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SCATTER | AGE-TRIPS_PER_MIN" sheetId="2" r:id="rId4"/>
    <sheet state="visible" name="Pivot Table 2" sheetId="3" r:id="rId5"/>
    <sheet state="visible" name="Task 2.4. User type  weekday" sheetId="4" r:id="rId6"/>
    <sheet state="visible" name="Task 2.3. Bike rental  age grou" sheetId="5" r:id="rId7"/>
    <sheet state="visible" name="Task 2.2. Trip duration  age gr" sheetId="6" r:id="rId8"/>
    <sheet state="visible" name="Task 2.1. Top 20 pick-up locati" sheetId="7" r:id="rId9"/>
    <sheet state="visible" name="Descriptive Stats" sheetId="8" r:id="rId10"/>
  </sheets>
  <definedNames/>
  <calcPr/>
  <pivotCaches>
    <pivotCache cacheId="0" r:id="rId11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8">
      <text>
        <t xml:space="preserve">Subscribers have much more users especially on Wednesdays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HIGHEST NUMBER OF RENTALS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7">
      <text>
        <t xml:space="preserve">SHORTEST TRIP DURATION</t>
      </text>
    </comment>
    <comment authorId="0" ref="A8">
      <text>
        <t xml:space="preserve">LONGEST TRIP DURATION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2">
      <text>
        <t xml:space="preserve">TOP 1 PICK-UP LOCATION</t>
      </text>
    </comment>
    <comment authorId="0" ref="A21">
      <text>
        <t xml:space="preserve">TOP 20 PICK-UP LOCATION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2">
      <text>
        <t xml:space="preserve">Average Trip Duration for NY Citi Bike users</t>
      </text>
    </comment>
    <comment authorId="0" ref="C2">
      <text>
        <t xml:space="preserve">Average Age of NY Citi Bike users</t>
      </text>
    </comment>
    <comment authorId="0" ref="B4">
      <text>
        <t xml:space="preserve">SHORTEST  TRIP TAKEN</t>
      </text>
    </comment>
    <comment authorId="0" ref="B5">
      <text>
        <t xml:space="preserve">LONGEST TRIP TAKEN</t>
      </text>
    </comment>
  </commentList>
</comments>
</file>

<file path=xl/sharedStrings.xml><?xml version="1.0" encoding="utf-8"?>
<sst xmlns="http://schemas.openxmlformats.org/spreadsheetml/2006/main" count="101176" uniqueCount="102">
  <si>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</si>
  <si>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</si>
  <si>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</si>
  <si>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</si>
  <si>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</si>
  <si>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</si>
  <si>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</si>
  <si>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</si>
  <si>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</si>
  <si>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</si>
  <si>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</si>
  <si>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</si>
  <si>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</si>
  <si>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</si>
  <si>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</si>
  <si>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</si>
  <si>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</si>
  <si>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</si>
  <si>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</si>
  <si>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</si>
  <si>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</si>
  <si>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</si>
  <si>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</si>
  <si>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</si>
  <si>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</si>
  <si>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</si>
  <si>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</si>
  <si>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</si>
  <si>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</si>
  <si>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</si>
  <si>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</si>
  <si>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</si>
  <si>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</si>
  <si>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</si>
  <si>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</si>
  <si>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</si>
  <si>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</si>
  <si>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</si>
  <si>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</si>
  <si>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</si>
  <si>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</si>
  <si>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</si>
  <si>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</si>
  <si>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</si>
  <si>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</si>
  <si>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</si>
  <si>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</si>
  <si>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</si>
  <si>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</si>
  <si>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</si>
  <si>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</si>
  <si>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</si>
  <si>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</si>
  <si>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</si>
  <si>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</si>
  <si>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</si>
  <si>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</si>
  <si>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</si>
  <si>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</si>
  <si>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</si>
  <si>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</si>
  <si>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</si>
  <si>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</si>
  <si>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</si>
  <si>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</si>
  <si>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</si>
  <si>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</si>
  <si>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</si>
  <si>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</si>
  <si>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</si>
  <si>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</si>
  <si>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</si>
  <si>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</si>
  <si>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</si>
  <si>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</si>
  <si>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</si>
  <si>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</si>
  <si>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</si>
  <si>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</si>
  <si>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</si>
  <si>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</si>
  <si>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</si>
  <si>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</si>
  <si>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</si>
  <si>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</si>
  <si>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</si>
  <si>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</si>
  <si>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</si>
  <si>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</si>
  <si>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</si>
  <si>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</si>
  <si>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</si>
  <si>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Age Group</t>
  </si>
  <si>
    <t>COUNT</t>
  </si>
  <si>
    <t>Age group</t>
  </si>
  <si>
    <t>Average Trip Duration</t>
  </si>
  <si>
    <t>Statistic</t>
  </si>
  <si>
    <t>Trip duration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</si>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</sst>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7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vertical="bottom"/>
    </xf>
    <xf borderId="0" fillId="3" fontId="1" numFmtId="0" xfId="0" applyAlignment="1" applyFill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4" fontId="1" numFmtId="0" xfId="0" applyFill="1" applyFont="1"/>
    <xf borderId="0" fillId="5" fontId="1" numFmtId="0" xfId="0" applyFill="1" applyFont="1"/>
    <xf borderId="0" fillId="0" fontId="1" numFmtId="3" xfId="0" applyFont="1" applyNumberFormat="1"/>
    <xf borderId="0" fillId="6" fontId="1" numFmtId="3" xfId="0" applyFill="1" applyFont="1" applyNumberFormat="1"/>
    <xf borderId="0" fillId="6" fontId="1" numFmtId="1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8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Age-Related Trip Rate per minute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F1C232"/>
              </a:solidFill>
              <a:ln cmpd="sng">
                <a:solidFill>
                  <a:srgbClr val="F1C232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13932"/>
        <c:axId val="195992794"/>
      </c:scatterChart>
      <c:valAx>
        <c:axId val="16042139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992794"/>
      </c:valAx>
      <c:valAx>
        <c:axId val="1959927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042139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666666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 Rentals by User Type and Day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1C4587">
                <a:alpha val="30000"/>
              </a:srgbClr>
            </a:solidFill>
            <a:ln cmpd="sng">
              <a:solidFill>
                <a:srgbClr val="1C4587">
                  <a:alpha val="100000"/>
                </a:srgbClr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FFD966">
                <a:alpha val="30000"/>
              </a:srgbClr>
            </a:solidFill>
            <a:ln cmpd="sng">
              <a:solidFill>
                <a:srgbClr val="FFD966">
                  <a:alpha val="100000"/>
                </a:srgbClr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810860034"/>
        <c:axId val="533383549"/>
      </c:areaChart>
      <c:catAx>
        <c:axId val="8108600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33383549"/>
      </c:catAx>
      <c:valAx>
        <c:axId val="5333835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08600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666666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Bike Rentals by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FFD966"/>
            </a:solidFill>
            <a:ln cmpd="sng">
              <a:solidFill>
                <a:srgbClr val="FFD966">
                  <a:alpha val="100000"/>
                </a:srgbClr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433423372"/>
        <c:axId val="1298556811"/>
      </c:barChart>
      <c:catAx>
        <c:axId val="14334233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98556811"/>
      </c:catAx>
      <c:valAx>
        <c:axId val="12985568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3342337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666666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FFFFF"/>
                </a:solidFill>
                <a:latin typeface="Roboto"/>
              </a:defRPr>
            </a:pPr>
            <a:r>
              <a:rPr b="0">
                <a:solidFill>
                  <a:srgbClr val="FFFFFF"/>
                </a:solidFill>
                <a:latin typeface="Roboto"/>
              </a:rPr>
              <a:t>Average Trip Duration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FFD966"/>
            </a:solidFill>
            <a:ln cmpd="sng">
              <a:solidFill>
                <a:srgbClr val="FFFFFF">
                  <a:alpha val="100000"/>
                </a:srgbClr>
              </a:solidFill>
              <a:prstDash val="solid"/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933655013"/>
        <c:axId val="1667058380"/>
      </c:barChart>
      <c:catAx>
        <c:axId val="19336550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67058380"/>
      </c:catAx>
      <c:valAx>
        <c:axId val="16670583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 (Mins)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336550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666666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Popular Pick-up Stations for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FFD966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locati'!$A$2:$A$51</c:f>
            </c:strRef>
          </c:cat>
          <c:val>
            <c:numRef>
              <c:f>'Task 2.1. Top 20 pick-up locati'!$B$2:$B$51</c:f>
              <c:numCache/>
            </c:numRef>
          </c:val>
        </c:ser>
        <c:axId val="1353801292"/>
        <c:axId val="1023414715"/>
      </c:barChart>
      <c:catAx>
        <c:axId val="135380129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23414715"/>
      </c:catAx>
      <c:valAx>
        <c:axId val="10234147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5380129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  <c:spPr>
    <a:solidFill>
      <a:srgbClr val="666666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38100</xdr:rowOff>
    </xdr:from>
    <xdr:ext cx="7286625" cy="34290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133350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66675</xdr:rowOff>
    </xdr:from>
    <xdr:ext cx="5133975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28575</xdr:rowOff>
    </xdr:from>
    <xdr:ext cx="5200650" cy="42672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171450</xdr:colOff>
      <xdr:row>2</xdr:row>
      <xdr:rowOff>85725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2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3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4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4" t="s">
        <v>8</v>
      </c>
      <c r="J1" s="5" t="s">
        <v>9</v>
      </c>
      <c r="K1" s="2" t="s">
        <v>10</v>
      </c>
      <c r="L1" s="5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6">
        <v>42804.73541666667</v>
      </c>
      <c r="B2" s="7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8">
        <v>1995.0</v>
      </c>
      <c r="J2" s="9">
        <v>26.0</v>
      </c>
      <c r="K2" s="2" t="s">
        <v>20</v>
      </c>
      <c r="L2" s="2">
        <v>221604.0</v>
      </c>
      <c r="M2" s="10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7">
        <v>42751.691666666666</v>
      </c>
      <c r="B3" s="6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8">
        <v>1983.0</v>
      </c>
      <c r="J3" s="9">
        <v>38.0</v>
      </c>
      <c r="K3" s="2" t="s">
        <v>25</v>
      </c>
      <c r="L3" s="2">
        <v>145342.0</v>
      </c>
      <c r="M3" s="10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7">
        <v>42783.92083333333</v>
      </c>
      <c r="B4" s="6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8">
        <v>1941.0</v>
      </c>
      <c r="J4" s="9">
        <v>80.0</v>
      </c>
      <c r="K4" s="2" t="s">
        <v>30</v>
      </c>
      <c r="L4" s="2">
        <v>145296.0</v>
      </c>
      <c r="M4" s="10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7">
        <v>42750.72222222222</v>
      </c>
      <c r="B5" s="7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8">
        <v>1970.0</v>
      </c>
      <c r="J5" s="9">
        <v>51.0</v>
      </c>
      <c r="K5" s="2" t="s">
        <v>32</v>
      </c>
      <c r="L5" s="2">
        <v>90394.0</v>
      </c>
      <c r="M5" s="10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7">
        <v>42821.770833333336</v>
      </c>
      <c r="B6" s="6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8">
        <v>1957.0</v>
      </c>
      <c r="J6" s="9">
        <v>64.0</v>
      </c>
      <c r="K6" s="2" t="s">
        <v>36</v>
      </c>
      <c r="L6" s="2">
        <v>89479.0</v>
      </c>
      <c r="M6" s="10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6">
        <v>42750.48541666667</v>
      </c>
      <c r="B7" s="7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8">
        <v>1989.0</v>
      </c>
      <c r="J7" s="9">
        <v>32.0</v>
      </c>
      <c r="K7" s="2" t="s">
        <v>20</v>
      </c>
      <c r="L7" s="2">
        <v>85624.0</v>
      </c>
      <c r="M7" s="10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7">
        <v>42791.55138888889</v>
      </c>
      <c r="B8" s="6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8">
        <v>1984.0</v>
      </c>
      <c r="J8" s="9">
        <v>37.0</v>
      </c>
      <c r="K8" s="2" t="s">
        <v>25</v>
      </c>
      <c r="L8" s="2">
        <v>84618.0</v>
      </c>
      <c r="M8" s="10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6">
        <v>42783.729166666664</v>
      </c>
      <c r="B9" s="7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8">
        <v>1984.0</v>
      </c>
      <c r="J9" s="9">
        <v>37.0</v>
      </c>
      <c r="K9" s="2" t="s">
        <v>25</v>
      </c>
      <c r="L9" s="2">
        <v>79860.0</v>
      </c>
      <c r="M9" s="10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7">
        <v>42819.59583333333</v>
      </c>
      <c r="B10" s="7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8">
        <v>1984.0</v>
      </c>
      <c r="J10" s="9">
        <v>37.0</v>
      </c>
      <c r="K10" s="2" t="s">
        <v>25</v>
      </c>
      <c r="L10" s="2">
        <v>75410.0</v>
      </c>
      <c r="M10" s="10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7">
        <v>42791.70347222222</v>
      </c>
      <c r="B11" s="6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8">
        <v>1981.0</v>
      </c>
      <c r="J11" s="9">
        <v>40.0</v>
      </c>
      <c r="K11" s="2" t="s">
        <v>25</v>
      </c>
      <c r="L11" s="2">
        <v>71910.0</v>
      </c>
      <c r="M11" s="10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7">
        <v>42823.566666666666</v>
      </c>
      <c r="B12" s="7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8">
        <v>1984.0</v>
      </c>
      <c r="J12" s="9">
        <v>37.0</v>
      </c>
      <c r="K12" s="2" t="s">
        <v>25</v>
      </c>
      <c r="L12" s="2">
        <v>62507.0</v>
      </c>
      <c r="M12" s="10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7">
        <v>42790.82083333333</v>
      </c>
      <c r="B13" s="7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8">
        <v>1985.0</v>
      </c>
      <c r="J13" s="9">
        <v>36.0</v>
      </c>
      <c r="K13" s="2" t="s">
        <v>25</v>
      </c>
      <c r="L13" s="2">
        <v>52513.0</v>
      </c>
      <c r="M13" s="10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7">
        <v>42791.64722222222</v>
      </c>
      <c r="B14" s="6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8">
        <v>1994.0</v>
      </c>
      <c r="J14" s="9">
        <v>27.0</v>
      </c>
      <c r="K14" s="2" t="s">
        <v>20</v>
      </c>
      <c r="L14" s="2">
        <v>46196.0</v>
      </c>
      <c r="M14" s="10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6">
        <v>42815.84027777778</v>
      </c>
      <c r="B15" s="7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8">
        <v>1984.0</v>
      </c>
      <c r="J15" s="9">
        <v>37.0</v>
      </c>
      <c r="K15" s="2" t="s">
        <v>25</v>
      </c>
      <c r="L15" s="2">
        <v>43871.0</v>
      </c>
      <c r="M15" s="10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6">
        <v>42740.96944444445</v>
      </c>
      <c r="B16" s="7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8">
        <v>1988.0</v>
      </c>
      <c r="J16" s="9">
        <v>33.0</v>
      </c>
      <c r="K16" s="2" t="s">
        <v>20</v>
      </c>
      <c r="L16" s="2">
        <v>33426.0</v>
      </c>
      <c r="M16" s="10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6">
        <v>42816.41111111111</v>
      </c>
      <c r="B17" s="6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8">
        <v>1983.0</v>
      </c>
      <c r="J17" s="9">
        <v>38.0</v>
      </c>
      <c r="K17" s="2" t="s">
        <v>25</v>
      </c>
      <c r="L17" s="2">
        <v>31177.0</v>
      </c>
      <c r="M17" s="10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6">
        <v>42807.51388888889</v>
      </c>
      <c r="B18" s="7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8">
        <v>1976.0</v>
      </c>
      <c r="J18" s="9">
        <v>45.0</v>
      </c>
      <c r="K18" s="2" t="s">
        <v>32</v>
      </c>
      <c r="L18" s="2">
        <v>30620.0</v>
      </c>
      <c r="M18" s="10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7">
        <v>42803.024305555555</v>
      </c>
      <c r="B19" s="7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8">
        <v>1983.0</v>
      </c>
      <c r="J19" s="9">
        <v>38.0</v>
      </c>
      <c r="K19" s="2" t="s">
        <v>25</v>
      </c>
      <c r="L19" s="2">
        <v>28480.0</v>
      </c>
      <c r="M19" s="10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7">
        <v>42802.34930555556</v>
      </c>
      <c r="B20" s="6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8">
        <v>1984.0</v>
      </c>
      <c r="J20" s="9">
        <v>37.0</v>
      </c>
      <c r="K20" s="2" t="s">
        <v>25</v>
      </c>
      <c r="L20" s="2">
        <v>21217.0</v>
      </c>
      <c r="M20" s="10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6">
        <v>42788.7375</v>
      </c>
      <c r="B21" s="7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8">
        <v>1978.0</v>
      </c>
      <c r="J21" s="9">
        <v>43.0</v>
      </c>
      <c r="K21" s="2" t="s">
        <v>25</v>
      </c>
      <c r="L21" s="2">
        <v>19298.0</v>
      </c>
      <c r="M21" s="10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7">
        <v>42749.472916666666</v>
      </c>
      <c r="B22" s="7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8">
        <v>1984.0</v>
      </c>
      <c r="J22" s="9">
        <v>37.0</v>
      </c>
      <c r="K22" s="2" t="s">
        <v>25</v>
      </c>
      <c r="L22" s="2">
        <v>18710.0</v>
      </c>
      <c r="M22" s="10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6">
        <v>42780.72986111111</v>
      </c>
      <c r="B23" s="7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8">
        <v>1970.0</v>
      </c>
      <c r="J23" s="9">
        <v>51.0</v>
      </c>
      <c r="K23" s="2" t="s">
        <v>32</v>
      </c>
      <c r="L23" s="2">
        <v>18610.0</v>
      </c>
      <c r="M23" s="10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7">
        <v>42791.62708333333</v>
      </c>
      <c r="B24" s="6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8">
        <v>1984.0</v>
      </c>
      <c r="J24" s="9">
        <v>37.0</v>
      </c>
      <c r="K24" s="2" t="s">
        <v>25</v>
      </c>
      <c r="L24" s="2">
        <v>18055.0</v>
      </c>
      <c r="M24" s="10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7">
        <v>42790.76944444444</v>
      </c>
      <c r="B25" s="6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8">
        <v>1984.0</v>
      </c>
      <c r="J25" s="9">
        <v>37.0</v>
      </c>
      <c r="K25" s="2" t="s">
        <v>25</v>
      </c>
      <c r="L25" s="2">
        <v>15676.0</v>
      </c>
      <c r="M25" s="10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7">
        <v>42751.47152777778</v>
      </c>
      <c r="B26" s="7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8">
        <v>1982.0</v>
      </c>
      <c r="J26" s="9">
        <v>39.0</v>
      </c>
      <c r="K26" s="2" t="s">
        <v>25</v>
      </c>
      <c r="L26" s="2">
        <v>15167.0</v>
      </c>
      <c r="M26" s="10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6">
        <v>42760.57847222222</v>
      </c>
      <c r="B27" s="7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8">
        <v>1958.0</v>
      </c>
      <c r="J27" s="9">
        <v>63.0</v>
      </c>
      <c r="K27" s="2" t="s">
        <v>36</v>
      </c>
      <c r="L27" s="2">
        <v>15131.0</v>
      </c>
      <c r="M27" s="10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7">
        <v>42819.74166666667</v>
      </c>
      <c r="B28" s="7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8">
        <v>1982.0</v>
      </c>
      <c r="J28" s="9">
        <v>39.0</v>
      </c>
      <c r="K28" s="2" t="s">
        <v>25</v>
      </c>
      <c r="L28" s="2">
        <v>14001.0</v>
      </c>
      <c r="M28" s="10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7">
        <v>42800.595138888886</v>
      </c>
      <c r="B29" s="6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8">
        <v>1984.0</v>
      </c>
      <c r="J29" s="9">
        <v>37.0</v>
      </c>
      <c r="K29" s="2" t="s">
        <v>25</v>
      </c>
      <c r="L29" s="2">
        <v>13464.0</v>
      </c>
      <c r="M29" s="10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6">
        <v>42768.675</v>
      </c>
      <c r="B30" s="6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8">
        <v>1975.0</v>
      </c>
      <c r="J30" s="9">
        <v>46.0</v>
      </c>
      <c r="K30" s="2" t="s">
        <v>32</v>
      </c>
      <c r="L30" s="2">
        <v>12599.0</v>
      </c>
      <c r="M30" s="10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6">
        <v>42748.629166666666</v>
      </c>
      <c r="B31" s="7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8">
        <v>1956.0</v>
      </c>
      <c r="J31" s="9">
        <v>65.0</v>
      </c>
      <c r="K31" s="2" t="s">
        <v>61</v>
      </c>
      <c r="L31" s="2">
        <v>12523.0</v>
      </c>
      <c r="M31" s="10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7">
        <v>42818.604166666664</v>
      </c>
      <c r="B32" s="7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8">
        <v>1984.0</v>
      </c>
      <c r="J32" s="9">
        <v>37.0</v>
      </c>
      <c r="K32" s="2" t="s">
        <v>25</v>
      </c>
      <c r="L32" s="2">
        <v>11955.0</v>
      </c>
      <c r="M32" s="10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7">
        <v>42793.62569444445</v>
      </c>
      <c r="B33" s="7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8">
        <v>1984.0</v>
      </c>
      <c r="J33" s="9">
        <v>37.0</v>
      </c>
      <c r="K33" s="2" t="s">
        <v>25</v>
      </c>
      <c r="L33" s="2">
        <v>11412.0</v>
      </c>
      <c r="M33" s="10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7">
        <v>42760.597916666666</v>
      </c>
      <c r="B34" s="7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8">
        <v>1984.0</v>
      </c>
      <c r="J34" s="9">
        <v>37.0</v>
      </c>
      <c r="K34" s="2" t="s">
        <v>25</v>
      </c>
      <c r="L34" s="2">
        <v>10403.0</v>
      </c>
      <c r="M34" s="10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6">
        <v>42760.597916666666</v>
      </c>
      <c r="B35" s="6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8">
        <v>1984.0</v>
      </c>
      <c r="J35" s="9">
        <v>37.0</v>
      </c>
      <c r="K35" s="2" t="s">
        <v>25</v>
      </c>
      <c r="L35" s="2">
        <v>10396.0</v>
      </c>
      <c r="M35" s="10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6">
        <v>42760.600694444445</v>
      </c>
      <c r="B36" s="7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8">
        <v>1984.0</v>
      </c>
      <c r="J36" s="9">
        <v>37.0</v>
      </c>
      <c r="K36" s="2" t="s">
        <v>25</v>
      </c>
      <c r="L36" s="2">
        <v>10181.0</v>
      </c>
      <c r="M36" s="10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7">
        <v>42760.60138888889</v>
      </c>
      <c r="B37" s="7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8">
        <v>1984.0</v>
      </c>
      <c r="J37" s="9">
        <v>37.0</v>
      </c>
      <c r="K37" s="2" t="s">
        <v>25</v>
      </c>
      <c r="L37" s="2">
        <v>10115.0</v>
      </c>
      <c r="M37" s="10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7">
        <v>42788.33888888889</v>
      </c>
      <c r="B38" s="7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8">
        <v>1984.0</v>
      </c>
      <c r="J38" s="9">
        <v>37.0</v>
      </c>
      <c r="K38" s="2" t="s">
        <v>25</v>
      </c>
      <c r="L38" s="2">
        <v>9470.0</v>
      </c>
      <c r="M38" s="10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6">
        <v>42786.54513888889</v>
      </c>
      <c r="B39" s="7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8">
        <v>1984.0</v>
      </c>
      <c r="J39" s="9">
        <v>37.0</v>
      </c>
      <c r="K39" s="2" t="s">
        <v>25</v>
      </c>
      <c r="L39" s="2">
        <v>9060.0</v>
      </c>
      <c r="M39" s="10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6">
        <v>42786.54513888889</v>
      </c>
      <c r="B40" s="7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8">
        <v>1984.0</v>
      </c>
      <c r="J40" s="9">
        <v>37.0</v>
      </c>
      <c r="K40" s="2" t="s">
        <v>25</v>
      </c>
      <c r="L40" s="2">
        <v>9063.0</v>
      </c>
      <c r="M40" s="10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7">
        <v>42795.77291666667</v>
      </c>
      <c r="B41" s="7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8">
        <v>1984.0</v>
      </c>
      <c r="J41" s="9">
        <v>37.0</v>
      </c>
      <c r="K41" s="2" t="s">
        <v>25</v>
      </c>
      <c r="L41" s="2">
        <v>8777.0</v>
      </c>
      <c r="M41" s="10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7">
        <v>42755.49930555555</v>
      </c>
      <c r="B42" s="6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8">
        <v>1977.0</v>
      </c>
      <c r="J42" s="9">
        <v>44.0</v>
      </c>
      <c r="K42" s="2" t="s">
        <v>25</v>
      </c>
      <c r="L42" s="2">
        <v>8065.0</v>
      </c>
      <c r="M42" s="10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7">
        <v>42791.606944444444</v>
      </c>
      <c r="B43" s="7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8">
        <v>1987.0</v>
      </c>
      <c r="J43" s="9">
        <v>34.0</v>
      </c>
      <c r="K43" s="2" t="s">
        <v>20</v>
      </c>
      <c r="L43" s="2">
        <v>7487.0</v>
      </c>
      <c r="M43" s="10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7">
        <v>42791.464583333334</v>
      </c>
      <c r="B44" s="7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8">
        <v>1984.0</v>
      </c>
      <c r="J44" s="9">
        <v>37.0</v>
      </c>
      <c r="K44" s="2" t="s">
        <v>25</v>
      </c>
      <c r="L44" s="2">
        <v>7146.0</v>
      </c>
      <c r="M44" s="10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7">
        <v>42785.68541666667</v>
      </c>
      <c r="B45" s="7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8">
        <v>1970.0</v>
      </c>
      <c r="J45" s="9">
        <v>51.0</v>
      </c>
      <c r="K45" s="2" t="s">
        <v>32</v>
      </c>
      <c r="L45" s="2">
        <v>6838.0</v>
      </c>
      <c r="M45" s="10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7">
        <v>42785.561111111114</v>
      </c>
      <c r="B46" s="7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8">
        <v>1984.0</v>
      </c>
      <c r="J46" s="9">
        <v>37.0</v>
      </c>
      <c r="K46" s="2" t="s">
        <v>25</v>
      </c>
      <c r="L46" s="2">
        <v>6654.0</v>
      </c>
      <c r="M46" s="10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7">
        <v>42786.66805555556</v>
      </c>
      <c r="B47" s="7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8">
        <v>1984.0</v>
      </c>
      <c r="J47" s="9">
        <v>37.0</v>
      </c>
      <c r="K47" s="2" t="s">
        <v>25</v>
      </c>
      <c r="L47" s="2">
        <v>6493.0</v>
      </c>
      <c r="M47" s="10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7">
        <v>42786.66805555556</v>
      </c>
      <c r="B48" s="7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8">
        <v>1984.0</v>
      </c>
      <c r="J48" s="9">
        <v>37.0</v>
      </c>
      <c r="K48" s="2" t="s">
        <v>25</v>
      </c>
      <c r="L48" s="2">
        <v>6454.0</v>
      </c>
      <c r="M48" s="10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7">
        <v>42785.63263888889</v>
      </c>
      <c r="B49" s="7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8">
        <v>1984.0</v>
      </c>
      <c r="J49" s="9">
        <v>37.0</v>
      </c>
      <c r="K49" s="2" t="s">
        <v>25</v>
      </c>
      <c r="L49" s="2">
        <v>6361.0</v>
      </c>
      <c r="M49" s="10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7">
        <v>42819.57152777778</v>
      </c>
      <c r="B50" s="7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8">
        <v>1984.0</v>
      </c>
      <c r="J50" s="9">
        <v>37.0</v>
      </c>
      <c r="K50" s="2" t="s">
        <v>25</v>
      </c>
      <c r="L50" s="2">
        <v>6169.0</v>
      </c>
      <c r="M50" s="10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7">
        <v>42786.569444444445</v>
      </c>
      <c r="B51" s="7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8">
        <v>1984.0</v>
      </c>
      <c r="J51" s="9">
        <v>37.0</v>
      </c>
      <c r="K51" s="2" t="s">
        <v>25</v>
      </c>
      <c r="L51" s="2">
        <v>6084.0</v>
      </c>
      <c r="M51" s="10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7">
        <v>42792.62569444445</v>
      </c>
      <c r="B52" s="7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8">
        <v>1986.0</v>
      </c>
      <c r="J52" s="9">
        <v>35.0</v>
      </c>
      <c r="K52" s="2" t="s">
        <v>25</v>
      </c>
      <c r="L52" s="2">
        <v>5930.0</v>
      </c>
      <c r="M52" s="10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6">
        <v>42785.569444444445</v>
      </c>
      <c r="B53" s="7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8">
        <v>1984.0</v>
      </c>
      <c r="J53" s="9">
        <v>37.0</v>
      </c>
      <c r="K53" s="2" t="s">
        <v>25</v>
      </c>
      <c r="L53" s="2">
        <v>5857.0</v>
      </c>
      <c r="M53" s="10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7">
        <v>42802.597916666666</v>
      </c>
      <c r="B54" s="7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8">
        <v>1984.0</v>
      </c>
      <c r="J54" s="9">
        <v>37.0</v>
      </c>
      <c r="K54" s="2" t="s">
        <v>25</v>
      </c>
      <c r="L54" s="2">
        <v>5587.0</v>
      </c>
      <c r="M54" s="10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7">
        <v>42745.8125</v>
      </c>
      <c r="B55" s="6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8">
        <v>1983.0</v>
      </c>
      <c r="J55" s="9">
        <v>38.0</v>
      </c>
      <c r="K55" s="2" t="s">
        <v>25</v>
      </c>
      <c r="L55" s="2">
        <v>5492.0</v>
      </c>
      <c r="M55" s="10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7">
        <v>42813.782638888886</v>
      </c>
      <c r="B56" s="7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8">
        <v>1989.0</v>
      </c>
      <c r="J56" s="9">
        <v>32.0</v>
      </c>
      <c r="K56" s="2" t="s">
        <v>20</v>
      </c>
      <c r="L56" s="2">
        <v>5543.0</v>
      </c>
      <c r="M56" s="10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7">
        <v>42785.589583333334</v>
      </c>
      <c r="B57" s="6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8">
        <v>1984.0</v>
      </c>
      <c r="J57" s="9">
        <v>37.0</v>
      </c>
      <c r="K57" s="2" t="s">
        <v>25</v>
      </c>
      <c r="L57" s="2">
        <v>5369.0</v>
      </c>
      <c r="M57" s="10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7">
        <v>42784.69097222222</v>
      </c>
      <c r="B58" s="7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8">
        <v>1989.0</v>
      </c>
      <c r="J58" s="9">
        <v>32.0</v>
      </c>
      <c r="K58" s="2" t="s">
        <v>20</v>
      </c>
      <c r="L58" s="2">
        <v>5132.0</v>
      </c>
      <c r="M58" s="10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7">
        <v>42795.68958333333</v>
      </c>
      <c r="B59" s="7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8">
        <v>1984.0</v>
      </c>
      <c r="J59" s="9">
        <v>37.0</v>
      </c>
      <c r="K59" s="2" t="s">
        <v>25</v>
      </c>
      <c r="L59" s="2">
        <v>5094.0</v>
      </c>
      <c r="M59" s="10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7">
        <v>42776.78055555555</v>
      </c>
      <c r="B60" s="7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8">
        <v>1991.0</v>
      </c>
      <c r="J60" s="9">
        <v>30.0</v>
      </c>
      <c r="K60" s="2" t="s">
        <v>20</v>
      </c>
      <c r="L60" s="2">
        <v>4961.0</v>
      </c>
      <c r="M60" s="10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6">
        <v>42795.79305555556</v>
      </c>
      <c r="B61" s="7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8">
        <v>1980.0</v>
      </c>
      <c r="J61" s="9">
        <v>41.0</v>
      </c>
      <c r="K61" s="2" t="s">
        <v>25</v>
      </c>
      <c r="L61" s="2">
        <v>4786.0</v>
      </c>
      <c r="M61" s="10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7">
        <v>42796.24236111111</v>
      </c>
      <c r="B62" s="6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8">
        <v>1989.0</v>
      </c>
      <c r="J62" s="9">
        <v>32.0</v>
      </c>
      <c r="K62" s="2" t="s">
        <v>20</v>
      </c>
      <c r="L62" s="2">
        <v>4805.0</v>
      </c>
      <c r="M62" s="10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7">
        <v>42819.450694444444</v>
      </c>
      <c r="B63" s="7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8">
        <v>1956.0</v>
      </c>
      <c r="J63" s="9">
        <v>65.0</v>
      </c>
      <c r="K63" s="2" t="s">
        <v>61</v>
      </c>
      <c r="L63" s="2">
        <v>4780.0</v>
      </c>
      <c r="M63" s="10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7">
        <v>42755.56041666667</v>
      </c>
      <c r="B64" s="7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8">
        <v>1958.0</v>
      </c>
      <c r="J64" s="9">
        <v>63.0</v>
      </c>
      <c r="K64" s="2" t="s">
        <v>36</v>
      </c>
      <c r="L64" s="2">
        <v>4718.0</v>
      </c>
      <c r="M64" s="10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7">
        <v>42790.56736111111</v>
      </c>
      <c r="B65" s="6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8">
        <v>1984.0</v>
      </c>
      <c r="J65" s="9">
        <v>37.0</v>
      </c>
      <c r="K65" s="2" t="s">
        <v>25</v>
      </c>
      <c r="L65" s="2">
        <v>4767.0</v>
      </c>
      <c r="M65" s="10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7">
        <v>42764.584027777775</v>
      </c>
      <c r="B66" s="7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8">
        <v>1984.0</v>
      </c>
      <c r="J66" s="9">
        <v>37.0</v>
      </c>
      <c r="K66" s="2" t="s">
        <v>25</v>
      </c>
      <c r="L66" s="2">
        <v>4693.0</v>
      </c>
      <c r="M66" s="10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7">
        <v>42777.58819444444</v>
      </c>
      <c r="B67" s="7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8">
        <v>1985.0</v>
      </c>
      <c r="J67" s="9">
        <v>36.0</v>
      </c>
      <c r="K67" s="2" t="s">
        <v>25</v>
      </c>
      <c r="L67" s="2">
        <v>4671.0</v>
      </c>
      <c r="M67" s="10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7">
        <v>42786.63263888889</v>
      </c>
      <c r="B68" s="6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8">
        <v>1984.0</v>
      </c>
      <c r="J68" s="9">
        <v>37.0</v>
      </c>
      <c r="K68" s="2" t="s">
        <v>25</v>
      </c>
      <c r="L68" s="2">
        <v>4643.0</v>
      </c>
      <c r="M68" s="10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7">
        <v>42764.37708333333</v>
      </c>
      <c r="B69" s="7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8">
        <v>1971.0</v>
      </c>
      <c r="J69" s="9">
        <v>50.0</v>
      </c>
      <c r="K69" s="2" t="s">
        <v>32</v>
      </c>
      <c r="L69" s="2">
        <v>4560.0</v>
      </c>
      <c r="M69" s="10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7">
        <v>42784.57013888889</v>
      </c>
      <c r="B70" s="7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8">
        <v>1984.0</v>
      </c>
      <c r="J70" s="9">
        <v>37.0</v>
      </c>
      <c r="K70" s="2" t="s">
        <v>25</v>
      </c>
      <c r="L70" s="2">
        <v>4574.0</v>
      </c>
      <c r="M70" s="10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7">
        <v>42756.56597222222</v>
      </c>
      <c r="B71" s="7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8">
        <v>1971.0</v>
      </c>
      <c r="J71" s="9">
        <v>50.0</v>
      </c>
      <c r="K71" s="2" t="s">
        <v>32</v>
      </c>
      <c r="L71" s="2">
        <v>4481.0</v>
      </c>
      <c r="M71" s="10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7">
        <v>42786.51388888889</v>
      </c>
      <c r="B72" s="7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8">
        <v>1971.0</v>
      </c>
      <c r="J72" s="9">
        <v>50.0</v>
      </c>
      <c r="K72" s="2" t="s">
        <v>32</v>
      </c>
      <c r="L72" s="2">
        <v>4469.0</v>
      </c>
      <c r="M72" s="10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6">
        <v>42785.60833333333</v>
      </c>
      <c r="B73" s="7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8">
        <v>1984.0</v>
      </c>
      <c r="J73" s="9">
        <v>37.0</v>
      </c>
      <c r="K73" s="2" t="s">
        <v>25</v>
      </c>
      <c r="L73" s="2">
        <v>4370.0</v>
      </c>
      <c r="M73" s="10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6">
        <v>42771.60208333333</v>
      </c>
      <c r="B74" s="6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8">
        <v>1984.0</v>
      </c>
      <c r="J74" s="9">
        <v>37.0</v>
      </c>
      <c r="K74" s="2" t="s">
        <v>25</v>
      </c>
      <c r="L74" s="2">
        <v>4293.0</v>
      </c>
      <c r="M74" s="10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6">
        <v>42770.58888888889</v>
      </c>
      <c r="B75" s="7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8">
        <v>1971.0</v>
      </c>
      <c r="J75" s="9">
        <v>50.0</v>
      </c>
      <c r="K75" s="2" t="s">
        <v>32</v>
      </c>
      <c r="L75" s="2">
        <v>4236.0</v>
      </c>
      <c r="M75" s="10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7">
        <v>42819.540972222225</v>
      </c>
      <c r="B76" s="6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8">
        <v>1984.0</v>
      </c>
      <c r="J76" s="9">
        <v>37.0</v>
      </c>
      <c r="K76" s="2" t="s">
        <v>25</v>
      </c>
      <c r="L76" s="2">
        <v>4245.0</v>
      </c>
      <c r="M76" s="10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7">
        <v>42819.540972222225</v>
      </c>
      <c r="B77" s="6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8">
        <v>1984.0</v>
      </c>
      <c r="J77" s="9">
        <v>37.0</v>
      </c>
      <c r="K77" s="2" t="s">
        <v>25</v>
      </c>
      <c r="L77" s="2">
        <v>4256.0</v>
      </c>
      <c r="M77" s="10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7">
        <v>42820.669444444444</v>
      </c>
      <c r="B78" s="7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8">
        <v>1984.0</v>
      </c>
      <c r="J78" s="9">
        <v>37.0</v>
      </c>
      <c r="K78" s="2" t="s">
        <v>25</v>
      </c>
      <c r="L78" s="2">
        <v>4244.0</v>
      </c>
      <c r="M78" s="10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7">
        <v>42814.69375</v>
      </c>
      <c r="B79" s="6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8">
        <v>1970.0</v>
      </c>
      <c r="J79" s="9">
        <v>51.0</v>
      </c>
      <c r="K79" s="2" t="s">
        <v>32</v>
      </c>
      <c r="L79" s="2">
        <v>4193.0</v>
      </c>
      <c r="M79" s="10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7">
        <v>42819.541666666664</v>
      </c>
      <c r="B80" s="7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8">
        <v>1984.0</v>
      </c>
      <c r="J80" s="9">
        <v>37.0</v>
      </c>
      <c r="K80" s="2" t="s">
        <v>25</v>
      </c>
      <c r="L80" s="2">
        <v>4206.0</v>
      </c>
      <c r="M80" s="10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7">
        <v>42771.37569444445</v>
      </c>
      <c r="B81" s="7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8">
        <v>1971.0</v>
      </c>
      <c r="J81" s="9">
        <v>50.0</v>
      </c>
      <c r="K81" s="2" t="s">
        <v>32</v>
      </c>
      <c r="L81" s="2">
        <v>4143.0</v>
      </c>
      <c r="M81" s="10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7">
        <v>42798.47152777778</v>
      </c>
      <c r="B82" s="7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8">
        <v>1978.0</v>
      </c>
      <c r="J82" s="9">
        <v>43.0</v>
      </c>
      <c r="K82" s="2" t="s">
        <v>25</v>
      </c>
      <c r="L82" s="2">
        <v>4093.0</v>
      </c>
      <c r="M82" s="10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7">
        <v>42787.63888888889</v>
      </c>
      <c r="B83" s="7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8">
        <v>1971.0</v>
      </c>
      <c r="J83" s="9">
        <v>50.0</v>
      </c>
      <c r="K83" s="2" t="s">
        <v>32</v>
      </c>
      <c r="L83" s="2">
        <v>3994.0</v>
      </c>
      <c r="M83" s="10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7">
        <v>42791.54513888889</v>
      </c>
      <c r="B84" s="7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8">
        <v>1984.0</v>
      </c>
      <c r="J84" s="9">
        <v>37.0</v>
      </c>
      <c r="K84" s="2" t="s">
        <v>25</v>
      </c>
      <c r="L84" s="2">
        <v>4046.0</v>
      </c>
      <c r="M84" s="10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7">
        <v>42744.782638888886</v>
      </c>
      <c r="B85" s="7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8">
        <v>1983.0</v>
      </c>
      <c r="J85" s="9">
        <v>38.0</v>
      </c>
      <c r="K85" s="2" t="s">
        <v>25</v>
      </c>
      <c r="L85" s="2">
        <v>3908.0</v>
      </c>
      <c r="M85" s="10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7">
        <v>42786.60277777778</v>
      </c>
      <c r="B86" s="6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8">
        <v>1984.0</v>
      </c>
      <c r="J86" s="9">
        <v>37.0</v>
      </c>
      <c r="K86" s="2" t="s">
        <v>25</v>
      </c>
      <c r="L86" s="2">
        <v>3929.0</v>
      </c>
      <c r="M86" s="10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7">
        <v>42786.60277777778</v>
      </c>
      <c r="B87" s="7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8">
        <v>1984.0</v>
      </c>
      <c r="J87" s="9">
        <v>37.0</v>
      </c>
      <c r="K87" s="2" t="s">
        <v>25</v>
      </c>
      <c r="L87" s="2">
        <v>3912.0</v>
      </c>
      <c r="M87" s="10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7">
        <v>42774.77916666667</v>
      </c>
      <c r="B88" s="7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8">
        <v>1978.0</v>
      </c>
      <c r="J88" s="9">
        <v>43.0</v>
      </c>
      <c r="K88" s="2" t="s">
        <v>25</v>
      </c>
      <c r="L88" s="2">
        <v>3812.0</v>
      </c>
      <c r="M88" s="10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6">
        <v>42815.64236111111</v>
      </c>
      <c r="B89" s="7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8">
        <v>1971.0</v>
      </c>
      <c r="J89" s="9">
        <v>50.0</v>
      </c>
      <c r="K89" s="2" t="s">
        <v>32</v>
      </c>
      <c r="L89" s="2">
        <v>3848.0</v>
      </c>
      <c r="M89" s="10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7">
        <v>42819.60833333333</v>
      </c>
      <c r="B90" s="7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8">
        <v>1984.0</v>
      </c>
      <c r="J90" s="9">
        <v>37.0</v>
      </c>
      <c r="K90" s="2" t="s">
        <v>25</v>
      </c>
      <c r="L90" s="2">
        <v>3839.0</v>
      </c>
      <c r="M90" s="10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7">
        <v>42751.46597222222</v>
      </c>
      <c r="B91" s="7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8">
        <v>1982.0</v>
      </c>
      <c r="J91" s="9">
        <v>39.0</v>
      </c>
      <c r="K91" s="2" t="s">
        <v>25</v>
      </c>
      <c r="L91" s="2">
        <v>3785.0</v>
      </c>
      <c r="M91" s="10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6">
        <v>42785.575</v>
      </c>
      <c r="B92" s="7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8">
        <v>1984.0</v>
      </c>
      <c r="J92" s="9">
        <v>37.0</v>
      </c>
      <c r="K92" s="2" t="s">
        <v>25</v>
      </c>
      <c r="L92" s="2">
        <v>3781.0</v>
      </c>
      <c r="M92" s="10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7">
        <v>42795.8</v>
      </c>
      <c r="B93" s="7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8">
        <v>1980.0</v>
      </c>
      <c r="J93" s="9">
        <v>41.0</v>
      </c>
      <c r="K93" s="2" t="s">
        <v>25</v>
      </c>
      <c r="L93" s="2">
        <v>3794.0</v>
      </c>
      <c r="M93" s="10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7">
        <v>42786.572916666664</v>
      </c>
      <c r="B94" s="7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8">
        <v>1960.0</v>
      </c>
      <c r="J94" s="9">
        <v>61.0</v>
      </c>
      <c r="K94" s="2" t="s">
        <v>36</v>
      </c>
      <c r="L94" s="2">
        <v>3698.0</v>
      </c>
      <c r="M94" s="10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6">
        <v>42822.53055555555</v>
      </c>
      <c r="B95" s="6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8">
        <v>1979.0</v>
      </c>
      <c r="J95" s="9">
        <v>42.0</v>
      </c>
      <c r="K95" s="2" t="s">
        <v>25</v>
      </c>
      <c r="L95" s="2">
        <v>3731.0</v>
      </c>
      <c r="M95" s="10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6">
        <v>42754.638194444444</v>
      </c>
      <c r="B96" s="6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8">
        <v>1971.0</v>
      </c>
      <c r="J96" s="9">
        <v>50.0</v>
      </c>
      <c r="K96" s="2" t="s">
        <v>32</v>
      </c>
      <c r="L96" s="2">
        <v>3609.0</v>
      </c>
      <c r="M96" s="10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7">
        <v>42792.575694444444</v>
      </c>
      <c r="B97" s="7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8">
        <v>1967.0</v>
      </c>
      <c r="J97" s="9">
        <v>54.0</v>
      </c>
      <c r="K97" s="2" t="s">
        <v>32</v>
      </c>
      <c r="L97" s="2">
        <v>3620.0</v>
      </c>
      <c r="M97" s="10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6">
        <v>42786.490277777775</v>
      </c>
      <c r="B98" s="7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8">
        <v>1984.0</v>
      </c>
      <c r="J98" s="9">
        <v>37.0</v>
      </c>
      <c r="K98" s="2" t="s">
        <v>25</v>
      </c>
      <c r="L98" s="2">
        <v>3569.0</v>
      </c>
      <c r="M98" s="10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7">
        <v>42748.60555555556</v>
      </c>
      <c r="B99" s="7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8">
        <v>1990.0</v>
      </c>
      <c r="J99" s="9">
        <v>31.0</v>
      </c>
      <c r="K99" s="2" t="s">
        <v>20</v>
      </c>
      <c r="L99" s="2">
        <v>3457.0</v>
      </c>
      <c r="M99" s="10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6">
        <v>42756.66388888889</v>
      </c>
      <c r="B100" s="7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8">
        <v>1962.0</v>
      </c>
      <c r="J100" s="9">
        <v>59.0</v>
      </c>
      <c r="K100" s="2" t="s">
        <v>36</v>
      </c>
      <c r="L100" s="2">
        <v>3491.0</v>
      </c>
      <c r="M100" s="10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6">
        <v>42773.649305555555</v>
      </c>
      <c r="B101" s="7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8">
        <v>1971.0</v>
      </c>
      <c r="J101" s="9">
        <v>50.0</v>
      </c>
      <c r="K101" s="2" t="s">
        <v>32</v>
      </c>
      <c r="L101" s="2">
        <v>3480.0</v>
      </c>
      <c r="M101" s="10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7">
        <v>42747.36736111111</v>
      </c>
      <c r="B102" s="7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8">
        <v>1971.0</v>
      </c>
      <c r="J102" s="9">
        <v>50.0</v>
      </c>
      <c r="K102" s="2" t="s">
        <v>32</v>
      </c>
      <c r="L102" s="2">
        <v>3436.0</v>
      </c>
      <c r="M102" s="10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7">
        <v>42785.65138888889</v>
      </c>
      <c r="B103" s="7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8">
        <v>1972.0</v>
      </c>
      <c r="J103" s="9">
        <v>49.0</v>
      </c>
      <c r="K103" s="2" t="s">
        <v>32</v>
      </c>
      <c r="L103" s="2">
        <v>3435.0</v>
      </c>
      <c r="M103" s="10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6">
        <v>42795.69305555556</v>
      </c>
      <c r="B104" s="6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8">
        <v>1987.0</v>
      </c>
      <c r="J104" s="9">
        <v>34.0</v>
      </c>
      <c r="K104" s="2" t="s">
        <v>20</v>
      </c>
      <c r="L104" s="2">
        <v>3395.0</v>
      </c>
      <c r="M104" s="10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7">
        <v>42807.70416666667</v>
      </c>
      <c r="B105" s="7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8">
        <v>1984.0</v>
      </c>
      <c r="J105" s="9">
        <v>37.0</v>
      </c>
      <c r="K105" s="2" t="s">
        <v>25</v>
      </c>
      <c r="L105" s="2">
        <v>3413.0</v>
      </c>
      <c r="M105" s="10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6">
        <v>42792.32986111111</v>
      </c>
      <c r="B106" s="7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8">
        <v>1971.0</v>
      </c>
      <c r="J106" s="9">
        <v>50.0</v>
      </c>
      <c r="K106" s="2" t="s">
        <v>32</v>
      </c>
      <c r="L106" s="2">
        <v>3355.0</v>
      </c>
      <c r="M106" s="10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6">
        <v>42818.927083333336</v>
      </c>
      <c r="B107" s="7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8">
        <v>1986.0</v>
      </c>
      <c r="J107" s="9">
        <v>35.0</v>
      </c>
      <c r="K107" s="2" t="s">
        <v>25</v>
      </c>
      <c r="L107" s="2">
        <v>3375.0</v>
      </c>
      <c r="M107" s="10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7">
        <v>42823.78194444445</v>
      </c>
      <c r="B108" s="6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8">
        <v>1988.0</v>
      </c>
      <c r="J108" s="9">
        <v>33.0</v>
      </c>
      <c r="K108" s="2" t="s">
        <v>20</v>
      </c>
      <c r="L108" s="2">
        <v>3362.0</v>
      </c>
      <c r="M108" s="10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6">
        <v>42765.649305555555</v>
      </c>
      <c r="B109" s="7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8">
        <v>1971.0</v>
      </c>
      <c r="J109" s="9">
        <v>50.0</v>
      </c>
      <c r="K109" s="2" t="s">
        <v>32</v>
      </c>
      <c r="L109" s="2">
        <v>3323.0</v>
      </c>
      <c r="M109" s="10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7">
        <v>42801.7875</v>
      </c>
      <c r="B110" s="7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8">
        <v>1989.0</v>
      </c>
      <c r="J110" s="9">
        <v>32.0</v>
      </c>
      <c r="K110" s="2" t="s">
        <v>20</v>
      </c>
      <c r="L110" s="2">
        <v>3300.0</v>
      </c>
      <c r="M110" s="10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6">
        <v>42814.59027777778</v>
      </c>
      <c r="B111" s="7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8">
        <v>1984.0</v>
      </c>
      <c r="J111" s="9">
        <v>37.0</v>
      </c>
      <c r="K111" s="2" t="s">
        <v>25</v>
      </c>
      <c r="L111" s="2">
        <v>3273.0</v>
      </c>
      <c r="M111" s="10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7">
        <v>42769.67152777778</v>
      </c>
      <c r="B112" s="7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8">
        <v>1974.0</v>
      </c>
      <c r="J112" s="9">
        <v>47.0</v>
      </c>
      <c r="K112" s="2" t="s">
        <v>32</v>
      </c>
      <c r="L112" s="2">
        <v>3253.0</v>
      </c>
      <c r="M112" s="10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7">
        <v>42786.56805555556</v>
      </c>
      <c r="B113" s="6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8">
        <v>1984.0</v>
      </c>
      <c r="J113" s="9">
        <v>37.0</v>
      </c>
      <c r="K113" s="2" t="s">
        <v>25</v>
      </c>
      <c r="L113" s="2">
        <v>3230.0</v>
      </c>
      <c r="M113" s="10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6">
        <v>42806.37986111111</v>
      </c>
      <c r="B114" s="7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8">
        <v>1971.0</v>
      </c>
      <c r="J114" s="9">
        <v>50.0</v>
      </c>
      <c r="K114" s="2" t="s">
        <v>32</v>
      </c>
      <c r="L114" s="2">
        <v>3211.0</v>
      </c>
      <c r="M114" s="10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6">
        <v>42815.529861111114</v>
      </c>
      <c r="B115" s="7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8">
        <v>1967.0</v>
      </c>
      <c r="J115" s="9">
        <v>54.0</v>
      </c>
      <c r="K115" s="2" t="s">
        <v>32</v>
      </c>
      <c r="L115" s="2">
        <v>3256.0</v>
      </c>
      <c r="M115" s="10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7">
        <v>42819.37847222222</v>
      </c>
      <c r="B116" s="7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8">
        <v>1971.0</v>
      </c>
      <c r="J116" s="9">
        <v>50.0</v>
      </c>
      <c r="K116" s="2" t="s">
        <v>32</v>
      </c>
      <c r="L116" s="2">
        <v>3248.0</v>
      </c>
      <c r="M116" s="10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7">
        <v>42786.611805555556</v>
      </c>
      <c r="B117" s="7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8">
        <v>1984.0</v>
      </c>
      <c r="J117" s="9">
        <v>37.0</v>
      </c>
      <c r="K117" s="2" t="s">
        <v>25</v>
      </c>
      <c r="L117" s="2">
        <v>3155.0</v>
      </c>
      <c r="M117" s="10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7">
        <v>42789.67083333333</v>
      </c>
      <c r="B118" s="6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8">
        <v>1985.0</v>
      </c>
      <c r="J118" s="9">
        <v>36.0</v>
      </c>
      <c r="K118" s="2" t="s">
        <v>25</v>
      </c>
      <c r="L118" s="2">
        <v>3167.0</v>
      </c>
      <c r="M118" s="10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6">
        <v>42738.375</v>
      </c>
      <c r="B119" s="7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8">
        <v>1984.0</v>
      </c>
      <c r="J119" s="9">
        <v>37.0</v>
      </c>
      <c r="K119" s="2" t="s">
        <v>25</v>
      </c>
      <c r="L119" s="2">
        <v>3120.0</v>
      </c>
      <c r="M119" s="10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7">
        <v>42757.589583333334</v>
      </c>
      <c r="B120" s="7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8">
        <v>1968.0</v>
      </c>
      <c r="J120" s="9">
        <v>53.0</v>
      </c>
      <c r="K120" s="2" t="s">
        <v>32</v>
      </c>
      <c r="L120" s="2">
        <v>3111.0</v>
      </c>
      <c r="M120" s="10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7">
        <v>42774.70972222222</v>
      </c>
      <c r="B121" s="7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8">
        <v>1971.0</v>
      </c>
      <c r="J121" s="9">
        <v>50.0</v>
      </c>
      <c r="K121" s="2" t="s">
        <v>32</v>
      </c>
      <c r="L121" s="2">
        <v>3115.0</v>
      </c>
      <c r="M121" s="10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6">
        <v>42788.42986111111</v>
      </c>
      <c r="B122" s="7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8">
        <v>1962.0</v>
      </c>
      <c r="J122" s="9">
        <v>59.0</v>
      </c>
      <c r="K122" s="2" t="s">
        <v>36</v>
      </c>
      <c r="L122" s="2">
        <v>3134.0</v>
      </c>
      <c r="M122" s="10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6">
        <v>42814.59166666667</v>
      </c>
      <c r="B123" s="7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8">
        <v>1984.0</v>
      </c>
      <c r="J123" s="9">
        <v>37.0</v>
      </c>
      <c r="K123" s="2" t="s">
        <v>25</v>
      </c>
      <c r="L123" s="2">
        <v>3126.0</v>
      </c>
      <c r="M123" s="10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7">
        <v>42821.7</v>
      </c>
      <c r="B124" s="7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8">
        <v>1981.0</v>
      </c>
      <c r="J124" s="9">
        <v>40.0</v>
      </c>
      <c r="K124" s="2" t="s">
        <v>25</v>
      </c>
      <c r="L124" s="2">
        <v>3112.0</v>
      </c>
      <c r="M124" s="10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7">
        <v>42786.42847222222</v>
      </c>
      <c r="B125" s="7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8">
        <v>1983.0</v>
      </c>
      <c r="J125" s="9">
        <v>38.0</v>
      </c>
      <c r="K125" s="2" t="s">
        <v>25</v>
      </c>
      <c r="L125" s="2">
        <v>3052.0</v>
      </c>
      <c r="M125" s="10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6">
        <v>42786.555555555555</v>
      </c>
      <c r="B126" s="7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8">
        <v>1984.0</v>
      </c>
      <c r="J126" s="9">
        <v>37.0</v>
      </c>
      <c r="K126" s="2" t="s">
        <v>25</v>
      </c>
      <c r="L126" s="2">
        <v>3082.0</v>
      </c>
      <c r="M126" s="10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7">
        <v>42790.35833333333</v>
      </c>
      <c r="B127" s="7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8">
        <v>1980.0</v>
      </c>
      <c r="J127" s="9">
        <v>41.0</v>
      </c>
      <c r="K127" s="2" t="s">
        <v>25</v>
      </c>
      <c r="L127" s="2">
        <v>3083.0</v>
      </c>
      <c r="M127" s="10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7">
        <v>42799.402083333334</v>
      </c>
      <c r="B128" s="7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8">
        <v>1978.0</v>
      </c>
      <c r="J128" s="9">
        <v>43.0</v>
      </c>
      <c r="K128" s="2" t="s">
        <v>25</v>
      </c>
      <c r="L128" s="2">
        <v>3062.0</v>
      </c>
      <c r="M128" s="10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7">
        <v>42805.69513888889</v>
      </c>
      <c r="B129" s="7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8">
        <v>1971.0</v>
      </c>
      <c r="J129" s="9">
        <v>50.0</v>
      </c>
      <c r="K129" s="2" t="s">
        <v>32</v>
      </c>
      <c r="L129" s="2">
        <v>3060.0</v>
      </c>
      <c r="M129" s="10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7">
        <v>42819.78611111111</v>
      </c>
      <c r="B130" s="7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8">
        <v>1993.0</v>
      </c>
      <c r="J130" s="9">
        <v>28.0</v>
      </c>
      <c r="K130" s="2" t="s">
        <v>20</v>
      </c>
      <c r="L130" s="2">
        <v>3077.0</v>
      </c>
      <c r="M130" s="10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7">
        <v>42749.35625</v>
      </c>
      <c r="B131" s="7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8">
        <v>1971.0</v>
      </c>
      <c r="J131" s="9">
        <v>50.0</v>
      </c>
      <c r="K131" s="2" t="s">
        <v>32</v>
      </c>
      <c r="L131" s="2">
        <v>3008.0</v>
      </c>
      <c r="M131" s="10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7">
        <v>42791.61319444444</v>
      </c>
      <c r="B132" s="7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8">
        <v>1987.0</v>
      </c>
      <c r="J132" s="9">
        <v>34.0</v>
      </c>
      <c r="K132" s="2" t="s">
        <v>20</v>
      </c>
      <c r="L132" s="2">
        <v>2987.0</v>
      </c>
      <c r="M132" s="10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6">
        <v>42803.813888888886</v>
      </c>
      <c r="B133" s="7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8">
        <v>1991.0</v>
      </c>
      <c r="J133" s="9">
        <v>30.0</v>
      </c>
      <c r="K133" s="2" t="s">
        <v>20</v>
      </c>
      <c r="L133" s="2">
        <v>3000.0</v>
      </c>
      <c r="M133" s="10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7">
        <v>42757.46944444445</v>
      </c>
      <c r="B134" s="6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8">
        <v>1976.0</v>
      </c>
      <c r="J134" s="9">
        <v>45.0</v>
      </c>
      <c r="K134" s="2" t="s">
        <v>32</v>
      </c>
      <c r="L134" s="2">
        <v>2947.0</v>
      </c>
      <c r="M134" s="10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7">
        <v>42791.552083333336</v>
      </c>
      <c r="B135" s="6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8">
        <v>1988.0</v>
      </c>
      <c r="J135" s="9">
        <v>33.0</v>
      </c>
      <c r="K135" s="2" t="s">
        <v>20</v>
      </c>
      <c r="L135" s="2">
        <v>2891.0</v>
      </c>
      <c r="M135" s="10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7">
        <v>42793.603472222225</v>
      </c>
      <c r="B136" s="7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8">
        <v>1984.0</v>
      </c>
      <c r="J136" s="9">
        <v>37.0</v>
      </c>
      <c r="K136" s="2" t="s">
        <v>25</v>
      </c>
      <c r="L136" s="2">
        <v>2906.0</v>
      </c>
      <c r="M136" s="10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6">
        <v>42802.58263888889</v>
      </c>
      <c r="B137" s="7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8">
        <v>1982.0</v>
      </c>
      <c r="J137" s="9">
        <v>39.0</v>
      </c>
      <c r="K137" s="2" t="s">
        <v>25</v>
      </c>
      <c r="L137" s="2">
        <v>2898.0</v>
      </c>
      <c r="M137" s="10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7">
        <v>42807.61111111111</v>
      </c>
      <c r="B138" s="6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8">
        <v>1984.0</v>
      </c>
      <c r="J138" s="9">
        <v>37.0</v>
      </c>
      <c r="K138" s="2" t="s">
        <v>25</v>
      </c>
      <c r="L138" s="2">
        <v>2884.0</v>
      </c>
      <c r="M138" s="10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7">
        <v>42820.675</v>
      </c>
      <c r="B139" s="7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8">
        <v>1989.0</v>
      </c>
      <c r="J139" s="9">
        <v>32.0</v>
      </c>
      <c r="K139" s="2" t="s">
        <v>20</v>
      </c>
      <c r="L139" s="2">
        <v>2899.0</v>
      </c>
      <c r="M139" s="10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7">
        <v>42820.67569444444</v>
      </c>
      <c r="B140" s="7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8">
        <v>1984.0</v>
      </c>
      <c r="J140" s="9">
        <v>37.0</v>
      </c>
      <c r="K140" s="2" t="s">
        <v>25</v>
      </c>
      <c r="L140" s="2">
        <v>2880.0</v>
      </c>
      <c r="M140" s="10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7">
        <v>42777.006944444445</v>
      </c>
      <c r="B141" s="7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8">
        <v>1975.0</v>
      </c>
      <c r="J141" s="9">
        <v>46.0</v>
      </c>
      <c r="K141" s="2" t="s">
        <v>32</v>
      </c>
      <c r="L141" s="2">
        <v>2831.0</v>
      </c>
      <c r="M141" s="10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7">
        <v>42791.615277777775</v>
      </c>
      <c r="B142" s="7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8">
        <v>1988.0</v>
      </c>
      <c r="J142" s="9">
        <v>33.0</v>
      </c>
      <c r="K142" s="2" t="s">
        <v>20</v>
      </c>
      <c r="L142" s="2">
        <v>2797.0</v>
      </c>
      <c r="M142" s="10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6">
        <v>42792.54513888889</v>
      </c>
      <c r="B143" s="7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8">
        <v>1985.0</v>
      </c>
      <c r="J143" s="9">
        <v>36.0</v>
      </c>
      <c r="K143" s="2" t="s">
        <v>25</v>
      </c>
      <c r="L143" s="2">
        <v>2829.0</v>
      </c>
      <c r="M143" s="10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7">
        <v>42800.657638888886</v>
      </c>
      <c r="B144" s="7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8">
        <v>1978.0</v>
      </c>
      <c r="J144" s="9">
        <v>43.0</v>
      </c>
      <c r="K144" s="2" t="s">
        <v>25</v>
      </c>
      <c r="L144" s="2">
        <v>2800.0</v>
      </c>
      <c r="M144" s="10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7">
        <v>42782.50625</v>
      </c>
      <c r="B145" s="7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8">
        <v>1985.0</v>
      </c>
      <c r="J145" s="9">
        <v>36.0</v>
      </c>
      <c r="K145" s="2" t="s">
        <v>25</v>
      </c>
      <c r="L145" s="2">
        <v>2759.0</v>
      </c>
      <c r="M145" s="10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7">
        <v>42791.524305555555</v>
      </c>
      <c r="B146" s="7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8">
        <v>1985.0</v>
      </c>
      <c r="J146" s="9">
        <v>36.0</v>
      </c>
      <c r="K146" s="2" t="s">
        <v>25</v>
      </c>
      <c r="L146" s="2">
        <v>2730.0</v>
      </c>
      <c r="M146" s="10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7">
        <v>42804.81736111111</v>
      </c>
      <c r="B147" s="7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8">
        <v>1978.0</v>
      </c>
      <c r="J147" s="9">
        <v>43.0</v>
      </c>
      <c r="K147" s="2" t="s">
        <v>25</v>
      </c>
      <c r="L147" s="2">
        <v>2730.0</v>
      </c>
      <c r="M147" s="10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7">
        <v>42825.30694444444</v>
      </c>
      <c r="B148" s="7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8">
        <v>1989.0</v>
      </c>
      <c r="J148" s="9">
        <v>32.0</v>
      </c>
      <c r="K148" s="2" t="s">
        <v>20</v>
      </c>
      <c r="L148" s="2">
        <v>2778.0</v>
      </c>
      <c r="M148" s="10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7">
        <v>42752.375</v>
      </c>
      <c r="B149" s="7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8">
        <v>1982.0</v>
      </c>
      <c r="J149" s="9">
        <v>39.0</v>
      </c>
      <c r="K149" s="2" t="s">
        <v>25</v>
      </c>
      <c r="L149" s="2">
        <v>2712.0</v>
      </c>
      <c r="M149" s="10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7">
        <v>42784.60486111111</v>
      </c>
      <c r="B150" s="6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8">
        <v>1984.0</v>
      </c>
      <c r="J150" s="9">
        <v>37.0</v>
      </c>
      <c r="K150" s="2" t="s">
        <v>25</v>
      </c>
      <c r="L150" s="2">
        <v>2681.0</v>
      </c>
      <c r="M150" s="10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7">
        <v>42785.57986111111</v>
      </c>
      <c r="B151" s="6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8">
        <v>1984.0</v>
      </c>
      <c r="J151" s="9">
        <v>37.0</v>
      </c>
      <c r="K151" s="2" t="s">
        <v>25</v>
      </c>
      <c r="L151" s="2">
        <v>2699.0</v>
      </c>
      <c r="M151" s="10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7">
        <v>42785.64097222222</v>
      </c>
      <c r="B152" s="7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8">
        <v>1957.0</v>
      </c>
      <c r="J152" s="9">
        <v>64.0</v>
      </c>
      <c r="K152" s="2" t="s">
        <v>36</v>
      </c>
      <c r="L152" s="2">
        <v>2729.0</v>
      </c>
      <c r="M152" s="10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6">
        <v>42786.60902777778</v>
      </c>
      <c r="B153" s="7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8">
        <v>1984.0</v>
      </c>
      <c r="J153" s="9">
        <v>37.0</v>
      </c>
      <c r="K153" s="2" t="s">
        <v>25</v>
      </c>
      <c r="L153" s="2">
        <v>2680.0</v>
      </c>
      <c r="M153" s="10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6">
        <v>42804.78611111111</v>
      </c>
      <c r="B154" s="7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8">
        <v>1988.0</v>
      </c>
      <c r="J154" s="9">
        <v>33.0</v>
      </c>
      <c r="K154" s="2" t="s">
        <v>20</v>
      </c>
      <c r="L154" s="2">
        <v>2726.0</v>
      </c>
      <c r="M154" s="10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7">
        <v>42824.39791666667</v>
      </c>
      <c r="B155" s="7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8">
        <v>1980.0</v>
      </c>
      <c r="J155" s="9">
        <v>41.0</v>
      </c>
      <c r="K155" s="2" t="s">
        <v>25</v>
      </c>
      <c r="L155" s="2">
        <v>2696.0</v>
      </c>
      <c r="M155" s="10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6">
        <v>42747.606944444444</v>
      </c>
      <c r="B156" s="7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8">
        <v>1981.0</v>
      </c>
      <c r="J156" s="9">
        <v>40.0</v>
      </c>
      <c r="K156" s="2" t="s">
        <v>25</v>
      </c>
      <c r="L156" s="2">
        <v>2614.0</v>
      </c>
      <c r="M156" s="10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7">
        <v>42763.98611111111</v>
      </c>
      <c r="B157" s="7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8">
        <v>1975.0</v>
      </c>
      <c r="J157" s="9">
        <v>46.0</v>
      </c>
      <c r="K157" s="2" t="s">
        <v>32</v>
      </c>
      <c r="L157" s="2">
        <v>2642.0</v>
      </c>
      <c r="M157" s="10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7">
        <v>42774.375</v>
      </c>
      <c r="B158" s="6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8">
        <v>1984.0</v>
      </c>
      <c r="J158" s="9">
        <v>37.0</v>
      </c>
      <c r="K158" s="2" t="s">
        <v>25</v>
      </c>
      <c r="L158" s="2">
        <v>2661.0</v>
      </c>
      <c r="M158" s="10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6">
        <v>42774.74236111111</v>
      </c>
      <c r="B159" s="7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8">
        <v>1968.0</v>
      </c>
      <c r="J159" s="9">
        <v>53.0</v>
      </c>
      <c r="K159" s="2" t="s">
        <v>32</v>
      </c>
      <c r="L159" s="2">
        <v>2639.0</v>
      </c>
      <c r="M159" s="10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7">
        <v>42784.87708333333</v>
      </c>
      <c r="B160" s="7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8">
        <v>1994.0</v>
      </c>
      <c r="J160" s="9">
        <v>27.0</v>
      </c>
      <c r="K160" s="2" t="s">
        <v>20</v>
      </c>
      <c r="L160" s="2">
        <v>2661.0</v>
      </c>
      <c r="M160" s="10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7">
        <v>42785.425</v>
      </c>
      <c r="B161" s="7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8">
        <v>1992.0</v>
      </c>
      <c r="J161" s="9">
        <v>29.0</v>
      </c>
      <c r="K161" s="2" t="s">
        <v>20</v>
      </c>
      <c r="L161" s="2">
        <v>2667.0</v>
      </c>
      <c r="M161" s="10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7">
        <v>42785.61041666667</v>
      </c>
      <c r="B162" s="7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8">
        <v>1976.0</v>
      </c>
      <c r="J162" s="9">
        <v>45.0</v>
      </c>
      <c r="K162" s="2" t="s">
        <v>32</v>
      </c>
      <c r="L162" s="2">
        <v>2617.0</v>
      </c>
      <c r="M162" s="10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7">
        <v>42785.638194444444</v>
      </c>
      <c r="B163" s="7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8">
        <v>1979.0</v>
      </c>
      <c r="J163" s="9">
        <v>42.0</v>
      </c>
      <c r="K163" s="2" t="s">
        <v>25</v>
      </c>
      <c r="L163" s="2">
        <v>2632.0</v>
      </c>
      <c r="M163" s="10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7">
        <v>42786.38958333333</v>
      </c>
      <c r="B164" s="7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8">
        <v>1992.0</v>
      </c>
      <c r="J164" s="9">
        <v>29.0</v>
      </c>
      <c r="K164" s="2" t="s">
        <v>20</v>
      </c>
      <c r="L164" s="2">
        <v>2664.0</v>
      </c>
      <c r="M164" s="10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6">
        <v>42792.62847222222</v>
      </c>
      <c r="B165" s="7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8">
        <v>1964.0</v>
      </c>
      <c r="J165" s="9">
        <v>57.0</v>
      </c>
      <c r="K165" s="2" t="s">
        <v>36</v>
      </c>
      <c r="L165" s="2">
        <v>2632.0</v>
      </c>
      <c r="M165" s="10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7">
        <v>42801.46805555555</v>
      </c>
      <c r="B166" s="7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8">
        <v>1962.0</v>
      </c>
      <c r="J166" s="9">
        <v>59.0</v>
      </c>
      <c r="K166" s="2" t="s">
        <v>36</v>
      </c>
      <c r="L166" s="2">
        <v>2666.0</v>
      </c>
      <c r="M166" s="10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7">
        <v>42801.774305555555</v>
      </c>
      <c r="B167" s="7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8">
        <v>1990.0</v>
      </c>
      <c r="J167" s="9">
        <v>31.0</v>
      </c>
      <c r="K167" s="2" t="s">
        <v>20</v>
      </c>
      <c r="L167" s="2">
        <v>2618.0</v>
      </c>
      <c r="M167" s="10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7">
        <v>42807.32986111111</v>
      </c>
      <c r="B168" s="7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8">
        <v>1989.0</v>
      </c>
      <c r="J168" s="9">
        <v>32.0</v>
      </c>
      <c r="K168" s="2" t="s">
        <v>20</v>
      </c>
      <c r="L168" s="2">
        <v>2653.0</v>
      </c>
      <c r="M168" s="10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7">
        <v>42814.6625</v>
      </c>
      <c r="B169" s="7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8">
        <v>1974.0</v>
      </c>
      <c r="J169" s="9">
        <v>47.0</v>
      </c>
      <c r="K169" s="2" t="s">
        <v>32</v>
      </c>
      <c r="L169" s="2">
        <v>2633.0</v>
      </c>
      <c r="M169" s="10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7">
        <v>42815.87013888889</v>
      </c>
      <c r="B170" s="6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8">
        <v>1984.0</v>
      </c>
      <c r="J170" s="9">
        <v>37.0</v>
      </c>
      <c r="K170" s="2" t="s">
        <v>25</v>
      </c>
      <c r="L170" s="2">
        <v>2612.0</v>
      </c>
      <c r="M170" s="10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7">
        <v>42746.04375</v>
      </c>
      <c r="B171" s="7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8">
        <v>1975.0</v>
      </c>
      <c r="J171" s="9">
        <v>46.0</v>
      </c>
      <c r="K171" s="2" t="s">
        <v>32</v>
      </c>
      <c r="L171" s="2">
        <v>2576.0</v>
      </c>
      <c r="M171" s="10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7">
        <v>42755.072222222225</v>
      </c>
      <c r="B172" s="7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8">
        <v>1975.0</v>
      </c>
      <c r="J172" s="9">
        <v>46.0</v>
      </c>
      <c r="K172" s="2" t="s">
        <v>32</v>
      </c>
      <c r="L172" s="2">
        <v>2593.0</v>
      </c>
      <c r="M172" s="10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7">
        <v>42769.486805555556</v>
      </c>
      <c r="B173" s="7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8">
        <v>1964.0</v>
      </c>
      <c r="J173" s="9">
        <v>57.0</v>
      </c>
      <c r="K173" s="2" t="s">
        <v>36</v>
      </c>
      <c r="L173" s="2">
        <v>2591.0</v>
      </c>
      <c r="M173" s="10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6">
        <v>42773.552083333336</v>
      </c>
      <c r="B174" s="6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8">
        <v>1985.0</v>
      </c>
      <c r="J174" s="9">
        <v>36.0</v>
      </c>
      <c r="K174" s="2" t="s">
        <v>25</v>
      </c>
      <c r="L174" s="2">
        <v>2591.0</v>
      </c>
      <c r="M174" s="10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7">
        <v>42785.55972222222</v>
      </c>
      <c r="B175" s="6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8">
        <v>1960.0</v>
      </c>
      <c r="J175" s="9">
        <v>61.0</v>
      </c>
      <c r="K175" s="2" t="s">
        <v>36</v>
      </c>
      <c r="L175" s="2">
        <v>2582.0</v>
      </c>
      <c r="M175" s="10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7">
        <v>42786.620833333334</v>
      </c>
      <c r="B176" s="7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8">
        <v>1984.0</v>
      </c>
      <c r="J176" s="9">
        <v>37.0</v>
      </c>
      <c r="K176" s="2" t="s">
        <v>25</v>
      </c>
      <c r="L176" s="2">
        <v>2607.0</v>
      </c>
      <c r="M176" s="10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7">
        <v>42789.01388888889</v>
      </c>
      <c r="B177" s="7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8">
        <v>1975.0</v>
      </c>
      <c r="J177" s="9">
        <v>46.0</v>
      </c>
      <c r="K177" s="2" t="s">
        <v>32</v>
      </c>
      <c r="L177" s="2">
        <v>2576.0</v>
      </c>
      <c r="M177" s="10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7">
        <v>42789.06041666667</v>
      </c>
      <c r="B178" s="7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8">
        <v>1984.0</v>
      </c>
      <c r="J178" s="9">
        <v>37.0</v>
      </c>
      <c r="K178" s="2" t="s">
        <v>25</v>
      </c>
      <c r="L178" s="2">
        <v>2583.0</v>
      </c>
      <c r="M178" s="10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7">
        <v>42789.061111111114</v>
      </c>
      <c r="B179" s="7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8">
        <v>1986.0</v>
      </c>
      <c r="J179" s="9">
        <v>35.0</v>
      </c>
      <c r="K179" s="2" t="s">
        <v>25</v>
      </c>
      <c r="L179" s="2">
        <v>2577.0</v>
      </c>
      <c r="M179" s="10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7">
        <v>42789.342361111114</v>
      </c>
      <c r="B180" s="7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8">
        <v>1975.0</v>
      </c>
      <c r="J180" s="9">
        <v>46.0</v>
      </c>
      <c r="K180" s="2" t="s">
        <v>32</v>
      </c>
      <c r="L180" s="2">
        <v>2595.0</v>
      </c>
      <c r="M180" s="10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7">
        <v>42789.67361111111</v>
      </c>
      <c r="B181" s="6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8">
        <v>1992.0</v>
      </c>
      <c r="J181" s="9">
        <v>29.0</v>
      </c>
      <c r="K181" s="2" t="s">
        <v>20</v>
      </c>
      <c r="L181" s="2">
        <v>2598.0</v>
      </c>
      <c r="M181" s="10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6">
        <v>42792.42569444444</v>
      </c>
      <c r="B182" s="7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8">
        <v>1983.0</v>
      </c>
      <c r="J182" s="9">
        <v>38.0</v>
      </c>
      <c r="K182" s="2" t="s">
        <v>25</v>
      </c>
      <c r="L182" s="2">
        <v>2572.0</v>
      </c>
      <c r="M182" s="10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7">
        <v>42802.83472222222</v>
      </c>
      <c r="B183" s="6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8">
        <v>1964.0</v>
      </c>
      <c r="J183" s="9">
        <v>57.0</v>
      </c>
      <c r="K183" s="2" t="s">
        <v>36</v>
      </c>
      <c r="L183" s="2">
        <v>2599.0</v>
      </c>
      <c r="M183" s="10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6">
        <v>42813.71527777778</v>
      </c>
      <c r="B184" s="7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8">
        <v>1978.0</v>
      </c>
      <c r="J184" s="9">
        <v>43.0</v>
      </c>
      <c r="K184" s="2" t="s">
        <v>25</v>
      </c>
      <c r="L184" s="2">
        <v>2554.0</v>
      </c>
      <c r="M184" s="10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7">
        <v>42813.71527777778</v>
      </c>
      <c r="B185" s="7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8">
        <v>1985.0</v>
      </c>
      <c r="J185" s="9">
        <v>36.0</v>
      </c>
      <c r="K185" s="2" t="s">
        <v>25</v>
      </c>
      <c r="L185" s="2">
        <v>2556.0</v>
      </c>
      <c r="M185" s="10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7">
        <v>42818.73125</v>
      </c>
      <c r="B186" s="7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8">
        <v>1993.0</v>
      </c>
      <c r="J186" s="9">
        <v>28.0</v>
      </c>
      <c r="K186" s="2" t="s">
        <v>20</v>
      </c>
      <c r="L186" s="2">
        <v>2571.0</v>
      </c>
      <c r="M186" s="10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7">
        <v>42738.0125</v>
      </c>
      <c r="B187" s="7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8">
        <v>1975.0</v>
      </c>
      <c r="J187" s="9">
        <v>46.0</v>
      </c>
      <c r="K187" s="2" t="s">
        <v>32</v>
      </c>
      <c r="L187" s="2">
        <v>2502.0</v>
      </c>
      <c r="M187" s="10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6">
        <v>42765.638194444444</v>
      </c>
      <c r="B188" s="7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8">
        <v>1964.0</v>
      </c>
      <c r="J188" s="9">
        <v>57.0</v>
      </c>
      <c r="K188" s="2" t="s">
        <v>36</v>
      </c>
      <c r="L188" s="2">
        <v>2530.0</v>
      </c>
      <c r="M188" s="10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7">
        <v>42780.36041666667</v>
      </c>
      <c r="B189" s="7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8">
        <v>1986.0</v>
      </c>
      <c r="J189" s="9">
        <v>35.0</v>
      </c>
      <c r="K189" s="2" t="s">
        <v>25</v>
      </c>
      <c r="L189" s="2">
        <v>2518.0</v>
      </c>
      <c r="M189" s="10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7">
        <v>42783.87222222222</v>
      </c>
      <c r="B190" s="6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8">
        <v>1991.0</v>
      </c>
      <c r="J190" s="9">
        <v>30.0</v>
      </c>
      <c r="K190" s="2" t="s">
        <v>20</v>
      </c>
      <c r="L190" s="2">
        <v>2532.0</v>
      </c>
      <c r="M190" s="10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7">
        <v>42784.53125</v>
      </c>
      <c r="B191" s="7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8">
        <v>1986.0</v>
      </c>
      <c r="J191" s="9">
        <v>35.0</v>
      </c>
      <c r="K191" s="2" t="s">
        <v>25</v>
      </c>
      <c r="L191" s="2">
        <v>2536.0</v>
      </c>
      <c r="M191" s="10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7">
        <v>42787.25486111111</v>
      </c>
      <c r="B192" s="7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8">
        <v>1984.0</v>
      </c>
      <c r="J192" s="9">
        <v>37.0</v>
      </c>
      <c r="K192" s="2" t="s">
        <v>25</v>
      </c>
      <c r="L192" s="2">
        <v>2546.0</v>
      </c>
      <c r="M192" s="10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6">
        <v>42793.32708333333</v>
      </c>
      <c r="B193" s="6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8">
        <v>1989.0</v>
      </c>
      <c r="J193" s="9">
        <v>32.0</v>
      </c>
      <c r="K193" s="2" t="s">
        <v>20</v>
      </c>
      <c r="L193" s="2">
        <v>2500.0</v>
      </c>
      <c r="M193" s="10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7">
        <v>42823.052083333336</v>
      </c>
      <c r="B194" s="7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8">
        <v>1975.0</v>
      </c>
      <c r="J194" s="9">
        <v>46.0</v>
      </c>
      <c r="K194" s="2" t="s">
        <v>32</v>
      </c>
      <c r="L194" s="2">
        <v>2501.0</v>
      </c>
      <c r="M194" s="10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7">
        <v>42823.75277777778</v>
      </c>
      <c r="B195" s="7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8">
        <v>1992.0</v>
      </c>
      <c r="J195" s="9">
        <v>29.0</v>
      </c>
      <c r="K195" s="2" t="s">
        <v>20</v>
      </c>
      <c r="L195" s="2">
        <v>2548.0</v>
      </c>
      <c r="M195" s="10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7">
        <v>42824.527083333334</v>
      </c>
      <c r="B196" s="7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8">
        <v>1966.0</v>
      </c>
      <c r="J196" s="9">
        <v>55.0</v>
      </c>
      <c r="K196" s="2" t="s">
        <v>36</v>
      </c>
      <c r="L196" s="2">
        <v>2532.0</v>
      </c>
      <c r="M196" s="10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7">
        <v>42750.57013888889</v>
      </c>
      <c r="B197" s="7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8">
        <v>1987.0</v>
      </c>
      <c r="J197" s="9">
        <v>34.0</v>
      </c>
      <c r="K197" s="2" t="s">
        <v>20</v>
      </c>
      <c r="L197" s="2">
        <v>2464.0</v>
      </c>
      <c r="M197" s="10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6">
        <v>42751.61597222222</v>
      </c>
      <c r="B198" s="6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8">
        <v>1956.0</v>
      </c>
      <c r="J198" s="9">
        <v>65.0</v>
      </c>
      <c r="K198" s="2" t="s">
        <v>61</v>
      </c>
      <c r="L198" s="2">
        <v>2447.0</v>
      </c>
      <c r="M198" s="10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7">
        <v>42756.04305555556</v>
      </c>
      <c r="B199" s="7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8">
        <v>1975.0</v>
      </c>
      <c r="J199" s="9">
        <v>46.0</v>
      </c>
      <c r="K199" s="2" t="s">
        <v>32</v>
      </c>
      <c r="L199" s="2">
        <v>2443.0</v>
      </c>
      <c r="M199" s="10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6">
        <v>42762.52847222222</v>
      </c>
      <c r="B200" s="7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8">
        <v>1966.0</v>
      </c>
      <c r="J200" s="9">
        <v>55.0</v>
      </c>
      <c r="K200" s="2" t="s">
        <v>36</v>
      </c>
      <c r="L200" s="2">
        <v>2452.0</v>
      </c>
      <c r="M200" s="10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7">
        <v>42784.603472222225</v>
      </c>
      <c r="B201" s="7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8">
        <v>1984.0</v>
      </c>
      <c r="J201" s="9">
        <v>37.0</v>
      </c>
      <c r="K201" s="2" t="s">
        <v>25</v>
      </c>
      <c r="L201" s="2">
        <v>2462.0</v>
      </c>
      <c r="M201" s="10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7">
        <v>42784.705555555556</v>
      </c>
      <c r="B202" s="7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8">
        <v>1984.0</v>
      </c>
      <c r="J202" s="9">
        <v>37.0</v>
      </c>
      <c r="K202" s="2" t="s">
        <v>25</v>
      </c>
      <c r="L202" s="2">
        <v>2464.0</v>
      </c>
      <c r="M202" s="10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7">
        <v>42791.51736111111</v>
      </c>
      <c r="B203" s="6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8">
        <v>1989.0</v>
      </c>
      <c r="J203" s="9">
        <v>32.0</v>
      </c>
      <c r="K203" s="2" t="s">
        <v>20</v>
      </c>
      <c r="L203" s="2">
        <v>2439.0</v>
      </c>
      <c r="M203" s="10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6">
        <v>42792.510416666664</v>
      </c>
      <c r="B204" s="6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8">
        <v>1984.0</v>
      </c>
      <c r="J204" s="9">
        <v>37.0</v>
      </c>
      <c r="K204" s="2" t="s">
        <v>25</v>
      </c>
      <c r="L204" s="2">
        <v>2436.0</v>
      </c>
      <c r="M204" s="10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7">
        <v>42793.75833333333</v>
      </c>
      <c r="B205" s="6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8">
        <v>1976.0</v>
      </c>
      <c r="J205" s="9">
        <v>45.0</v>
      </c>
      <c r="K205" s="2" t="s">
        <v>32</v>
      </c>
      <c r="L205" s="2">
        <v>2479.0</v>
      </c>
      <c r="M205" s="10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7">
        <v>42797.063888888886</v>
      </c>
      <c r="B206" s="7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8">
        <v>1975.0</v>
      </c>
      <c r="J206" s="9">
        <v>46.0</v>
      </c>
      <c r="K206" s="2" t="s">
        <v>32</v>
      </c>
      <c r="L206" s="2">
        <v>2461.0</v>
      </c>
      <c r="M206" s="10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7">
        <v>42799.461805555555</v>
      </c>
      <c r="B207" s="7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8">
        <v>1984.0</v>
      </c>
      <c r="J207" s="9">
        <v>37.0</v>
      </c>
      <c r="K207" s="2" t="s">
        <v>25</v>
      </c>
      <c r="L207" s="2">
        <v>2456.0</v>
      </c>
      <c r="M207" s="10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7">
        <v>42800.94375</v>
      </c>
      <c r="B208" s="7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8">
        <v>1995.0</v>
      </c>
      <c r="J208" s="9">
        <v>26.0</v>
      </c>
      <c r="K208" s="2" t="s">
        <v>20</v>
      </c>
      <c r="L208" s="2">
        <v>2440.0</v>
      </c>
      <c r="M208" s="10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6">
        <v>42801.78402777778</v>
      </c>
      <c r="B209" s="6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8">
        <v>1976.0</v>
      </c>
      <c r="J209" s="9">
        <v>45.0</v>
      </c>
      <c r="K209" s="2" t="s">
        <v>32</v>
      </c>
      <c r="L209" s="2">
        <v>2443.0</v>
      </c>
      <c r="M209" s="10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7">
        <v>42802.88680555556</v>
      </c>
      <c r="B210" s="7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8">
        <v>1974.0</v>
      </c>
      <c r="J210" s="9">
        <v>47.0</v>
      </c>
      <c r="K210" s="2" t="s">
        <v>32</v>
      </c>
      <c r="L210" s="2">
        <v>2451.0</v>
      </c>
      <c r="M210" s="10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7">
        <v>42823.74444444444</v>
      </c>
      <c r="B211" s="6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8">
        <v>1972.0</v>
      </c>
      <c r="J211" s="9">
        <v>49.0</v>
      </c>
      <c r="K211" s="2" t="s">
        <v>32</v>
      </c>
      <c r="L211" s="2">
        <v>2474.0</v>
      </c>
      <c r="M211" s="10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7">
        <v>42741.708333333336</v>
      </c>
      <c r="B212" s="7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8">
        <v>1983.0</v>
      </c>
      <c r="J212" s="9">
        <v>38.0</v>
      </c>
      <c r="K212" s="2" t="s">
        <v>25</v>
      </c>
      <c r="L212" s="2">
        <v>2393.0</v>
      </c>
      <c r="M212" s="10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7">
        <v>42748.53472222222</v>
      </c>
      <c r="B213" s="7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8">
        <v>1971.0</v>
      </c>
      <c r="J213" s="9">
        <v>50.0</v>
      </c>
      <c r="K213" s="2" t="s">
        <v>32</v>
      </c>
      <c r="L213" s="2">
        <v>2392.0</v>
      </c>
      <c r="M213" s="10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7">
        <v>42756.41458333333</v>
      </c>
      <c r="B214" s="7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8">
        <v>1991.0</v>
      </c>
      <c r="J214" s="9">
        <v>30.0</v>
      </c>
      <c r="K214" s="2" t="s">
        <v>20</v>
      </c>
      <c r="L214" s="2">
        <v>2425.0</v>
      </c>
      <c r="M214" s="10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6">
        <v>42768.98402777778</v>
      </c>
      <c r="B215" s="7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8">
        <v>1975.0</v>
      </c>
      <c r="J215" s="9">
        <v>46.0</v>
      </c>
      <c r="K215" s="2" t="s">
        <v>32</v>
      </c>
      <c r="L215" s="2">
        <v>2409.0</v>
      </c>
      <c r="M215" s="10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7">
        <v>42781.986805555556</v>
      </c>
      <c r="B216" s="7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8">
        <v>1975.0</v>
      </c>
      <c r="J216" s="9">
        <v>46.0</v>
      </c>
      <c r="K216" s="2" t="s">
        <v>32</v>
      </c>
      <c r="L216" s="2">
        <v>2420.0</v>
      </c>
      <c r="M216" s="10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7">
        <v>42784.69236111111</v>
      </c>
      <c r="B217" s="7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8">
        <v>1956.0</v>
      </c>
      <c r="J217" s="9">
        <v>65.0</v>
      </c>
      <c r="K217" s="2" t="s">
        <v>61</v>
      </c>
      <c r="L217" s="2">
        <v>2428.0</v>
      </c>
      <c r="M217" s="10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7">
        <v>42785.69236111111</v>
      </c>
      <c r="B218" s="7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8">
        <v>1982.0</v>
      </c>
      <c r="J218" s="9">
        <v>39.0</v>
      </c>
      <c r="K218" s="2" t="s">
        <v>25</v>
      </c>
      <c r="L218" s="2">
        <v>2404.0</v>
      </c>
      <c r="M218" s="10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7">
        <v>42785.69236111111</v>
      </c>
      <c r="B219" s="7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8">
        <v>1983.0</v>
      </c>
      <c r="J219" s="9">
        <v>38.0</v>
      </c>
      <c r="K219" s="2" t="s">
        <v>25</v>
      </c>
      <c r="L219" s="2">
        <v>2397.0</v>
      </c>
      <c r="M219" s="10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6">
        <v>42786.06458333333</v>
      </c>
      <c r="B220" s="7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8">
        <v>1975.0</v>
      </c>
      <c r="J220" s="9">
        <v>46.0</v>
      </c>
      <c r="K220" s="2" t="s">
        <v>32</v>
      </c>
      <c r="L220" s="2">
        <v>2422.0</v>
      </c>
      <c r="M220" s="10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7">
        <v>42789.53680555556</v>
      </c>
      <c r="B221" s="7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8">
        <v>1966.0</v>
      </c>
      <c r="J221" s="9">
        <v>55.0</v>
      </c>
      <c r="K221" s="2" t="s">
        <v>36</v>
      </c>
      <c r="L221" s="2">
        <v>2377.0</v>
      </c>
      <c r="M221" s="10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6">
        <v>42791.65069444444</v>
      </c>
      <c r="B222" s="7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8">
        <v>1954.0</v>
      </c>
      <c r="J222" s="9">
        <v>67.0</v>
      </c>
      <c r="K222" s="2" t="s">
        <v>61</v>
      </c>
      <c r="L222" s="2">
        <v>2414.0</v>
      </c>
      <c r="M222" s="10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7">
        <v>42792.458333333336</v>
      </c>
      <c r="B223" s="6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8">
        <v>1978.0</v>
      </c>
      <c r="J223" s="9">
        <v>43.0</v>
      </c>
      <c r="K223" s="2" t="s">
        <v>25</v>
      </c>
      <c r="L223" s="2">
        <v>2427.0</v>
      </c>
      <c r="M223" s="10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7">
        <v>42792.666666666664</v>
      </c>
      <c r="B224" s="7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8">
        <v>1964.0</v>
      </c>
      <c r="J224" s="9">
        <v>57.0</v>
      </c>
      <c r="K224" s="2" t="s">
        <v>36</v>
      </c>
      <c r="L224" s="2">
        <v>2413.0</v>
      </c>
      <c r="M224" s="10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6">
        <v>42795.0375</v>
      </c>
      <c r="B225" s="6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8">
        <v>1975.0</v>
      </c>
      <c r="J225" s="9">
        <v>46.0</v>
      </c>
      <c r="K225" s="2" t="s">
        <v>32</v>
      </c>
      <c r="L225" s="2">
        <v>2418.0</v>
      </c>
      <c r="M225" s="10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7">
        <v>42796.54583333333</v>
      </c>
      <c r="B226" s="7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8">
        <v>1966.0</v>
      </c>
      <c r="J226" s="9">
        <v>55.0</v>
      </c>
      <c r="K226" s="2" t="s">
        <v>36</v>
      </c>
      <c r="L226" s="2">
        <v>2425.0</v>
      </c>
      <c r="M226" s="10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7">
        <v>42798.40833333333</v>
      </c>
      <c r="B227" s="7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8">
        <v>1962.0</v>
      </c>
      <c r="J227" s="9">
        <v>59.0</v>
      </c>
      <c r="K227" s="2" t="s">
        <v>36</v>
      </c>
      <c r="L227" s="2">
        <v>2399.0</v>
      </c>
      <c r="M227" s="10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7">
        <v>42799.56041666667</v>
      </c>
      <c r="B228" s="6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8">
        <v>1985.0</v>
      </c>
      <c r="J228" s="9">
        <v>36.0</v>
      </c>
      <c r="K228" s="2" t="s">
        <v>25</v>
      </c>
      <c r="L228" s="2">
        <v>2379.0</v>
      </c>
      <c r="M228" s="10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6">
        <v>42800.94375</v>
      </c>
      <c r="B229" s="7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8">
        <v>1972.0</v>
      </c>
      <c r="J229" s="9">
        <v>49.0</v>
      </c>
      <c r="K229" s="2" t="s">
        <v>32</v>
      </c>
      <c r="L229" s="2">
        <v>2429.0</v>
      </c>
      <c r="M229" s="10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6">
        <v>42802.54513888889</v>
      </c>
      <c r="B230" s="7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8">
        <v>1988.0</v>
      </c>
      <c r="J230" s="9">
        <v>33.0</v>
      </c>
      <c r="K230" s="2" t="s">
        <v>20</v>
      </c>
      <c r="L230" s="2">
        <v>2387.0</v>
      </c>
      <c r="M230" s="10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7">
        <v>42803.70347222222</v>
      </c>
      <c r="B231" s="7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8">
        <v>1962.0</v>
      </c>
      <c r="J231" s="9">
        <v>59.0</v>
      </c>
      <c r="K231" s="2" t="s">
        <v>36</v>
      </c>
      <c r="L231" s="2">
        <v>2385.0</v>
      </c>
      <c r="M231" s="10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7">
        <v>42818.01875</v>
      </c>
      <c r="B232" s="7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8">
        <v>1975.0</v>
      </c>
      <c r="J232" s="9">
        <v>46.0</v>
      </c>
      <c r="K232" s="2" t="s">
        <v>32</v>
      </c>
      <c r="L232" s="2">
        <v>2374.0</v>
      </c>
      <c r="M232" s="10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7">
        <v>42819.402083333334</v>
      </c>
      <c r="B233" s="7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8">
        <v>1979.0</v>
      </c>
      <c r="J233" s="9">
        <v>42.0</v>
      </c>
      <c r="K233" s="2" t="s">
        <v>25</v>
      </c>
      <c r="L233" s="2">
        <v>2422.0</v>
      </c>
      <c r="M233" s="10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7">
        <v>42820.77569444444</v>
      </c>
      <c r="B234" s="6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8">
        <v>1989.0</v>
      </c>
      <c r="J234" s="9">
        <v>32.0</v>
      </c>
      <c r="K234" s="2" t="s">
        <v>20</v>
      </c>
      <c r="L234" s="2">
        <v>2372.0</v>
      </c>
      <c r="M234" s="10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7">
        <v>42821.53611111111</v>
      </c>
      <c r="B235" s="7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8">
        <v>1966.0</v>
      </c>
      <c r="J235" s="9">
        <v>55.0</v>
      </c>
      <c r="K235" s="2" t="s">
        <v>36</v>
      </c>
      <c r="L235" s="2">
        <v>2382.0</v>
      </c>
      <c r="M235" s="10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6">
        <v>42821.98611111111</v>
      </c>
      <c r="B236" s="7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8">
        <v>1975.0</v>
      </c>
      <c r="J236" s="9">
        <v>46.0</v>
      </c>
      <c r="K236" s="2" t="s">
        <v>32</v>
      </c>
      <c r="L236" s="2">
        <v>2391.0</v>
      </c>
      <c r="M236" s="10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7">
        <v>42823.50833333333</v>
      </c>
      <c r="B237" s="7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8">
        <v>1966.0</v>
      </c>
      <c r="J237" s="9">
        <v>55.0</v>
      </c>
      <c r="K237" s="2" t="s">
        <v>36</v>
      </c>
      <c r="L237" s="2">
        <v>2427.0</v>
      </c>
      <c r="M237" s="10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7">
        <v>42823.65347222222</v>
      </c>
      <c r="B238" s="7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8">
        <v>1977.0</v>
      </c>
      <c r="J238" s="9">
        <v>44.0</v>
      </c>
      <c r="K238" s="2" t="s">
        <v>25</v>
      </c>
      <c r="L238" s="2">
        <v>2404.0</v>
      </c>
      <c r="M238" s="10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6">
        <v>42736.60625</v>
      </c>
      <c r="B239" s="7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8">
        <v>1982.0</v>
      </c>
      <c r="J239" s="9">
        <v>39.0</v>
      </c>
      <c r="K239" s="2" t="s">
        <v>25</v>
      </c>
      <c r="L239" s="2">
        <v>2344.0</v>
      </c>
      <c r="M239" s="10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7">
        <v>42749.555555555555</v>
      </c>
      <c r="B240" s="6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8">
        <v>1975.0</v>
      </c>
      <c r="J240" s="9">
        <v>46.0</v>
      </c>
      <c r="K240" s="2" t="s">
        <v>32</v>
      </c>
      <c r="L240" s="2">
        <v>2348.0</v>
      </c>
      <c r="M240" s="10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7">
        <v>42751.40972222222</v>
      </c>
      <c r="B241" s="7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8">
        <v>1987.0</v>
      </c>
      <c r="J241" s="9">
        <v>34.0</v>
      </c>
      <c r="K241" s="2" t="s">
        <v>20</v>
      </c>
      <c r="L241" s="2">
        <v>2326.0</v>
      </c>
      <c r="M241" s="10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6">
        <v>42754.67569444444</v>
      </c>
      <c r="B242" s="7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8">
        <v>1965.0</v>
      </c>
      <c r="J242" s="9">
        <v>56.0</v>
      </c>
      <c r="K242" s="2" t="s">
        <v>36</v>
      </c>
      <c r="L242" s="2">
        <v>2343.0</v>
      </c>
      <c r="M242" s="10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7">
        <v>42759.34444444445</v>
      </c>
      <c r="B243" s="7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8">
        <v>1989.0</v>
      </c>
      <c r="J243" s="9">
        <v>32.0</v>
      </c>
      <c r="K243" s="2" t="s">
        <v>20</v>
      </c>
      <c r="L243" s="2">
        <v>2367.0</v>
      </c>
      <c r="M243" s="10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7">
        <v>42763.96041666667</v>
      </c>
      <c r="B244" s="6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8">
        <v>1986.0</v>
      </c>
      <c r="J244" s="9">
        <v>35.0</v>
      </c>
      <c r="K244" s="2" t="s">
        <v>25</v>
      </c>
      <c r="L244" s="2">
        <v>2350.0</v>
      </c>
      <c r="M244" s="10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6">
        <v>42766.013194444444</v>
      </c>
      <c r="B245" s="7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8">
        <v>1975.0</v>
      </c>
      <c r="J245" s="9">
        <v>46.0</v>
      </c>
      <c r="K245" s="2" t="s">
        <v>32</v>
      </c>
      <c r="L245" s="2">
        <v>2326.0</v>
      </c>
      <c r="M245" s="10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6">
        <v>42768.58888888889</v>
      </c>
      <c r="B246" s="7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8">
        <v>1962.0</v>
      </c>
      <c r="J246" s="9">
        <v>59.0</v>
      </c>
      <c r="K246" s="2" t="s">
        <v>36</v>
      </c>
      <c r="L246" s="2">
        <v>2365.0</v>
      </c>
      <c r="M246" s="10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6">
        <v>42770.00069444445</v>
      </c>
      <c r="B247" s="7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8">
        <v>1975.0</v>
      </c>
      <c r="J247" s="9">
        <v>46.0</v>
      </c>
      <c r="K247" s="2" t="s">
        <v>32</v>
      </c>
      <c r="L247" s="2">
        <v>2347.0</v>
      </c>
      <c r="M247" s="10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6">
        <v>42770.53472222222</v>
      </c>
      <c r="B248" s="7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8">
        <v>1975.0</v>
      </c>
      <c r="J248" s="9">
        <v>46.0</v>
      </c>
      <c r="K248" s="2" t="s">
        <v>32</v>
      </c>
      <c r="L248" s="2">
        <v>2319.0</v>
      </c>
      <c r="M248" s="10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6">
        <v>42782.722916666666</v>
      </c>
      <c r="B249" s="7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8">
        <v>1985.0</v>
      </c>
      <c r="J249" s="9">
        <v>36.0</v>
      </c>
      <c r="K249" s="2" t="s">
        <v>25</v>
      </c>
      <c r="L249" s="2">
        <v>2319.0</v>
      </c>
      <c r="M249" s="10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7">
        <v>42784.60625</v>
      </c>
      <c r="B250" s="7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8">
        <v>1988.0</v>
      </c>
      <c r="J250" s="9">
        <v>33.0</v>
      </c>
      <c r="K250" s="2" t="s">
        <v>20</v>
      </c>
      <c r="L250" s="2">
        <v>2340.0</v>
      </c>
      <c r="M250" s="10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7">
        <v>42785.79305555556</v>
      </c>
      <c r="B251" s="6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8">
        <v>1986.0</v>
      </c>
      <c r="J251" s="9">
        <v>35.0</v>
      </c>
      <c r="K251" s="2" t="s">
        <v>25</v>
      </c>
      <c r="L251" s="2">
        <v>2346.0</v>
      </c>
      <c r="M251" s="10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6">
        <v>42791.518055555556</v>
      </c>
      <c r="B252" s="7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8">
        <v>1991.0</v>
      </c>
      <c r="J252" s="9">
        <v>30.0</v>
      </c>
      <c r="K252" s="2" t="s">
        <v>20</v>
      </c>
      <c r="L252" s="2">
        <v>2342.0</v>
      </c>
      <c r="M252" s="10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7">
        <v>42791.54375</v>
      </c>
      <c r="B253" s="7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8">
        <v>1972.0</v>
      </c>
      <c r="J253" s="9">
        <v>49.0</v>
      </c>
      <c r="K253" s="2" t="s">
        <v>32</v>
      </c>
      <c r="L253" s="2">
        <v>2335.0</v>
      </c>
      <c r="M253" s="10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7">
        <v>42793.52777777778</v>
      </c>
      <c r="B254" s="6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8">
        <v>1966.0</v>
      </c>
      <c r="J254" s="9">
        <v>55.0</v>
      </c>
      <c r="K254" s="2" t="s">
        <v>36</v>
      </c>
      <c r="L254" s="2">
        <v>2329.0</v>
      </c>
      <c r="M254" s="10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7">
        <v>42793.638194444444</v>
      </c>
      <c r="B255" s="7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8">
        <v>1964.0</v>
      </c>
      <c r="J255" s="9">
        <v>57.0</v>
      </c>
      <c r="K255" s="2" t="s">
        <v>36</v>
      </c>
      <c r="L255" s="2">
        <v>2330.0</v>
      </c>
      <c r="M255" s="10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7">
        <v>42796.05486111111</v>
      </c>
      <c r="B256" s="7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8">
        <v>1975.0</v>
      </c>
      <c r="J256" s="9">
        <v>46.0</v>
      </c>
      <c r="K256" s="2" t="s">
        <v>32</v>
      </c>
      <c r="L256" s="2">
        <v>2336.0</v>
      </c>
      <c r="M256" s="10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7">
        <v>42802.552777777775</v>
      </c>
      <c r="B257" s="6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8">
        <v>1985.0</v>
      </c>
      <c r="J257" s="9">
        <v>36.0</v>
      </c>
      <c r="K257" s="2" t="s">
        <v>25</v>
      </c>
      <c r="L257" s="2">
        <v>2324.0</v>
      </c>
      <c r="M257" s="10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7">
        <v>42816.032638888886</v>
      </c>
      <c r="B258" s="7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8">
        <v>1975.0</v>
      </c>
      <c r="J258" s="9">
        <v>46.0</v>
      </c>
      <c r="K258" s="2" t="s">
        <v>32</v>
      </c>
      <c r="L258" s="2">
        <v>2349.0</v>
      </c>
      <c r="M258" s="10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7">
        <v>42819.46666666667</v>
      </c>
      <c r="B259" s="6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8">
        <v>1966.0</v>
      </c>
      <c r="J259" s="9">
        <v>55.0</v>
      </c>
      <c r="K259" s="2" t="s">
        <v>36</v>
      </c>
      <c r="L259" s="2">
        <v>2337.0</v>
      </c>
      <c r="M259" s="10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7">
        <v>42819.59444444445</v>
      </c>
      <c r="B260" s="7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8">
        <v>1981.0</v>
      </c>
      <c r="J260" s="9">
        <v>40.0</v>
      </c>
      <c r="K260" s="2" t="s">
        <v>25</v>
      </c>
      <c r="L260" s="2">
        <v>2359.0</v>
      </c>
      <c r="M260" s="10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7">
        <v>42823.56736111111</v>
      </c>
      <c r="B261" s="6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8">
        <v>1968.0</v>
      </c>
      <c r="J261" s="9">
        <v>53.0</v>
      </c>
      <c r="K261" s="2" t="s">
        <v>32</v>
      </c>
      <c r="L261" s="2">
        <v>2342.0</v>
      </c>
      <c r="M261" s="10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6">
        <v>42747.35277777778</v>
      </c>
      <c r="B262" s="7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8">
        <v>1982.0</v>
      </c>
      <c r="J262" s="9">
        <v>39.0</v>
      </c>
      <c r="K262" s="2" t="s">
        <v>25</v>
      </c>
      <c r="L262" s="2">
        <v>2276.0</v>
      </c>
      <c r="M262" s="10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7">
        <v>42747.50486111111</v>
      </c>
      <c r="B263" s="7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8">
        <v>1959.0</v>
      </c>
      <c r="J263" s="9">
        <v>62.0</v>
      </c>
      <c r="K263" s="2" t="s">
        <v>36</v>
      </c>
      <c r="L263" s="2">
        <v>2261.0</v>
      </c>
      <c r="M263" s="10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7">
        <v>42747.59375</v>
      </c>
      <c r="B264" s="6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8">
        <v>1989.0</v>
      </c>
      <c r="J264" s="9">
        <v>32.0</v>
      </c>
      <c r="K264" s="2" t="s">
        <v>20</v>
      </c>
      <c r="L264" s="2">
        <v>2283.0</v>
      </c>
      <c r="M264" s="10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6">
        <v>42749.40138888889</v>
      </c>
      <c r="B265" s="6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8">
        <v>1975.0</v>
      </c>
      <c r="J265" s="9">
        <v>46.0</v>
      </c>
      <c r="K265" s="2" t="s">
        <v>32</v>
      </c>
      <c r="L265" s="2">
        <v>2258.0</v>
      </c>
      <c r="M265" s="10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7">
        <v>42753.59027777778</v>
      </c>
      <c r="B266" s="6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8">
        <v>1966.0</v>
      </c>
      <c r="J266" s="9">
        <v>55.0</v>
      </c>
      <c r="K266" s="2" t="s">
        <v>36</v>
      </c>
      <c r="L266" s="2">
        <v>2293.0</v>
      </c>
      <c r="M266" s="10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7">
        <v>42754.81458333333</v>
      </c>
      <c r="B267" s="7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8">
        <v>1985.0</v>
      </c>
      <c r="J267" s="9">
        <v>36.0</v>
      </c>
      <c r="K267" s="2" t="s">
        <v>25</v>
      </c>
      <c r="L267" s="2">
        <v>2289.0</v>
      </c>
      <c r="M267" s="10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7">
        <v>42763.62777777778</v>
      </c>
      <c r="B268" s="7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8">
        <v>1962.0</v>
      </c>
      <c r="J268" s="9">
        <v>59.0</v>
      </c>
      <c r="K268" s="2" t="s">
        <v>36</v>
      </c>
      <c r="L268" s="2">
        <v>2264.0</v>
      </c>
      <c r="M268" s="10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7">
        <v>42784.677083333336</v>
      </c>
      <c r="B269" s="6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8">
        <v>1979.0</v>
      </c>
      <c r="J269" s="9">
        <v>42.0</v>
      </c>
      <c r="K269" s="2" t="s">
        <v>25</v>
      </c>
      <c r="L269" s="2">
        <v>2260.0</v>
      </c>
      <c r="M269" s="10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7">
        <v>42785.50277777778</v>
      </c>
      <c r="B270" s="7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8">
        <v>1984.0</v>
      </c>
      <c r="J270" s="9">
        <v>37.0</v>
      </c>
      <c r="K270" s="2" t="s">
        <v>25</v>
      </c>
      <c r="L270" s="2">
        <v>2302.0</v>
      </c>
      <c r="M270" s="10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7">
        <v>42787.572222222225</v>
      </c>
      <c r="B271" s="6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8">
        <v>1985.0</v>
      </c>
      <c r="J271" s="9">
        <v>36.0</v>
      </c>
      <c r="K271" s="2" t="s">
        <v>25</v>
      </c>
      <c r="L271" s="2">
        <v>2261.0</v>
      </c>
      <c r="M271" s="10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6">
        <v>42788.524305555555</v>
      </c>
      <c r="B272" s="6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8">
        <v>1966.0</v>
      </c>
      <c r="J272" s="9">
        <v>55.0</v>
      </c>
      <c r="K272" s="2" t="s">
        <v>36</v>
      </c>
      <c r="L272" s="2">
        <v>2309.0</v>
      </c>
      <c r="M272" s="10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6">
        <v>42791.62986111111</v>
      </c>
      <c r="B273" s="7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8">
        <v>1977.0</v>
      </c>
      <c r="J273" s="9">
        <v>44.0</v>
      </c>
      <c r="K273" s="2" t="s">
        <v>25</v>
      </c>
      <c r="L273" s="2">
        <v>2303.0</v>
      </c>
      <c r="M273" s="10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7">
        <v>42796.736805555556</v>
      </c>
      <c r="B274" s="7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8">
        <v>1980.0</v>
      </c>
      <c r="J274" s="9">
        <v>41.0</v>
      </c>
      <c r="K274" s="2" t="s">
        <v>25</v>
      </c>
      <c r="L274" s="2">
        <v>2281.0</v>
      </c>
      <c r="M274" s="10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6">
        <v>42799.561111111114</v>
      </c>
      <c r="B275" s="7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8">
        <v>1984.0</v>
      </c>
      <c r="J275" s="9">
        <v>37.0</v>
      </c>
      <c r="K275" s="2" t="s">
        <v>25</v>
      </c>
      <c r="L275" s="2">
        <v>2255.0</v>
      </c>
      <c r="M275" s="10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6">
        <v>42800.53680555556</v>
      </c>
      <c r="B276" s="7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8">
        <v>1975.0</v>
      </c>
      <c r="J276" s="9">
        <v>46.0</v>
      </c>
      <c r="K276" s="2" t="s">
        <v>32</v>
      </c>
      <c r="L276" s="2">
        <v>2260.0</v>
      </c>
      <c r="M276" s="10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7">
        <v>42803.583333333336</v>
      </c>
      <c r="B277" s="7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8">
        <v>1966.0</v>
      </c>
      <c r="J277" s="9">
        <v>55.0</v>
      </c>
      <c r="K277" s="2" t="s">
        <v>36</v>
      </c>
      <c r="L277" s="2">
        <v>2291.0</v>
      </c>
      <c r="M277" s="10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7">
        <v>42803.73402777778</v>
      </c>
      <c r="B278" s="6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8">
        <v>1983.0</v>
      </c>
      <c r="J278" s="9">
        <v>38.0</v>
      </c>
      <c r="K278" s="2" t="s">
        <v>25</v>
      </c>
      <c r="L278" s="2">
        <v>2280.0</v>
      </c>
      <c r="M278" s="10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6">
        <v>42803.73402777778</v>
      </c>
      <c r="B279" s="7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8">
        <v>1988.0</v>
      </c>
      <c r="J279" s="9">
        <v>33.0</v>
      </c>
      <c r="K279" s="2" t="s">
        <v>20</v>
      </c>
      <c r="L279" s="2">
        <v>2296.0</v>
      </c>
      <c r="M279" s="10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7">
        <v>42815.61597222222</v>
      </c>
      <c r="B280" s="7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8">
        <v>1998.0</v>
      </c>
      <c r="J280" s="9">
        <v>23.0</v>
      </c>
      <c r="K280" s="2" t="s">
        <v>81</v>
      </c>
      <c r="L280" s="2">
        <v>2283.0</v>
      </c>
      <c r="M280" s="10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6">
        <v>42819.58194444444</v>
      </c>
      <c r="B281" s="7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8">
        <v>1984.0</v>
      </c>
      <c r="J281" s="9">
        <v>37.0</v>
      </c>
      <c r="K281" s="2" t="s">
        <v>25</v>
      </c>
      <c r="L281" s="2">
        <v>2298.0</v>
      </c>
      <c r="M281" s="10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6">
        <v>42736.45416666667</v>
      </c>
      <c r="B282" s="6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8">
        <v>1990.0</v>
      </c>
      <c r="J282" s="9">
        <v>31.0</v>
      </c>
      <c r="K282" s="2" t="s">
        <v>20</v>
      </c>
      <c r="L282" s="2">
        <v>2205.0</v>
      </c>
      <c r="M282" s="10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7">
        <v>42736.58263888889</v>
      </c>
      <c r="B283" s="7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8">
        <v>1968.0</v>
      </c>
      <c r="J283" s="9">
        <v>53.0</v>
      </c>
      <c r="K283" s="2" t="s">
        <v>32</v>
      </c>
      <c r="L283" s="2">
        <v>2197.0</v>
      </c>
      <c r="M283" s="10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7">
        <v>42760.66458333333</v>
      </c>
      <c r="B284" s="7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8">
        <v>1987.0</v>
      </c>
      <c r="J284" s="9">
        <v>34.0</v>
      </c>
      <c r="K284" s="2" t="s">
        <v>20</v>
      </c>
      <c r="L284" s="2">
        <v>2247.0</v>
      </c>
      <c r="M284" s="10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7">
        <v>42763.43125</v>
      </c>
      <c r="B285" s="7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8">
        <v>1987.0</v>
      </c>
      <c r="J285" s="9">
        <v>34.0</v>
      </c>
      <c r="K285" s="2" t="s">
        <v>20</v>
      </c>
      <c r="L285" s="2">
        <v>2219.0</v>
      </c>
      <c r="M285" s="10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6">
        <v>42790.580555555556</v>
      </c>
      <c r="B286" s="7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8">
        <v>1992.0</v>
      </c>
      <c r="J286" s="9">
        <v>29.0</v>
      </c>
      <c r="K286" s="2" t="s">
        <v>20</v>
      </c>
      <c r="L286" s="2">
        <v>2245.0</v>
      </c>
      <c r="M286" s="10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6">
        <v>42791.58819444444</v>
      </c>
      <c r="B287" s="7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8">
        <v>1983.0</v>
      </c>
      <c r="J287" s="9">
        <v>38.0</v>
      </c>
      <c r="K287" s="2" t="s">
        <v>25</v>
      </c>
      <c r="L287" s="2">
        <v>2212.0</v>
      </c>
      <c r="M287" s="10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7">
        <v>42792.64444444444</v>
      </c>
      <c r="B288" s="7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8">
        <v>1986.0</v>
      </c>
      <c r="J288" s="9">
        <v>35.0</v>
      </c>
      <c r="K288" s="2" t="s">
        <v>25</v>
      </c>
      <c r="L288" s="2">
        <v>2227.0</v>
      </c>
      <c r="M288" s="10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7">
        <v>42794.70347222222</v>
      </c>
      <c r="B289" s="6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8">
        <v>1988.0</v>
      </c>
      <c r="J289" s="9">
        <v>33.0</v>
      </c>
      <c r="K289" s="2" t="s">
        <v>20</v>
      </c>
      <c r="L289" s="2">
        <v>2209.0</v>
      </c>
      <c r="M289" s="10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7">
        <v>42798.35763888889</v>
      </c>
      <c r="B290" s="6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8">
        <v>1954.0</v>
      </c>
      <c r="J290" s="9">
        <v>67.0</v>
      </c>
      <c r="K290" s="2" t="s">
        <v>61</v>
      </c>
      <c r="L290" s="2">
        <v>2210.0</v>
      </c>
      <c r="M290" s="10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7">
        <v>42802.540972222225</v>
      </c>
      <c r="B291" s="6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8">
        <v>1966.0</v>
      </c>
      <c r="J291" s="9">
        <v>55.0</v>
      </c>
      <c r="K291" s="2" t="s">
        <v>36</v>
      </c>
      <c r="L291" s="2">
        <v>2204.0</v>
      </c>
      <c r="M291" s="10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7">
        <v>42814.62013888889</v>
      </c>
      <c r="B292" s="6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8">
        <v>1962.0</v>
      </c>
      <c r="J292" s="9">
        <v>59.0</v>
      </c>
      <c r="K292" s="2" t="s">
        <v>36</v>
      </c>
      <c r="L292" s="2">
        <v>2216.0</v>
      </c>
      <c r="M292" s="10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7">
        <v>42814.714583333334</v>
      </c>
      <c r="B293" s="7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8">
        <v>1984.0</v>
      </c>
      <c r="J293" s="9">
        <v>37.0</v>
      </c>
      <c r="K293" s="2" t="s">
        <v>25</v>
      </c>
      <c r="L293" s="2">
        <v>2247.0</v>
      </c>
      <c r="M293" s="10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6">
        <v>42824.646527777775</v>
      </c>
      <c r="B294" s="7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8">
        <v>1977.0</v>
      </c>
      <c r="J294" s="9">
        <v>44.0</v>
      </c>
      <c r="K294" s="2" t="s">
        <v>25</v>
      </c>
      <c r="L294" s="2">
        <v>2229.0</v>
      </c>
      <c r="M294" s="10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7">
        <v>42741.299305555556</v>
      </c>
      <c r="B295" s="7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8">
        <v>1967.0</v>
      </c>
      <c r="J295" s="9">
        <v>54.0</v>
      </c>
      <c r="K295" s="2" t="s">
        <v>32</v>
      </c>
      <c r="L295" s="2">
        <v>2163.0</v>
      </c>
      <c r="M295" s="10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7">
        <v>42746.611805555556</v>
      </c>
      <c r="B296" s="7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8">
        <v>1962.0</v>
      </c>
      <c r="J296" s="9">
        <v>59.0</v>
      </c>
      <c r="K296" s="2" t="s">
        <v>36</v>
      </c>
      <c r="L296" s="2">
        <v>2183.0</v>
      </c>
      <c r="M296" s="10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7">
        <v>42784.64513888889</v>
      </c>
      <c r="B297" s="7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8">
        <v>1970.0</v>
      </c>
      <c r="J297" s="9">
        <v>51.0</v>
      </c>
      <c r="K297" s="2" t="s">
        <v>32</v>
      </c>
      <c r="L297" s="2">
        <v>2154.0</v>
      </c>
      <c r="M297" s="10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7">
        <v>42785.63888888889</v>
      </c>
      <c r="B298" s="7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8">
        <v>1984.0</v>
      </c>
      <c r="J298" s="9">
        <v>37.0</v>
      </c>
      <c r="K298" s="2" t="s">
        <v>25</v>
      </c>
      <c r="L298" s="2">
        <v>2170.0</v>
      </c>
      <c r="M298" s="10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7">
        <v>42790.9</v>
      </c>
      <c r="B299" s="7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8">
        <v>1986.0</v>
      </c>
      <c r="J299" s="9">
        <v>35.0</v>
      </c>
      <c r="K299" s="2" t="s">
        <v>25</v>
      </c>
      <c r="L299" s="2">
        <v>2143.0</v>
      </c>
      <c r="M299" s="10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6">
        <v>42792.64375</v>
      </c>
      <c r="B300" s="7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8">
        <v>1991.0</v>
      </c>
      <c r="J300" s="9">
        <v>30.0</v>
      </c>
      <c r="K300" s="2" t="s">
        <v>20</v>
      </c>
      <c r="L300" s="2">
        <v>2159.0</v>
      </c>
      <c r="M300" s="10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7">
        <v>42794.61319444444</v>
      </c>
      <c r="B301" s="7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8">
        <v>1966.0</v>
      </c>
      <c r="J301" s="9">
        <v>55.0</v>
      </c>
      <c r="K301" s="2" t="s">
        <v>36</v>
      </c>
      <c r="L301" s="2">
        <v>2144.0</v>
      </c>
      <c r="M301" s="10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7">
        <v>42819.59930555556</v>
      </c>
      <c r="B302" s="6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8">
        <v>1984.0</v>
      </c>
      <c r="J302" s="9">
        <v>37.0</v>
      </c>
      <c r="K302" s="2" t="s">
        <v>25</v>
      </c>
      <c r="L302" s="2">
        <v>2188.0</v>
      </c>
      <c r="M302" s="10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7">
        <v>42755.69861111111</v>
      </c>
      <c r="B303" s="7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8">
        <v>1984.0</v>
      </c>
      <c r="J303" s="9">
        <v>37.0</v>
      </c>
      <c r="K303" s="2" t="s">
        <v>25</v>
      </c>
      <c r="L303" s="2">
        <v>2119.0</v>
      </c>
      <c r="M303" s="10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7">
        <v>42774.62222222222</v>
      </c>
      <c r="B304" s="6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8">
        <v>1978.0</v>
      </c>
      <c r="J304" s="9">
        <v>43.0</v>
      </c>
      <c r="K304" s="2" t="s">
        <v>25</v>
      </c>
      <c r="L304" s="2">
        <v>2073.0</v>
      </c>
      <c r="M304" s="10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7">
        <v>42780.339583333334</v>
      </c>
      <c r="B305" s="7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8">
        <v>1989.0</v>
      </c>
      <c r="J305" s="9">
        <v>32.0</v>
      </c>
      <c r="K305" s="2" t="s">
        <v>20</v>
      </c>
      <c r="L305" s="2">
        <v>2077.0</v>
      </c>
      <c r="M305" s="10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7">
        <v>42784.722916666666</v>
      </c>
      <c r="B306" s="7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8">
        <v>1965.0</v>
      </c>
      <c r="J306" s="9">
        <v>56.0</v>
      </c>
      <c r="K306" s="2" t="s">
        <v>36</v>
      </c>
      <c r="L306" s="2">
        <v>2089.0</v>
      </c>
      <c r="M306" s="10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7">
        <v>42789.60138888889</v>
      </c>
      <c r="B307" s="7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8">
        <v>1976.0</v>
      </c>
      <c r="J307" s="9">
        <v>45.0</v>
      </c>
      <c r="K307" s="2" t="s">
        <v>32</v>
      </c>
      <c r="L307" s="2">
        <v>2104.0</v>
      </c>
      <c r="M307" s="10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7">
        <v>42796.48333333333</v>
      </c>
      <c r="B308" s="7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8">
        <v>1961.0</v>
      </c>
      <c r="J308" s="9">
        <v>60.0</v>
      </c>
      <c r="K308" s="2" t="s">
        <v>36</v>
      </c>
      <c r="L308" s="2">
        <v>2108.0</v>
      </c>
      <c r="M308" s="10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6">
        <v>42801.27013888889</v>
      </c>
      <c r="B309" s="7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8">
        <v>1992.0</v>
      </c>
      <c r="J309" s="9">
        <v>29.0</v>
      </c>
      <c r="K309" s="2" t="s">
        <v>20</v>
      </c>
      <c r="L309" s="2">
        <v>2075.0</v>
      </c>
      <c r="M309" s="10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7">
        <v>42801.5375</v>
      </c>
      <c r="B310" s="6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8">
        <v>1966.0</v>
      </c>
      <c r="J310" s="9">
        <v>55.0</v>
      </c>
      <c r="K310" s="2" t="s">
        <v>36</v>
      </c>
      <c r="L310" s="2">
        <v>2122.0</v>
      </c>
      <c r="M310" s="10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7">
        <v>42802.52013888889</v>
      </c>
      <c r="B311" s="7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8">
        <v>1984.0</v>
      </c>
      <c r="J311" s="9">
        <v>37.0</v>
      </c>
      <c r="K311" s="2" t="s">
        <v>25</v>
      </c>
      <c r="L311" s="2">
        <v>2074.0</v>
      </c>
      <c r="M311" s="10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7">
        <v>42802.739583333336</v>
      </c>
      <c r="B312" s="7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8">
        <v>1965.0</v>
      </c>
      <c r="J312" s="9">
        <v>56.0</v>
      </c>
      <c r="K312" s="2" t="s">
        <v>36</v>
      </c>
      <c r="L312" s="2">
        <v>2091.0</v>
      </c>
      <c r="M312" s="10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7">
        <v>42803.31458333333</v>
      </c>
      <c r="B313" s="7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8">
        <v>1969.0</v>
      </c>
      <c r="J313" s="9">
        <v>52.0</v>
      </c>
      <c r="K313" s="2" t="s">
        <v>32</v>
      </c>
      <c r="L313" s="2">
        <v>2098.0</v>
      </c>
      <c r="M313" s="10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7">
        <v>42821.77638888889</v>
      </c>
      <c r="B314" s="7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8">
        <v>1984.0</v>
      </c>
      <c r="J314" s="9">
        <v>37.0</v>
      </c>
      <c r="K314" s="2" t="s">
        <v>25</v>
      </c>
      <c r="L314" s="2">
        <v>2114.0</v>
      </c>
      <c r="M314" s="10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6">
        <v>42739.76180555556</v>
      </c>
      <c r="B315" s="7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8">
        <v>1965.0</v>
      </c>
      <c r="J315" s="9">
        <v>56.0</v>
      </c>
      <c r="K315" s="2" t="s">
        <v>36</v>
      </c>
      <c r="L315" s="2">
        <v>2035.0</v>
      </c>
      <c r="M315" s="10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7">
        <v>42741.74375</v>
      </c>
      <c r="B316" s="7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8">
        <v>1985.0</v>
      </c>
      <c r="J316" s="9">
        <v>36.0</v>
      </c>
      <c r="K316" s="2" t="s">
        <v>25</v>
      </c>
      <c r="L316" s="2">
        <v>2058.0</v>
      </c>
      <c r="M316" s="10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7">
        <v>42747.625</v>
      </c>
      <c r="B317" s="7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8">
        <v>1962.0</v>
      </c>
      <c r="J317" s="9">
        <v>59.0</v>
      </c>
      <c r="K317" s="2" t="s">
        <v>36</v>
      </c>
      <c r="L317" s="2">
        <v>2026.0</v>
      </c>
      <c r="M317" s="10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7">
        <v>42748.402083333334</v>
      </c>
      <c r="B318" s="6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8">
        <v>1986.0</v>
      </c>
      <c r="J318" s="9">
        <v>35.0</v>
      </c>
      <c r="K318" s="2" t="s">
        <v>25</v>
      </c>
      <c r="L318" s="2">
        <v>2020.0</v>
      </c>
      <c r="M318" s="10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6">
        <v>42750.61736111111</v>
      </c>
      <c r="B319" s="7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8">
        <v>1965.0</v>
      </c>
      <c r="J319" s="9">
        <v>56.0</v>
      </c>
      <c r="K319" s="2" t="s">
        <v>36</v>
      </c>
      <c r="L319" s="2">
        <v>2031.0</v>
      </c>
      <c r="M319" s="10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7">
        <v>42756.65</v>
      </c>
      <c r="B320" s="6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8">
        <v>1988.0</v>
      </c>
      <c r="J320" s="9">
        <v>33.0</v>
      </c>
      <c r="K320" s="2" t="s">
        <v>20</v>
      </c>
      <c r="L320" s="2">
        <v>2013.0</v>
      </c>
      <c r="M320" s="10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7">
        <v>42757.68263888889</v>
      </c>
      <c r="B321" s="6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8">
        <v>1972.0</v>
      </c>
      <c r="J321" s="9">
        <v>49.0</v>
      </c>
      <c r="K321" s="2" t="s">
        <v>32</v>
      </c>
      <c r="L321" s="2">
        <v>2010.0</v>
      </c>
      <c r="M321" s="10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7">
        <v>42764.52847222222</v>
      </c>
      <c r="B322" s="7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8">
        <v>1983.0</v>
      </c>
      <c r="J322" s="9">
        <v>38.0</v>
      </c>
      <c r="K322" s="2" t="s">
        <v>25</v>
      </c>
      <c r="L322" s="2">
        <v>2011.0</v>
      </c>
      <c r="M322" s="10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6">
        <v>42769.811111111114</v>
      </c>
      <c r="B323" s="6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8">
        <v>1982.0</v>
      </c>
      <c r="J323" s="9">
        <v>39.0</v>
      </c>
      <c r="K323" s="2" t="s">
        <v>25</v>
      </c>
      <c r="L323" s="2">
        <v>2048.0</v>
      </c>
      <c r="M323" s="10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6">
        <v>42784.45972222222</v>
      </c>
      <c r="B324" s="6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8">
        <v>1985.0</v>
      </c>
      <c r="J324" s="9">
        <v>36.0</v>
      </c>
      <c r="K324" s="2" t="s">
        <v>25</v>
      </c>
      <c r="L324" s="2">
        <v>2021.0</v>
      </c>
      <c r="M324" s="10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7">
        <v>42784.535416666666</v>
      </c>
      <c r="B325" s="6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8">
        <v>1984.0</v>
      </c>
      <c r="J325" s="9">
        <v>37.0</v>
      </c>
      <c r="K325" s="2" t="s">
        <v>25</v>
      </c>
      <c r="L325" s="2">
        <v>2032.0</v>
      </c>
      <c r="M325" s="10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7">
        <v>42784.535416666666</v>
      </c>
      <c r="B326" s="6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8">
        <v>1984.0</v>
      </c>
      <c r="J326" s="9">
        <v>37.0</v>
      </c>
      <c r="K326" s="2" t="s">
        <v>25</v>
      </c>
      <c r="L326" s="2">
        <v>2023.0</v>
      </c>
      <c r="M326" s="10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6">
        <v>42784.62708333333</v>
      </c>
      <c r="B327" s="7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8">
        <v>1989.0</v>
      </c>
      <c r="J327" s="9">
        <v>32.0</v>
      </c>
      <c r="K327" s="2" t="s">
        <v>20</v>
      </c>
      <c r="L327" s="2">
        <v>2037.0</v>
      </c>
      <c r="M327" s="10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6">
        <v>42784.69027777778</v>
      </c>
      <c r="B328" s="7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8">
        <v>1967.0</v>
      </c>
      <c r="J328" s="9">
        <v>54.0</v>
      </c>
      <c r="K328" s="2" t="s">
        <v>32</v>
      </c>
      <c r="L328" s="2">
        <v>2018.0</v>
      </c>
      <c r="M328" s="10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7">
        <v>42791.529861111114</v>
      </c>
      <c r="B329" s="7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8">
        <v>1983.0</v>
      </c>
      <c r="J329" s="9">
        <v>38.0</v>
      </c>
      <c r="K329" s="2" t="s">
        <v>25</v>
      </c>
      <c r="L329" s="2">
        <v>2021.0</v>
      </c>
      <c r="M329" s="10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7">
        <v>42791.68472222222</v>
      </c>
      <c r="B330" s="7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8">
        <v>1986.0</v>
      </c>
      <c r="J330" s="9">
        <v>35.0</v>
      </c>
      <c r="K330" s="2" t="s">
        <v>25</v>
      </c>
      <c r="L330" s="2">
        <v>2012.0</v>
      </c>
      <c r="M330" s="10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6">
        <v>42791.714583333334</v>
      </c>
      <c r="B331" s="6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8">
        <v>1981.0</v>
      </c>
      <c r="J331" s="9">
        <v>40.0</v>
      </c>
      <c r="K331" s="2" t="s">
        <v>25</v>
      </c>
      <c r="L331" s="2">
        <v>2023.0</v>
      </c>
      <c r="M331" s="10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6">
        <v>42794.87777777778</v>
      </c>
      <c r="B332" s="7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8">
        <v>1931.0</v>
      </c>
      <c r="J332" s="9">
        <v>90.0</v>
      </c>
      <c r="K332" s="2" t="s">
        <v>30</v>
      </c>
      <c r="L332" s="2">
        <v>2010.0</v>
      </c>
      <c r="M332" s="10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7">
        <v>42813.68958333333</v>
      </c>
      <c r="B333" s="6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8">
        <v>1978.0</v>
      </c>
      <c r="J333" s="9">
        <v>43.0</v>
      </c>
      <c r="K333" s="2" t="s">
        <v>25</v>
      </c>
      <c r="L333" s="2">
        <v>2058.0</v>
      </c>
      <c r="M333" s="10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7">
        <v>42813.68958333333</v>
      </c>
      <c r="B334" s="7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8">
        <v>1985.0</v>
      </c>
      <c r="J334" s="9">
        <v>36.0</v>
      </c>
      <c r="K334" s="2" t="s">
        <v>25</v>
      </c>
      <c r="L334" s="2">
        <v>2057.0</v>
      </c>
      <c r="M334" s="10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7">
        <v>42817.350694444445</v>
      </c>
      <c r="B335" s="7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8">
        <v>1989.0</v>
      </c>
      <c r="J335" s="9">
        <v>32.0</v>
      </c>
      <c r="K335" s="2" t="s">
        <v>20</v>
      </c>
      <c r="L335" s="2">
        <v>2034.0</v>
      </c>
      <c r="M335" s="10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7">
        <v>42821.654861111114</v>
      </c>
      <c r="B336" s="7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8">
        <v>1965.0</v>
      </c>
      <c r="J336" s="9">
        <v>56.0</v>
      </c>
      <c r="K336" s="2" t="s">
        <v>36</v>
      </c>
      <c r="L336" s="2">
        <v>2041.0</v>
      </c>
      <c r="M336" s="10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7">
        <v>42823.63125</v>
      </c>
      <c r="B337" s="7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8">
        <v>1981.0</v>
      </c>
      <c r="J337" s="9">
        <v>40.0</v>
      </c>
      <c r="K337" s="2" t="s">
        <v>25</v>
      </c>
      <c r="L337" s="2">
        <v>2010.0</v>
      </c>
      <c r="M337" s="10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7">
        <v>42784.69027777778</v>
      </c>
      <c r="B338" s="7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8">
        <v>1978.0</v>
      </c>
      <c r="J338" s="9">
        <v>43.0</v>
      </c>
      <c r="K338" s="2" t="s">
        <v>25</v>
      </c>
      <c r="L338" s="2">
        <v>1997.0</v>
      </c>
      <c r="M338" s="10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7">
        <v>42786.53680555556</v>
      </c>
      <c r="B339" s="7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8">
        <v>1993.0</v>
      </c>
      <c r="J339" s="9">
        <v>28.0</v>
      </c>
      <c r="K339" s="2" t="s">
        <v>20</v>
      </c>
      <c r="L339" s="2">
        <v>1986.0</v>
      </c>
      <c r="M339" s="10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6">
        <v>42791.345138888886</v>
      </c>
      <c r="B340" s="7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8">
        <v>1965.0</v>
      </c>
      <c r="J340" s="9">
        <v>56.0</v>
      </c>
      <c r="K340" s="2" t="s">
        <v>36</v>
      </c>
      <c r="L340" s="2">
        <v>1996.0</v>
      </c>
      <c r="M340" s="10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6">
        <v>42791.345138888886</v>
      </c>
      <c r="B341" s="7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8">
        <v>1976.0</v>
      </c>
      <c r="J341" s="9">
        <v>45.0</v>
      </c>
      <c r="K341" s="2" t="s">
        <v>32</v>
      </c>
      <c r="L341" s="2">
        <v>1994.0</v>
      </c>
      <c r="M341" s="10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7">
        <v>42792.59652777778</v>
      </c>
      <c r="B342" s="7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8">
        <v>1962.0</v>
      </c>
      <c r="J342" s="9">
        <v>59.0</v>
      </c>
      <c r="K342" s="2" t="s">
        <v>36</v>
      </c>
      <c r="L342" s="2">
        <v>1958.0</v>
      </c>
      <c r="M342" s="10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7">
        <v>42794.99375</v>
      </c>
      <c r="B343" s="7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8">
        <v>1964.0</v>
      </c>
      <c r="J343" s="9">
        <v>57.0</v>
      </c>
      <c r="K343" s="2" t="s">
        <v>36</v>
      </c>
      <c r="L343" s="2">
        <v>1968.0</v>
      </c>
      <c r="M343" s="10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7">
        <v>42818.70208333333</v>
      </c>
      <c r="B344" s="7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8">
        <v>1976.0</v>
      </c>
      <c r="J344" s="9">
        <v>45.0</v>
      </c>
      <c r="K344" s="2" t="s">
        <v>32</v>
      </c>
      <c r="L344" s="2">
        <v>2000.0</v>
      </c>
      <c r="M344" s="10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7">
        <v>42818.788194444445</v>
      </c>
      <c r="B345" s="7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8">
        <v>1989.0</v>
      </c>
      <c r="J345" s="9">
        <v>32.0</v>
      </c>
      <c r="K345" s="2" t="s">
        <v>20</v>
      </c>
      <c r="L345" s="2">
        <v>1977.0</v>
      </c>
      <c r="M345" s="10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7">
        <v>42819.563888888886</v>
      </c>
      <c r="B346" s="7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8">
        <v>1984.0</v>
      </c>
      <c r="J346" s="9">
        <v>37.0</v>
      </c>
      <c r="K346" s="2" t="s">
        <v>25</v>
      </c>
      <c r="L346" s="2">
        <v>2007.0</v>
      </c>
      <c r="M346" s="10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6">
        <v>42819.59097222222</v>
      </c>
      <c r="B347" s="6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8">
        <v>1988.0</v>
      </c>
      <c r="J347" s="9">
        <v>33.0</v>
      </c>
      <c r="K347" s="2" t="s">
        <v>20</v>
      </c>
      <c r="L347" s="2">
        <v>2004.0</v>
      </c>
      <c r="M347" s="10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7">
        <v>42819.59166666667</v>
      </c>
      <c r="B348" s="7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8">
        <v>1985.0</v>
      </c>
      <c r="J348" s="9">
        <v>36.0</v>
      </c>
      <c r="K348" s="2" t="s">
        <v>25</v>
      </c>
      <c r="L348" s="2">
        <v>1978.0</v>
      </c>
      <c r="M348" s="10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7">
        <v>42819.75347222222</v>
      </c>
      <c r="B349" s="7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8">
        <v>1984.0</v>
      </c>
      <c r="J349" s="9">
        <v>37.0</v>
      </c>
      <c r="K349" s="2" t="s">
        <v>25</v>
      </c>
      <c r="L349" s="2">
        <v>1999.0</v>
      </c>
      <c r="M349" s="10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7">
        <v>42820.58611111111</v>
      </c>
      <c r="B350" s="7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8">
        <v>1984.0</v>
      </c>
      <c r="J350" s="9">
        <v>37.0</v>
      </c>
      <c r="K350" s="2" t="s">
        <v>25</v>
      </c>
      <c r="L350" s="2">
        <v>2005.0</v>
      </c>
      <c r="M350" s="10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6">
        <v>42736.751388888886</v>
      </c>
      <c r="B351" s="6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8">
        <v>1983.0</v>
      </c>
      <c r="J351" s="9">
        <v>38.0</v>
      </c>
      <c r="K351" s="2" t="s">
        <v>25</v>
      </c>
      <c r="L351" s="2">
        <v>1937.0</v>
      </c>
      <c r="M351" s="10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6">
        <v>42747.606944444444</v>
      </c>
      <c r="B352" s="6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8">
        <v>1975.0</v>
      </c>
      <c r="J352" s="9">
        <v>46.0</v>
      </c>
      <c r="K352" s="2" t="s">
        <v>32</v>
      </c>
      <c r="L352" s="2">
        <v>1925.0</v>
      </c>
      <c r="M352" s="10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7">
        <v>42753.78680555556</v>
      </c>
      <c r="B353" s="7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8">
        <v>1986.0</v>
      </c>
      <c r="J353" s="9">
        <v>35.0</v>
      </c>
      <c r="K353" s="2" t="s">
        <v>25</v>
      </c>
      <c r="L353" s="2">
        <v>1926.0</v>
      </c>
      <c r="M353" s="10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7">
        <v>42779.39722222222</v>
      </c>
      <c r="B354" s="7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8">
        <v>1978.0</v>
      </c>
      <c r="J354" s="9">
        <v>43.0</v>
      </c>
      <c r="K354" s="2" t="s">
        <v>25</v>
      </c>
      <c r="L354" s="2">
        <v>1921.0</v>
      </c>
      <c r="M354" s="10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6">
        <v>42785.65902777778</v>
      </c>
      <c r="B355" s="6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8">
        <v>1969.0</v>
      </c>
      <c r="J355" s="9">
        <v>52.0</v>
      </c>
      <c r="K355" s="2" t="s">
        <v>32</v>
      </c>
      <c r="L355" s="2">
        <v>1928.0</v>
      </c>
      <c r="M355" s="10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7">
        <v>42791.39236111111</v>
      </c>
      <c r="B356" s="7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8">
        <v>1984.0</v>
      </c>
      <c r="J356" s="9">
        <v>37.0</v>
      </c>
      <c r="K356" s="2" t="s">
        <v>25</v>
      </c>
      <c r="L356" s="2">
        <v>1898.0</v>
      </c>
      <c r="M356" s="10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7">
        <v>42796.53472222222</v>
      </c>
      <c r="B357" s="7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8">
        <v>1962.0</v>
      </c>
      <c r="J357" s="9">
        <v>59.0</v>
      </c>
      <c r="K357" s="2" t="s">
        <v>36</v>
      </c>
      <c r="L357" s="2">
        <v>1921.0</v>
      </c>
      <c r="M357" s="10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6">
        <v>42801.35208333333</v>
      </c>
      <c r="B358" s="7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8">
        <v>1989.0</v>
      </c>
      <c r="J358" s="9">
        <v>32.0</v>
      </c>
      <c r="K358" s="2" t="s">
        <v>20</v>
      </c>
      <c r="L358" s="2">
        <v>1934.0</v>
      </c>
      <c r="M358" s="10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6">
        <v>42802.83263888889</v>
      </c>
      <c r="B359" s="7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8">
        <v>1974.0</v>
      </c>
      <c r="J359" s="9">
        <v>47.0</v>
      </c>
      <c r="K359" s="2" t="s">
        <v>32</v>
      </c>
      <c r="L359" s="2">
        <v>1928.0</v>
      </c>
      <c r="M359" s="10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7">
        <v>42803.615277777775</v>
      </c>
      <c r="B360" s="7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8">
        <v>1982.0</v>
      </c>
      <c r="J360" s="9">
        <v>39.0</v>
      </c>
      <c r="K360" s="2" t="s">
        <v>25</v>
      </c>
      <c r="L360" s="2">
        <v>1933.0</v>
      </c>
      <c r="M360" s="10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7">
        <v>42804.760416666664</v>
      </c>
      <c r="B361" s="7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8">
        <v>1991.0</v>
      </c>
      <c r="J361" s="9">
        <v>30.0</v>
      </c>
      <c r="K361" s="2" t="s">
        <v>20</v>
      </c>
      <c r="L361" s="2">
        <v>1950.0</v>
      </c>
      <c r="M361" s="10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7">
        <v>42805.354166666664</v>
      </c>
      <c r="B362" s="7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8">
        <v>1979.0</v>
      </c>
      <c r="J362" s="9">
        <v>42.0</v>
      </c>
      <c r="K362" s="2" t="s">
        <v>25</v>
      </c>
      <c r="L362" s="2">
        <v>1943.0</v>
      </c>
      <c r="M362" s="10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7">
        <v>42819.291666666664</v>
      </c>
      <c r="B363" s="6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8">
        <v>1991.0</v>
      </c>
      <c r="J363" s="9">
        <v>30.0</v>
      </c>
      <c r="K363" s="2" t="s">
        <v>20</v>
      </c>
      <c r="L363" s="2">
        <v>1896.0</v>
      </c>
      <c r="M363" s="10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7">
        <v>42823.48333333333</v>
      </c>
      <c r="B364" s="7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8">
        <v>1966.0</v>
      </c>
      <c r="J364" s="9">
        <v>55.0</v>
      </c>
      <c r="K364" s="2" t="s">
        <v>36</v>
      </c>
      <c r="L364" s="2">
        <v>1909.0</v>
      </c>
      <c r="M364" s="10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7">
        <v>42824.72777777778</v>
      </c>
      <c r="B365" s="6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8">
        <v>1996.0</v>
      </c>
      <c r="J365" s="9">
        <v>25.0</v>
      </c>
      <c r="K365" s="2" t="s">
        <v>20</v>
      </c>
      <c r="L365" s="2">
        <v>1929.0</v>
      </c>
      <c r="M365" s="10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7">
        <v>42738.35277777778</v>
      </c>
      <c r="B366" s="7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8">
        <v>1973.0</v>
      </c>
      <c r="J366" s="9">
        <v>48.0</v>
      </c>
      <c r="K366" s="2" t="s">
        <v>32</v>
      </c>
      <c r="L366" s="2">
        <v>1837.0</v>
      </c>
      <c r="M366" s="10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7">
        <v>42754.760416666664</v>
      </c>
      <c r="B367" s="6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8">
        <v>1985.0</v>
      </c>
      <c r="J367" s="9">
        <v>36.0</v>
      </c>
      <c r="K367" s="2" t="s">
        <v>25</v>
      </c>
      <c r="L367" s="2">
        <v>1851.0</v>
      </c>
      <c r="M367" s="10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6">
        <v>42759.71111111111</v>
      </c>
      <c r="B368" s="6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8">
        <v>1983.0</v>
      </c>
      <c r="J368" s="9">
        <v>38.0</v>
      </c>
      <c r="K368" s="2" t="s">
        <v>25</v>
      </c>
      <c r="L368" s="2">
        <v>1872.0</v>
      </c>
      <c r="M368" s="10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7">
        <v>42764.55347222222</v>
      </c>
      <c r="B369" s="7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8">
        <v>1983.0</v>
      </c>
      <c r="J369" s="9">
        <v>38.0</v>
      </c>
      <c r="K369" s="2" t="s">
        <v>25</v>
      </c>
      <c r="L369" s="2">
        <v>1881.0</v>
      </c>
      <c r="M369" s="10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7">
        <v>42772.71875</v>
      </c>
      <c r="B370" s="7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8">
        <v>1984.0</v>
      </c>
      <c r="J370" s="9">
        <v>37.0</v>
      </c>
      <c r="K370" s="2" t="s">
        <v>25</v>
      </c>
      <c r="L370" s="2">
        <v>1869.0</v>
      </c>
      <c r="M370" s="10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7">
        <v>42774.55138888889</v>
      </c>
      <c r="B371" s="7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8">
        <v>1984.0</v>
      </c>
      <c r="J371" s="9">
        <v>37.0</v>
      </c>
      <c r="K371" s="2" t="s">
        <v>25</v>
      </c>
      <c r="L371" s="2">
        <v>1843.0</v>
      </c>
      <c r="M371" s="10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7">
        <v>42774.61944444444</v>
      </c>
      <c r="B372" s="7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8">
        <v>1980.0</v>
      </c>
      <c r="J372" s="9">
        <v>41.0</v>
      </c>
      <c r="K372" s="2" t="s">
        <v>25</v>
      </c>
      <c r="L372" s="2">
        <v>1867.0</v>
      </c>
      <c r="M372" s="10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6">
        <v>42785.56458333333</v>
      </c>
      <c r="B373" s="6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8">
        <v>1984.0</v>
      </c>
      <c r="J373" s="9">
        <v>37.0</v>
      </c>
      <c r="K373" s="2" t="s">
        <v>25</v>
      </c>
      <c r="L373" s="2">
        <v>1832.0</v>
      </c>
      <c r="M373" s="10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6">
        <v>42785.64097222222</v>
      </c>
      <c r="B374" s="6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8">
        <v>1984.0</v>
      </c>
      <c r="J374" s="9">
        <v>37.0</v>
      </c>
      <c r="K374" s="2" t="s">
        <v>25</v>
      </c>
      <c r="L374" s="2">
        <v>1833.0</v>
      </c>
      <c r="M374" s="10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6">
        <v>42786.90555555555</v>
      </c>
      <c r="B375" s="7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8">
        <v>1984.0</v>
      </c>
      <c r="J375" s="9">
        <v>37.0</v>
      </c>
      <c r="K375" s="2" t="s">
        <v>25</v>
      </c>
      <c r="L375" s="2">
        <v>1832.0</v>
      </c>
      <c r="M375" s="10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6">
        <v>42788.94583333333</v>
      </c>
      <c r="B376" s="6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8">
        <v>1964.0</v>
      </c>
      <c r="J376" s="9">
        <v>57.0</v>
      </c>
      <c r="K376" s="2" t="s">
        <v>36</v>
      </c>
      <c r="L376" s="2">
        <v>1857.0</v>
      </c>
      <c r="M376" s="10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6">
        <v>42790.73333333333</v>
      </c>
      <c r="B377" s="7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8">
        <v>1965.0</v>
      </c>
      <c r="J377" s="9">
        <v>56.0</v>
      </c>
      <c r="K377" s="2" t="s">
        <v>36</v>
      </c>
      <c r="L377" s="2">
        <v>1839.0</v>
      </c>
      <c r="M377" s="10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7">
        <v>42791.39236111111</v>
      </c>
      <c r="B378" s="7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8">
        <v>1984.0</v>
      </c>
      <c r="J378" s="9">
        <v>37.0</v>
      </c>
      <c r="K378" s="2" t="s">
        <v>25</v>
      </c>
      <c r="L378" s="2">
        <v>1872.0</v>
      </c>
      <c r="M378" s="10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6">
        <v>42801.705555555556</v>
      </c>
      <c r="B379" s="6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8">
        <v>1990.0</v>
      </c>
      <c r="J379" s="9">
        <v>31.0</v>
      </c>
      <c r="K379" s="2" t="s">
        <v>20</v>
      </c>
      <c r="L379" s="2">
        <v>1850.0</v>
      </c>
      <c r="M379" s="10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7">
        <v>42804.71041666667</v>
      </c>
      <c r="B380" s="7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8">
        <v>1954.0</v>
      </c>
      <c r="J380" s="9">
        <v>67.0</v>
      </c>
      <c r="K380" s="2" t="s">
        <v>61</v>
      </c>
      <c r="L380" s="2">
        <v>1859.0</v>
      </c>
      <c r="M380" s="10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7">
        <v>42806.779861111114</v>
      </c>
      <c r="B381" s="7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8">
        <v>1987.0</v>
      </c>
      <c r="J381" s="9">
        <v>34.0</v>
      </c>
      <c r="K381" s="2" t="s">
        <v>20</v>
      </c>
      <c r="L381" s="2">
        <v>1882.0</v>
      </c>
      <c r="M381" s="10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7">
        <v>42821.751388888886</v>
      </c>
      <c r="B382" s="6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8">
        <v>1979.0</v>
      </c>
      <c r="J382" s="9">
        <v>42.0</v>
      </c>
      <c r="K382" s="2" t="s">
        <v>25</v>
      </c>
      <c r="L382" s="2">
        <v>1878.0</v>
      </c>
      <c r="M382" s="10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7">
        <v>42823.3375</v>
      </c>
      <c r="B383" s="7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8">
        <v>1989.0</v>
      </c>
      <c r="J383" s="9">
        <v>32.0</v>
      </c>
      <c r="K383" s="2" t="s">
        <v>20</v>
      </c>
      <c r="L383" s="2">
        <v>1886.0</v>
      </c>
      <c r="M383" s="10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7">
        <v>42738.364583333336</v>
      </c>
      <c r="B384" s="7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8">
        <v>1976.0</v>
      </c>
      <c r="J384" s="9">
        <v>45.0</v>
      </c>
      <c r="K384" s="2" t="s">
        <v>32</v>
      </c>
      <c r="L384" s="2">
        <v>1772.0</v>
      </c>
      <c r="M384" s="10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6">
        <v>42747.64097222222</v>
      </c>
      <c r="B385" s="7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8">
        <v>1962.0</v>
      </c>
      <c r="J385" s="9">
        <v>59.0</v>
      </c>
      <c r="K385" s="2" t="s">
        <v>36</v>
      </c>
      <c r="L385" s="2">
        <v>1784.0</v>
      </c>
      <c r="M385" s="10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7">
        <v>42751.45763888889</v>
      </c>
      <c r="B386" s="7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8">
        <v>1958.0</v>
      </c>
      <c r="J386" s="9">
        <v>63.0</v>
      </c>
      <c r="K386" s="2" t="s">
        <v>36</v>
      </c>
      <c r="L386" s="2">
        <v>1829.0</v>
      </c>
      <c r="M386" s="10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6">
        <v>42751.65069444444</v>
      </c>
      <c r="B387" s="6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8">
        <v>1984.0</v>
      </c>
      <c r="J387" s="9">
        <v>37.0</v>
      </c>
      <c r="K387" s="2" t="s">
        <v>25</v>
      </c>
      <c r="L387" s="2">
        <v>1792.0</v>
      </c>
      <c r="M387" s="10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7">
        <v>42753.61041666667</v>
      </c>
      <c r="B388" s="7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8">
        <v>1989.0</v>
      </c>
      <c r="J388" s="9">
        <v>32.0</v>
      </c>
      <c r="K388" s="2" t="s">
        <v>20</v>
      </c>
      <c r="L388" s="2">
        <v>1821.0</v>
      </c>
      <c r="M388" s="10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7">
        <v>42755.34375</v>
      </c>
      <c r="B389" s="7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8">
        <v>1975.0</v>
      </c>
      <c r="J389" s="9">
        <v>46.0</v>
      </c>
      <c r="K389" s="2" t="s">
        <v>32</v>
      </c>
      <c r="L389" s="2">
        <v>1812.0</v>
      </c>
      <c r="M389" s="10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7">
        <v>42755.57013888889</v>
      </c>
      <c r="B390" s="7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8">
        <v>1966.0</v>
      </c>
      <c r="J390" s="9">
        <v>55.0</v>
      </c>
      <c r="K390" s="2" t="s">
        <v>36</v>
      </c>
      <c r="L390" s="2">
        <v>1794.0</v>
      </c>
      <c r="M390" s="10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7">
        <v>42756.62222222222</v>
      </c>
      <c r="B391" s="7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8">
        <v>1988.0</v>
      </c>
      <c r="J391" s="9">
        <v>33.0</v>
      </c>
      <c r="K391" s="2" t="s">
        <v>20</v>
      </c>
      <c r="L391" s="2">
        <v>1798.0</v>
      </c>
      <c r="M391" s="10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7">
        <v>42756.68194444444</v>
      </c>
      <c r="B392" s="7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8">
        <v>1964.0</v>
      </c>
      <c r="J392" s="9">
        <v>57.0</v>
      </c>
      <c r="K392" s="2" t="s">
        <v>36</v>
      </c>
      <c r="L392" s="2">
        <v>1802.0</v>
      </c>
      <c r="M392" s="10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6">
        <v>42784.93541666667</v>
      </c>
      <c r="B393" s="6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8">
        <v>1984.0</v>
      </c>
      <c r="J393" s="9">
        <v>37.0</v>
      </c>
      <c r="K393" s="2" t="s">
        <v>25</v>
      </c>
      <c r="L393" s="2">
        <v>1796.0</v>
      </c>
      <c r="M393" s="10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6">
        <v>42785.56458333333</v>
      </c>
      <c r="B394" s="7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8">
        <v>1984.0</v>
      </c>
      <c r="J394" s="9">
        <v>37.0</v>
      </c>
      <c r="K394" s="2" t="s">
        <v>25</v>
      </c>
      <c r="L394" s="2">
        <v>1816.0</v>
      </c>
      <c r="M394" s="10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7">
        <v>42785.720138888886</v>
      </c>
      <c r="B395" s="7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8">
        <v>1984.0</v>
      </c>
      <c r="J395" s="9">
        <v>37.0</v>
      </c>
      <c r="K395" s="2" t="s">
        <v>25</v>
      </c>
      <c r="L395" s="2">
        <v>1787.0</v>
      </c>
      <c r="M395" s="10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7">
        <v>42787.68819444445</v>
      </c>
      <c r="B396" s="7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8">
        <v>1965.0</v>
      </c>
      <c r="J396" s="9">
        <v>56.0</v>
      </c>
      <c r="K396" s="2" t="s">
        <v>36</v>
      </c>
      <c r="L396" s="2">
        <v>1800.0</v>
      </c>
      <c r="M396" s="10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7">
        <v>42791.649305555555</v>
      </c>
      <c r="B397" s="7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8">
        <v>1970.0</v>
      </c>
      <c r="J397" s="9">
        <v>51.0</v>
      </c>
      <c r="K397" s="2" t="s">
        <v>32</v>
      </c>
      <c r="L397" s="2">
        <v>1809.0</v>
      </c>
      <c r="M397" s="10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7">
        <v>42794.745833333334</v>
      </c>
      <c r="B398" s="7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8">
        <v>1982.0</v>
      </c>
      <c r="J398" s="9">
        <v>39.0</v>
      </c>
      <c r="K398" s="2" t="s">
        <v>25</v>
      </c>
      <c r="L398" s="2">
        <v>1827.0</v>
      </c>
      <c r="M398" s="10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6">
        <v>42795.01944444444</v>
      </c>
      <c r="B399" s="7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8">
        <v>1987.0</v>
      </c>
      <c r="J399" s="9">
        <v>34.0</v>
      </c>
      <c r="K399" s="2" t="s">
        <v>20</v>
      </c>
      <c r="L399" s="2">
        <v>1789.0</v>
      </c>
      <c r="M399" s="10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7">
        <v>42797.626388888886</v>
      </c>
      <c r="B400" s="7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8">
        <v>1978.0</v>
      </c>
      <c r="J400" s="9">
        <v>43.0</v>
      </c>
      <c r="K400" s="2" t="s">
        <v>25</v>
      </c>
      <c r="L400" s="2">
        <v>1818.0</v>
      </c>
      <c r="M400" s="10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7">
        <v>42800.75347222222</v>
      </c>
      <c r="B401" s="6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8">
        <v>1984.0</v>
      </c>
      <c r="J401" s="9">
        <v>37.0</v>
      </c>
      <c r="K401" s="2" t="s">
        <v>25</v>
      </c>
      <c r="L401" s="2">
        <v>1781.0</v>
      </c>
      <c r="M401" s="10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6">
        <v>42801.751388888886</v>
      </c>
      <c r="B402" s="7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8">
        <v>1984.0</v>
      </c>
      <c r="J402" s="9">
        <v>37.0</v>
      </c>
      <c r="K402" s="2" t="s">
        <v>25</v>
      </c>
      <c r="L402" s="2">
        <v>1806.0</v>
      </c>
      <c r="M402" s="10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7">
        <v>42803.75902777778</v>
      </c>
      <c r="B403" s="7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8">
        <v>1968.0</v>
      </c>
      <c r="J403" s="9">
        <v>53.0</v>
      </c>
      <c r="K403" s="2" t="s">
        <v>32</v>
      </c>
      <c r="L403" s="2">
        <v>1794.0</v>
      </c>
      <c r="M403" s="10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7">
        <v>42805.66527777778</v>
      </c>
      <c r="B404" s="7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8">
        <v>1978.0</v>
      </c>
      <c r="J404" s="9">
        <v>43.0</v>
      </c>
      <c r="K404" s="2" t="s">
        <v>25</v>
      </c>
      <c r="L404" s="2">
        <v>1787.0</v>
      </c>
      <c r="M404" s="10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7">
        <v>42815.322222222225</v>
      </c>
      <c r="B405" s="7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8">
        <v>1989.0</v>
      </c>
      <c r="J405" s="9">
        <v>32.0</v>
      </c>
      <c r="K405" s="2" t="s">
        <v>20</v>
      </c>
      <c r="L405" s="2">
        <v>1803.0</v>
      </c>
      <c r="M405" s="10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6">
        <v>42815.75625</v>
      </c>
      <c r="B406" s="6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8">
        <v>1984.0</v>
      </c>
      <c r="J406" s="9">
        <v>37.0</v>
      </c>
      <c r="K406" s="2" t="s">
        <v>25</v>
      </c>
      <c r="L406" s="2">
        <v>1816.0</v>
      </c>
      <c r="M406" s="10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6">
        <v>42815.802083333336</v>
      </c>
      <c r="B407" s="7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8">
        <v>1978.0</v>
      </c>
      <c r="J407" s="9">
        <v>43.0</v>
      </c>
      <c r="K407" s="2" t="s">
        <v>25</v>
      </c>
      <c r="L407" s="2">
        <v>1826.0</v>
      </c>
      <c r="M407" s="10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6">
        <v>42819.498611111114</v>
      </c>
      <c r="B408" s="6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8">
        <v>1984.0</v>
      </c>
      <c r="J408" s="9">
        <v>37.0</v>
      </c>
      <c r="K408" s="2" t="s">
        <v>25</v>
      </c>
      <c r="L408" s="2">
        <v>1830.0</v>
      </c>
      <c r="M408" s="10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7">
        <v>42821.74097222222</v>
      </c>
      <c r="B409" s="6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8">
        <v>1984.0</v>
      </c>
      <c r="J409" s="9">
        <v>37.0</v>
      </c>
      <c r="K409" s="2" t="s">
        <v>25</v>
      </c>
      <c r="L409" s="2">
        <v>1810.0</v>
      </c>
      <c r="M409" s="10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6">
        <v>42751.40972222222</v>
      </c>
      <c r="B410" s="6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8">
        <v>1984.0</v>
      </c>
      <c r="J410" s="9">
        <v>37.0</v>
      </c>
      <c r="K410" s="2" t="s">
        <v>25</v>
      </c>
      <c r="L410" s="2">
        <v>1722.0</v>
      </c>
      <c r="M410" s="10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7">
        <v>42751.620833333334</v>
      </c>
      <c r="B411" s="7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8">
        <v>1990.0</v>
      </c>
      <c r="J411" s="9">
        <v>31.0</v>
      </c>
      <c r="K411" s="2" t="s">
        <v>20</v>
      </c>
      <c r="L411" s="2">
        <v>1742.0</v>
      </c>
      <c r="M411" s="10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7">
        <v>42752.56458333333</v>
      </c>
      <c r="B412" s="7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8">
        <v>1998.0</v>
      </c>
      <c r="J412" s="9">
        <v>23.0</v>
      </c>
      <c r="K412" s="2" t="s">
        <v>81</v>
      </c>
      <c r="L412" s="2">
        <v>1759.0</v>
      </c>
      <c r="M412" s="10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7">
        <v>42753.85763888889</v>
      </c>
      <c r="B413" s="7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8">
        <v>1981.0</v>
      </c>
      <c r="J413" s="9">
        <v>40.0</v>
      </c>
      <c r="K413" s="2" t="s">
        <v>25</v>
      </c>
      <c r="L413" s="2">
        <v>1718.0</v>
      </c>
      <c r="M413" s="10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7">
        <v>42762.19027777778</v>
      </c>
      <c r="B414" s="7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8">
        <v>1981.0</v>
      </c>
      <c r="J414" s="9">
        <v>40.0</v>
      </c>
      <c r="K414" s="2" t="s">
        <v>25</v>
      </c>
      <c r="L414" s="2">
        <v>1742.0</v>
      </c>
      <c r="M414" s="10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7">
        <v>42765.72708333333</v>
      </c>
      <c r="B415" s="7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8">
        <v>1987.0</v>
      </c>
      <c r="J415" s="9">
        <v>34.0</v>
      </c>
      <c r="K415" s="2" t="s">
        <v>20</v>
      </c>
      <c r="L415" s="2">
        <v>1749.0</v>
      </c>
      <c r="M415" s="10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7">
        <v>42767.55</v>
      </c>
      <c r="B416" s="7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8">
        <v>1984.0</v>
      </c>
      <c r="J416" s="9">
        <v>37.0</v>
      </c>
      <c r="K416" s="2" t="s">
        <v>25</v>
      </c>
      <c r="L416" s="2">
        <v>1717.0</v>
      </c>
      <c r="M416" s="10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7">
        <v>42781.61041666667</v>
      </c>
      <c r="B417" s="7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8">
        <v>1984.0</v>
      </c>
      <c r="J417" s="9">
        <v>37.0</v>
      </c>
      <c r="K417" s="2" t="s">
        <v>25</v>
      </c>
      <c r="L417" s="2">
        <v>1762.0</v>
      </c>
      <c r="M417" s="10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6">
        <v>42784.62291666667</v>
      </c>
      <c r="B418" s="7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8">
        <v>1978.0</v>
      </c>
      <c r="J418" s="9">
        <v>43.0</v>
      </c>
      <c r="K418" s="2" t="s">
        <v>25</v>
      </c>
      <c r="L418" s="2">
        <v>1767.0</v>
      </c>
      <c r="M418" s="10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7">
        <v>42785.68125</v>
      </c>
      <c r="B419" s="7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8">
        <v>1984.0</v>
      </c>
      <c r="J419" s="9">
        <v>37.0</v>
      </c>
      <c r="K419" s="2" t="s">
        <v>25</v>
      </c>
      <c r="L419" s="2">
        <v>1722.0</v>
      </c>
      <c r="M419" s="10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7">
        <v>42790.458333333336</v>
      </c>
      <c r="B420" s="6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8">
        <v>1984.0</v>
      </c>
      <c r="J420" s="9">
        <v>37.0</v>
      </c>
      <c r="K420" s="2" t="s">
        <v>25</v>
      </c>
      <c r="L420" s="2">
        <v>1755.0</v>
      </c>
      <c r="M420" s="10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7">
        <v>42791.464583333334</v>
      </c>
      <c r="B421" s="6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8">
        <v>1993.0</v>
      </c>
      <c r="J421" s="9">
        <v>28.0</v>
      </c>
      <c r="K421" s="2" t="s">
        <v>20</v>
      </c>
      <c r="L421" s="2">
        <v>1739.0</v>
      </c>
      <c r="M421" s="10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7">
        <v>42795.572222222225</v>
      </c>
      <c r="B422" s="7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8">
        <v>1969.0</v>
      </c>
      <c r="J422" s="9">
        <v>52.0</v>
      </c>
      <c r="K422" s="2" t="s">
        <v>32</v>
      </c>
      <c r="L422" s="2">
        <v>1723.0</v>
      </c>
      <c r="M422" s="10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7">
        <v>42815.802777777775</v>
      </c>
      <c r="B423" s="7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8">
        <v>1985.0</v>
      </c>
      <c r="J423" s="9">
        <v>36.0</v>
      </c>
      <c r="K423" s="2" t="s">
        <v>25</v>
      </c>
      <c r="L423" s="2">
        <v>1742.0</v>
      </c>
      <c r="M423" s="10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6">
        <v>42818.69375</v>
      </c>
      <c r="B424" s="7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8">
        <v>1978.0</v>
      </c>
      <c r="J424" s="9">
        <v>43.0</v>
      </c>
      <c r="K424" s="2" t="s">
        <v>25</v>
      </c>
      <c r="L424" s="2">
        <v>1746.0</v>
      </c>
      <c r="M424" s="10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6">
        <v>42819.68680555555</v>
      </c>
      <c r="B425" s="6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8">
        <v>1984.0</v>
      </c>
      <c r="J425" s="9">
        <v>37.0</v>
      </c>
      <c r="K425" s="2" t="s">
        <v>25</v>
      </c>
      <c r="L425" s="2">
        <v>1730.0</v>
      </c>
      <c r="M425" s="10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7">
        <v>42739.67569444444</v>
      </c>
      <c r="B426" s="6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8">
        <v>1965.0</v>
      </c>
      <c r="J426" s="9">
        <v>56.0</v>
      </c>
      <c r="K426" s="2" t="s">
        <v>36</v>
      </c>
      <c r="L426" s="2">
        <v>1666.0</v>
      </c>
      <c r="M426" s="10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7">
        <v>42747.532638888886</v>
      </c>
      <c r="B427" s="7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8">
        <v>1964.0</v>
      </c>
      <c r="J427" s="9">
        <v>57.0</v>
      </c>
      <c r="K427" s="2" t="s">
        <v>36</v>
      </c>
      <c r="L427" s="2">
        <v>1666.0</v>
      </c>
      <c r="M427" s="10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7">
        <v>42748.834027777775</v>
      </c>
      <c r="B428" s="7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8">
        <v>1963.0</v>
      </c>
      <c r="J428" s="9">
        <v>58.0</v>
      </c>
      <c r="K428" s="2" t="s">
        <v>36</v>
      </c>
      <c r="L428" s="2">
        <v>1682.0</v>
      </c>
      <c r="M428" s="10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7">
        <v>42751.674305555556</v>
      </c>
      <c r="B429" s="7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8">
        <v>1984.0</v>
      </c>
      <c r="J429" s="9">
        <v>37.0</v>
      </c>
      <c r="K429" s="2" t="s">
        <v>25</v>
      </c>
      <c r="L429" s="2">
        <v>1697.0</v>
      </c>
      <c r="M429" s="10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6">
        <v>42754.322222222225</v>
      </c>
      <c r="B430" s="7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8">
        <v>1964.0</v>
      </c>
      <c r="J430" s="9">
        <v>57.0</v>
      </c>
      <c r="K430" s="2" t="s">
        <v>36</v>
      </c>
      <c r="L430" s="2">
        <v>1671.0</v>
      </c>
      <c r="M430" s="10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7">
        <v>42758.55694444444</v>
      </c>
      <c r="B431" s="6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8">
        <v>1972.0</v>
      </c>
      <c r="J431" s="9">
        <v>49.0</v>
      </c>
      <c r="K431" s="2" t="s">
        <v>32</v>
      </c>
      <c r="L431" s="2">
        <v>1699.0</v>
      </c>
      <c r="M431" s="10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7">
        <v>42769.55486111111</v>
      </c>
      <c r="B432" s="7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8">
        <v>1964.0</v>
      </c>
      <c r="J432" s="9">
        <v>57.0</v>
      </c>
      <c r="K432" s="2" t="s">
        <v>36</v>
      </c>
      <c r="L432" s="2">
        <v>1700.0</v>
      </c>
      <c r="M432" s="10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7">
        <v>42771.80347222222</v>
      </c>
      <c r="B433" s="7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8">
        <v>1983.0</v>
      </c>
      <c r="J433" s="9">
        <v>38.0</v>
      </c>
      <c r="K433" s="2" t="s">
        <v>25</v>
      </c>
      <c r="L433" s="2">
        <v>1707.0</v>
      </c>
      <c r="M433" s="10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7">
        <v>42783.68125</v>
      </c>
      <c r="B434" s="7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8">
        <v>1984.0</v>
      </c>
      <c r="J434" s="9">
        <v>37.0</v>
      </c>
      <c r="K434" s="2" t="s">
        <v>25</v>
      </c>
      <c r="L434" s="2">
        <v>1673.0</v>
      </c>
      <c r="M434" s="10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7">
        <v>42784.68125</v>
      </c>
      <c r="B435" s="7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8">
        <v>1984.0</v>
      </c>
      <c r="J435" s="9">
        <v>37.0</v>
      </c>
      <c r="K435" s="2" t="s">
        <v>25</v>
      </c>
      <c r="L435" s="2">
        <v>1684.0</v>
      </c>
      <c r="M435" s="10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7">
        <v>42784.68194444444</v>
      </c>
      <c r="B436" s="7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8">
        <v>1984.0</v>
      </c>
      <c r="J436" s="9">
        <v>37.0</v>
      </c>
      <c r="K436" s="2" t="s">
        <v>25</v>
      </c>
      <c r="L436" s="2">
        <v>1666.0</v>
      </c>
      <c r="M436" s="10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6">
        <v>42784.722916666666</v>
      </c>
      <c r="B437" s="7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8">
        <v>1984.0</v>
      </c>
      <c r="J437" s="9">
        <v>37.0</v>
      </c>
      <c r="K437" s="2" t="s">
        <v>25</v>
      </c>
      <c r="L437" s="2">
        <v>1662.0</v>
      </c>
      <c r="M437" s="10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7">
        <v>42785.64513888889</v>
      </c>
      <c r="B438" s="7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8">
        <v>1984.0</v>
      </c>
      <c r="J438" s="9">
        <v>37.0</v>
      </c>
      <c r="K438" s="2" t="s">
        <v>25</v>
      </c>
      <c r="L438" s="2">
        <v>1698.0</v>
      </c>
      <c r="M438" s="10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6">
        <v>42785.665972222225</v>
      </c>
      <c r="B439" s="6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8">
        <v>1984.0</v>
      </c>
      <c r="J439" s="9">
        <v>37.0</v>
      </c>
      <c r="K439" s="2" t="s">
        <v>25</v>
      </c>
      <c r="L439" s="2">
        <v>1686.0</v>
      </c>
      <c r="M439" s="10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7">
        <v>42787.61736111111</v>
      </c>
      <c r="B440" s="7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8">
        <v>1994.0</v>
      </c>
      <c r="J440" s="9">
        <v>27.0</v>
      </c>
      <c r="K440" s="2" t="s">
        <v>20</v>
      </c>
      <c r="L440" s="2">
        <v>1651.0</v>
      </c>
      <c r="M440" s="10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7">
        <v>42788.89236111111</v>
      </c>
      <c r="B441" s="7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8">
        <v>1984.0</v>
      </c>
      <c r="J441" s="9">
        <v>37.0</v>
      </c>
      <c r="K441" s="2" t="s">
        <v>25</v>
      </c>
      <c r="L441" s="2">
        <v>1700.0</v>
      </c>
      <c r="M441" s="10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7">
        <v>42789.84652777778</v>
      </c>
      <c r="B442" s="7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8">
        <v>1981.0</v>
      </c>
      <c r="J442" s="9">
        <v>40.0</v>
      </c>
      <c r="K442" s="2" t="s">
        <v>25</v>
      </c>
      <c r="L442" s="2">
        <v>1652.0</v>
      </c>
      <c r="M442" s="10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7">
        <v>42790.65138888889</v>
      </c>
      <c r="B443" s="7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8">
        <v>1984.0</v>
      </c>
      <c r="J443" s="9">
        <v>37.0</v>
      </c>
      <c r="K443" s="2" t="s">
        <v>25</v>
      </c>
      <c r="L443" s="2">
        <v>1653.0</v>
      </c>
      <c r="M443" s="10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7">
        <v>42790.67638888889</v>
      </c>
      <c r="B444" s="7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8">
        <v>1984.0</v>
      </c>
      <c r="J444" s="9">
        <v>37.0</v>
      </c>
      <c r="K444" s="2" t="s">
        <v>25</v>
      </c>
      <c r="L444" s="2">
        <v>1670.0</v>
      </c>
      <c r="M444" s="10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7">
        <v>42791.59930555556</v>
      </c>
      <c r="B445" s="7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8">
        <v>1984.0</v>
      </c>
      <c r="J445" s="9">
        <v>37.0</v>
      </c>
      <c r="K445" s="2" t="s">
        <v>25</v>
      </c>
      <c r="L445" s="2">
        <v>1701.0</v>
      </c>
      <c r="M445" s="10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7">
        <v>42793.61666666667</v>
      </c>
      <c r="B446" s="7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8">
        <v>1977.0</v>
      </c>
      <c r="J446" s="9">
        <v>44.0</v>
      </c>
      <c r="K446" s="2" t="s">
        <v>25</v>
      </c>
      <c r="L446" s="2">
        <v>1683.0</v>
      </c>
      <c r="M446" s="10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7">
        <v>42796.81597222222</v>
      </c>
      <c r="B447" s="6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8">
        <v>1970.0</v>
      </c>
      <c r="J447" s="9">
        <v>51.0</v>
      </c>
      <c r="K447" s="2" t="s">
        <v>32</v>
      </c>
      <c r="L447" s="2">
        <v>1662.0</v>
      </c>
      <c r="M447" s="10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7">
        <v>42803.717361111114</v>
      </c>
      <c r="B448" s="6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8">
        <v>1987.0</v>
      </c>
      <c r="J448" s="9">
        <v>34.0</v>
      </c>
      <c r="K448" s="2" t="s">
        <v>20</v>
      </c>
      <c r="L448" s="2">
        <v>1683.0</v>
      </c>
      <c r="M448" s="10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6">
        <v>42815.635416666664</v>
      </c>
      <c r="B449" s="7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8">
        <v>1968.0</v>
      </c>
      <c r="J449" s="9">
        <v>53.0</v>
      </c>
      <c r="K449" s="2" t="s">
        <v>32</v>
      </c>
      <c r="L449" s="2">
        <v>1670.0</v>
      </c>
      <c r="M449" s="10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7">
        <v>42819.475</v>
      </c>
      <c r="B450" s="7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8">
        <v>1987.0</v>
      </c>
      <c r="J450" s="9">
        <v>34.0</v>
      </c>
      <c r="K450" s="2" t="s">
        <v>20</v>
      </c>
      <c r="L450" s="2">
        <v>1658.0</v>
      </c>
      <c r="M450" s="10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7">
        <v>42823.84861111111</v>
      </c>
      <c r="B451" s="7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8">
        <v>1985.0</v>
      </c>
      <c r="J451" s="9">
        <v>36.0</v>
      </c>
      <c r="K451" s="2" t="s">
        <v>25</v>
      </c>
      <c r="L451" s="2">
        <v>1689.0</v>
      </c>
      <c r="M451" s="10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7">
        <v>42738.66180555556</v>
      </c>
      <c r="B452" s="7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8">
        <v>1971.0</v>
      </c>
      <c r="J452" s="9">
        <v>50.0</v>
      </c>
      <c r="K452" s="2" t="s">
        <v>32</v>
      </c>
      <c r="L452" s="2">
        <v>1649.0</v>
      </c>
      <c r="M452" s="10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7">
        <v>42739.64791666667</v>
      </c>
      <c r="B453" s="7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8">
        <v>1956.0</v>
      </c>
      <c r="J453" s="9">
        <v>65.0</v>
      </c>
      <c r="K453" s="2" t="s">
        <v>61</v>
      </c>
      <c r="L453" s="2">
        <v>1648.0</v>
      </c>
      <c r="M453" s="10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7">
        <v>42740.70972222222</v>
      </c>
      <c r="B454" s="6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8">
        <v>1984.0</v>
      </c>
      <c r="J454" s="9">
        <v>37.0</v>
      </c>
      <c r="K454" s="2" t="s">
        <v>25</v>
      </c>
      <c r="L454" s="2">
        <v>1623.0</v>
      </c>
      <c r="M454" s="10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7">
        <v>42743.774305555555</v>
      </c>
      <c r="B455" s="7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8">
        <v>1991.0</v>
      </c>
      <c r="J455" s="9">
        <v>30.0</v>
      </c>
      <c r="K455" s="2" t="s">
        <v>20</v>
      </c>
      <c r="L455" s="2">
        <v>1632.0</v>
      </c>
      <c r="M455" s="10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7">
        <v>42747.731944444444</v>
      </c>
      <c r="B456" s="7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8">
        <v>1983.0</v>
      </c>
      <c r="J456" s="9">
        <v>38.0</v>
      </c>
      <c r="K456" s="2" t="s">
        <v>25</v>
      </c>
      <c r="L456" s="2">
        <v>1595.0</v>
      </c>
      <c r="M456" s="10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7">
        <v>42748.35833333333</v>
      </c>
      <c r="B457" s="7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8">
        <v>1976.0</v>
      </c>
      <c r="J457" s="9">
        <v>45.0</v>
      </c>
      <c r="K457" s="2" t="s">
        <v>32</v>
      </c>
      <c r="L457" s="2">
        <v>1620.0</v>
      </c>
      <c r="M457" s="10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7">
        <v>42756.33611111111</v>
      </c>
      <c r="B458" s="7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8">
        <v>1974.0</v>
      </c>
      <c r="J458" s="9">
        <v>47.0</v>
      </c>
      <c r="K458" s="2" t="s">
        <v>32</v>
      </c>
      <c r="L458" s="2">
        <v>1647.0</v>
      </c>
      <c r="M458" s="10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7">
        <v>42760.584027777775</v>
      </c>
      <c r="B459" s="7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8">
        <v>1963.0</v>
      </c>
      <c r="J459" s="9">
        <v>58.0</v>
      </c>
      <c r="K459" s="2" t="s">
        <v>36</v>
      </c>
      <c r="L459" s="2">
        <v>1595.0</v>
      </c>
      <c r="M459" s="10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7">
        <v>42760.66180555556</v>
      </c>
      <c r="B460" s="7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8">
        <v>1971.0</v>
      </c>
      <c r="J460" s="9">
        <v>50.0</v>
      </c>
      <c r="K460" s="2" t="s">
        <v>32</v>
      </c>
      <c r="L460" s="2">
        <v>1649.0</v>
      </c>
      <c r="M460" s="10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7">
        <v>42767.725694444445</v>
      </c>
      <c r="B461" s="7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8">
        <v>1983.0</v>
      </c>
      <c r="J461" s="9">
        <v>38.0</v>
      </c>
      <c r="K461" s="2" t="s">
        <v>25</v>
      </c>
      <c r="L461" s="2">
        <v>1607.0</v>
      </c>
      <c r="M461" s="10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7">
        <v>42770.59861111111</v>
      </c>
      <c r="B462" s="6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8">
        <v>1981.0</v>
      </c>
      <c r="J462" s="9">
        <v>40.0</v>
      </c>
      <c r="K462" s="2" t="s">
        <v>25</v>
      </c>
      <c r="L462" s="2">
        <v>1640.0</v>
      </c>
      <c r="M462" s="10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7">
        <v>42771.59027777778</v>
      </c>
      <c r="B463" s="7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8">
        <v>1981.0</v>
      </c>
      <c r="J463" s="9">
        <v>40.0</v>
      </c>
      <c r="K463" s="2" t="s">
        <v>25</v>
      </c>
      <c r="L463" s="2">
        <v>1630.0</v>
      </c>
      <c r="M463" s="10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7">
        <v>42774.375</v>
      </c>
      <c r="B464" s="7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8">
        <v>1965.0</v>
      </c>
      <c r="J464" s="9">
        <v>56.0</v>
      </c>
      <c r="K464" s="2" t="s">
        <v>36</v>
      </c>
      <c r="L464" s="2">
        <v>1626.0</v>
      </c>
      <c r="M464" s="10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7">
        <v>42774.575694444444</v>
      </c>
      <c r="B465" s="7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8">
        <v>1984.0</v>
      </c>
      <c r="J465" s="9">
        <v>37.0</v>
      </c>
      <c r="K465" s="2" t="s">
        <v>25</v>
      </c>
      <c r="L465" s="2">
        <v>1611.0</v>
      </c>
      <c r="M465" s="10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6">
        <v>42781.731944444444</v>
      </c>
      <c r="B466" s="6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8">
        <v>1983.0</v>
      </c>
      <c r="J466" s="9">
        <v>38.0</v>
      </c>
      <c r="K466" s="2" t="s">
        <v>25</v>
      </c>
      <c r="L466" s="2">
        <v>1636.0</v>
      </c>
      <c r="M466" s="10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6">
        <v>42784.697222222225</v>
      </c>
      <c r="B467" s="6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8">
        <v>1970.0</v>
      </c>
      <c r="J467" s="9">
        <v>51.0</v>
      </c>
      <c r="K467" s="2" t="s">
        <v>32</v>
      </c>
      <c r="L467" s="2">
        <v>1612.0</v>
      </c>
      <c r="M467" s="10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7">
        <v>42784.70138888889</v>
      </c>
      <c r="B468" s="6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8">
        <v>1984.0</v>
      </c>
      <c r="J468" s="9">
        <v>37.0</v>
      </c>
      <c r="K468" s="2" t="s">
        <v>25</v>
      </c>
      <c r="L468" s="2">
        <v>1626.0</v>
      </c>
      <c r="M468" s="10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7">
        <v>42786.86388888889</v>
      </c>
      <c r="B469" s="6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8">
        <v>1998.0</v>
      </c>
      <c r="J469" s="9">
        <v>23.0</v>
      </c>
      <c r="K469" s="2" t="s">
        <v>81</v>
      </c>
      <c r="L469" s="2">
        <v>1598.0</v>
      </c>
      <c r="M469" s="10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6">
        <v>42788.71319444444</v>
      </c>
      <c r="B470" s="6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8">
        <v>1970.0</v>
      </c>
      <c r="J470" s="9">
        <v>51.0</v>
      </c>
      <c r="K470" s="2" t="s">
        <v>32</v>
      </c>
      <c r="L470" s="2">
        <v>1606.0</v>
      </c>
      <c r="M470" s="10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7">
        <v>42790.67638888889</v>
      </c>
      <c r="B471" s="7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8">
        <v>1984.0</v>
      </c>
      <c r="J471" s="9">
        <v>37.0</v>
      </c>
      <c r="K471" s="2" t="s">
        <v>25</v>
      </c>
      <c r="L471" s="2">
        <v>1624.0</v>
      </c>
      <c r="M471" s="10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7">
        <v>42790.79652777778</v>
      </c>
      <c r="B472" s="7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8">
        <v>1957.0</v>
      </c>
      <c r="J472" s="9">
        <v>64.0</v>
      </c>
      <c r="K472" s="2" t="s">
        <v>36</v>
      </c>
      <c r="L472" s="2">
        <v>1648.0</v>
      </c>
      <c r="M472" s="10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6">
        <v>42790.81319444445</v>
      </c>
      <c r="B473" s="6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8">
        <v>1989.0</v>
      </c>
      <c r="J473" s="9">
        <v>32.0</v>
      </c>
      <c r="K473" s="2" t="s">
        <v>20</v>
      </c>
      <c r="L473" s="2">
        <v>1593.0</v>
      </c>
      <c r="M473" s="10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7">
        <v>42791.055555555555</v>
      </c>
      <c r="B474" s="7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8">
        <v>1990.0</v>
      </c>
      <c r="J474" s="9">
        <v>31.0</v>
      </c>
      <c r="K474" s="2" t="s">
        <v>20</v>
      </c>
      <c r="L474" s="2">
        <v>1637.0</v>
      </c>
      <c r="M474" s="10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7">
        <v>42791.65972222222</v>
      </c>
      <c r="B475" s="6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8">
        <v>1984.0</v>
      </c>
      <c r="J475" s="9">
        <v>37.0</v>
      </c>
      <c r="K475" s="2" t="s">
        <v>25</v>
      </c>
      <c r="L475" s="2">
        <v>1641.0</v>
      </c>
      <c r="M475" s="10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6">
        <v>42792.3375</v>
      </c>
      <c r="B476" s="7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8">
        <v>1988.0</v>
      </c>
      <c r="J476" s="9">
        <v>33.0</v>
      </c>
      <c r="K476" s="2" t="s">
        <v>20</v>
      </c>
      <c r="L476" s="2">
        <v>1601.0</v>
      </c>
      <c r="M476" s="10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7">
        <v>42794.72083333333</v>
      </c>
      <c r="B477" s="7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8">
        <v>1986.0</v>
      </c>
      <c r="J477" s="9">
        <v>35.0</v>
      </c>
      <c r="K477" s="2" t="s">
        <v>25</v>
      </c>
      <c r="L477" s="2">
        <v>1615.0</v>
      </c>
      <c r="M477" s="10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7">
        <v>42798.725</v>
      </c>
      <c r="B478" s="7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8">
        <v>1970.0</v>
      </c>
      <c r="J478" s="9">
        <v>51.0</v>
      </c>
      <c r="K478" s="2" t="s">
        <v>32</v>
      </c>
      <c r="L478" s="2">
        <v>1628.0</v>
      </c>
      <c r="M478" s="10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6">
        <v>42801.66180555556</v>
      </c>
      <c r="B479" s="7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8">
        <v>1998.0</v>
      </c>
      <c r="J479" s="9">
        <v>23.0</v>
      </c>
      <c r="K479" s="2" t="s">
        <v>81</v>
      </c>
      <c r="L479" s="2">
        <v>1609.0</v>
      </c>
      <c r="M479" s="10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7">
        <v>42801.663194444445</v>
      </c>
      <c r="B480" s="7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8">
        <v>1971.0</v>
      </c>
      <c r="J480" s="9">
        <v>50.0</v>
      </c>
      <c r="K480" s="2" t="s">
        <v>32</v>
      </c>
      <c r="L480" s="2">
        <v>1606.0</v>
      </c>
      <c r="M480" s="10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6">
        <v>42801.92361111111</v>
      </c>
      <c r="B481" s="6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8">
        <v>1994.0</v>
      </c>
      <c r="J481" s="9">
        <v>27.0</v>
      </c>
      <c r="K481" s="2" t="s">
        <v>20</v>
      </c>
      <c r="L481" s="2">
        <v>1609.0</v>
      </c>
      <c r="M481" s="10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6">
        <v>42802.56805555556</v>
      </c>
      <c r="B482" s="6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8">
        <v>1970.0</v>
      </c>
      <c r="J482" s="9">
        <v>51.0</v>
      </c>
      <c r="K482" s="2" t="s">
        <v>32</v>
      </c>
      <c r="L482" s="2">
        <v>1601.0</v>
      </c>
      <c r="M482" s="10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7">
        <v>42803.47152777778</v>
      </c>
      <c r="B483" s="7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8">
        <v>1995.0</v>
      </c>
      <c r="J483" s="9">
        <v>26.0</v>
      </c>
      <c r="K483" s="2" t="s">
        <v>20</v>
      </c>
      <c r="L483" s="2">
        <v>1608.0</v>
      </c>
      <c r="M483" s="10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7">
        <v>42803.688888888886</v>
      </c>
      <c r="B484" s="7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8">
        <v>1990.0</v>
      </c>
      <c r="J484" s="9">
        <v>31.0</v>
      </c>
      <c r="K484" s="2" t="s">
        <v>20</v>
      </c>
      <c r="L484" s="2">
        <v>1616.0</v>
      </c>
      <c r="M484" s="10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7">
        <v>42803.76111111111</v>
      </c>
      <c r="B485" s="7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8">
        <v>1984.0</v>
      </c>
      <c r="J485" s="9">
        <v>37.0</v>
      </c>
      <c r="K485" s="2" t="s">
        <v>25</v>
      </c>
      <c r="L485" s="2">
        <v>1614.0</v>
      </c>
      <c r="M485" s="10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7">
        <v>42805.73055555556</v>
      </c>
      <c r="B486" s="6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8">
        <v>1965.0</v>
      </c>
      <c r="J486" s="9">
        <v>56.0</v>
      </c>
      <c r="K486" s="2" t="s">
        <v>36</v>
      </c>
      <c r="L486" s="2">
        <v>1618.0</v>
      </c>
      <c r="M486" s="10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7">
        <v>42813.83125</v>
      </c>
      <c r="B487" s="6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8">
        <v>1983.0</v>
      </c>
      <c r="J487" s="9">
        <v>38.0</v>
      </c>
      <c r="K487" s="2" t="s">
        <v>25</v>
      </c>
      <c r="L487" s="2">
        <v>1593.0</v>
      </c>
      <c r="M487" s="10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7">
        <v>42817.65</v>
      </c>
      <c r="B488" s="6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8">
        <v>1965.0</v>
      </c>
      <c r="J488" s="9">
        <v>56.0</v>
      </c>
      <c r="K488" s="2" t="s">
        <v>36</v>
      </c>
      <c r="L488" s="2">
        <v>1633.0</v>
      </c>
      <c r="M488" s="10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7">
        <v>42817.816666666666</v>
      </c>
      <c r="B489" s="7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8">
        <v>1964.0</v>
      </c>
      <c r="J489" s="9">
        <v>57.0</v>
      </c>
      <c r="K489" s="2" t="s">
        <v>36</v>
      </c>
      <c r="L489" s="2">
        <v>1595.0</v>
      </c>
      <c r="M489" s="10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7">
        <v>42819.629166666666</v>
      </c>
      <c r="B490" s="7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8">
        <v>1984.0</v>
      </c>
      <c r="J490" s="9">
        <v>37.0</v>
      </c>
      <c r="K490" s="2" t="s">
        <v>25</v>
      </c>
      <c r="L490" s="2">
        <v>1613.0</v>
      </c>
      <c r="M490" s="10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7">
        <v>42819.629166666666</v>
      </c>
      <c r="B491" s="7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8">
        <v>1984.0</v>
      </c>
      <c r="J491" s="9">
        <v>37.0</v>
      </c>
      <c r="K491" s="2" t="s">
        <v>25</v>
      </c>
      <c r="L491" s="2">
        <v>1611.0</v>
      </c>
      <c r="M491" s="10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6">
        <v>42821.475</v>
      </c>
      <c r="B492" s="7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8">
        <v>1975.0</v>
      </c>
      <c r="J492" s="9">
        <v>46.0</v>
      </c>
      <c r="K492" s="2" t="s">
        <v>32</v>
      </c>
      <c r="L492" s="2">
        <v>1615.0</v>
      </c>
      <c r="M492" s="10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6">
        <v>42736.58194444444</v>
      </c>
      <c r="B493" s="7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8">
        <v>1990.0</v>
      </c>
      <c r="J493" s="9">
        <v>31.0</v>
      </c>
      <c r="K493" s="2" t="s">
        <v>20</v>
      </c>
      <c r="L493" s="2">
        <v>1561.0</v>
      </c>
      <c r="M493" s="10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7">
        <v>42736.83125</v>
      </c>
      <c r="B494" s="6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8">
        <v>1983.0</v>
      </c>
      <c r="J494" s="9">
        <v>38.0</v>
      </c>
      <c r="K494" s="2" t="s">
        <v>25</v>
      </c>
      <c r="L494" s="2">
        <v>1553.0</v>
      </c>
      <c r="M494" s="10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7">
        <v>42738.777083333334</v>
      </c>
      <c r="B495" s="7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8">
        <v>1986.0</v>
      </c>
      <c r="J495" s="9">
        <v>35.0</v>
      </c>
      <c r="K495" s="2" t="s">
        <v>25</v>
      </c>
      <c r="L495" s="2">
        <v>1566.0</v>
      </c>
      <c r="M495" s="10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6">
        <v>42741.61041666667</v>
      </c>
      <c r="B496" s="7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8">
        <v>1983.0</v>
      </c>
      <c r="J496" s="9">
        <v>38.0</v>
      </c>
      <c r="K496" s="2" t="s">
        <v>25</v>
      </c>
      <c r="L496" s="2">
        <v>1580.0</v>
      </c>
      <c r="M496" s="10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7">
        <v>42741.61111111111</v>
      </c>
      <c r="B497" s="7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8">
        <v>1986.0</v>
      </c>
      <c r="J497" s="9">
        <v>35.0</v>
      </c>
      <c r="K497" s="2" t="s">
        <v>25</v>
      </c>
      <c r="L497" s="2">
        <v>1568.0</v>
      </c>
      <c r="M497" s="10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6">
        <v>42741.743055555555</v>
      </c>
      <c r="B498" s="7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8">
        <v>1983.0</v>
      </c>
      <c r="J498" s="9">
        <v>38.0</v>
      </c>
      <c r="K498" s="2" t="s">
        <v>25</v>
      </c>
      <c r="L498" s="2">
        <v>1530.0</v>
      </c>
      <c r="M498" s="10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7">
        <v>42748.90416666667</v>
      </c>
      <c r="B499" s="7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8">
        <v>1992.0</v>
      </c>
      <c r="J499" s="9">
        <v>29.0</v>
      </c>
      <c r="K499" s="2" t="s">
        <v>20</v>
      </c>
      <c r="L499" s="2">
        <v>1533.0</v>
      </c>
      <c r="M499" s="10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6">
        <v>42751.373611111114</v>
      </c>
      <c r="B500" s="7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8">
        <v>1990.0</v>
      </c>
      <c r="J500" s="9">
        <v>31.0</v>
      </c>
      <c r="K500" s="2" t="s">
        <v>20</v>
      </c>
      <c r="L500" s="2">
        <v>1586.0</v>
      </c>
      <c r="M500" s="10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6">
        <v>42756.663194444445</v>
      </c>
      <c r="B501" s="7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8">
        <v>1988.0</v>
      </c>
      <c r="J501" s="9">
        <v>33.0</v>
      </c>
      <c r="K501" s="2" t="s">
        <v>20</v>
      </c>
      <c r="L501" s="2">
        <v>1544.0</v>
      </c>
      <c r="M501" s="10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7">
        <v>42766.36319444444</v>
      </c>
      <c r="B502" s="7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8">
        <v>1982.0</v>
      </c>
      <c r="J502" s="9">
        <v>39.0</v>
      </c>
      <c r="K502" s="2" t="s">
        <v>25</v>
      </c>
      <c r="L502" s="2">
        <v>1551.0</v>
      </c>
      <c r="M502" s="10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7">
        <v>42777.49444444444</v>
      </c>
      <c r="B503" s="7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8">
        <v>1978.0</v>
      </c>
      <c r="J503" s="9">
        <v>43.0</v>
      </c>
      <c r="K503" s="2" t="s">
        <v>25</v>
      </c>
      <c r="L503" s="2">
        <v>1580.0</v>
      </c>
      <c r="M503" s="10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6">
        <v>42780.475</v>
      </c>
      <c r="B504" s="6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8">
        <v>1984.0</v>
      </c>
      <c r="J504" s="9">
        <v>37.0</v>
      </c>
      <c r="K504" s="2" t="s">
        <v>25</v>
      </c>
      <c r="L504" s="2">
        <v>1553.0</v>
      </c>
      <c r="M504" s="10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6">
        <v>42780.71805555555</v>
      </c>
      <c r="B505" s="7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8">
        <v>1983.0</v>
      </c>
      <c r="J505" s="9">
        <v>38.0</v>
      </c>
      <c r="K505" s="2" t="s">
        <v>25</v>
      </c>
      <c r="L505" s="2">
        <v>1582.0</v>
      </c>
      <c r="M505" s="10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7">
        <v>42784.660416666666</v>
      </c>
      <c r="B506" s="6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8">
        <v>1984.0</v>
      </c>
      <c r="J506" s="9">
        <v>37.0</v>
      </c>
      <c r="K506" s="2" t="s">
        <v>25</v>
      </c>
      <c r="L506" s="2">
        <v>1534.0</v>
      </c>
      <c r="M506" s="10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7">
        <v>42784.75277777778</v>
      </c>
      <c r="B507" s="7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8">
        <v>1984.0</v>
      </c>
      <c r="J507" s="9">
        <v>37.0</v>
      </c>
      <c r="K507" s="2" t="s">
        <v>25</v>
      </c>
      <c r="L507" s="2">
        <v>1581.0</v>
      </c>
      <c r="M507" s="10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7">
        <v>42784.75277777778</v>
      </c>
      <c r="B508" s="6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8">
        <v>1984.0</v>
      </c>
      <c r="J508" s="9">
        <v>37.0</v>
      </c>
      <c r="K508" s="2" t="s">
        <v>25</v>
      </c>
      <c r="L508" s="2">
        <v>1590.0</v>
      </c>
      <c r="M508" s="10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7">
        <v>42785.58541666667</v>
      </c>
      <c r="B509" s="7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8">
        <v>1984.0</v>
      </c>
      <c r="J509" s="9">
        <v>37.0</v>
      </c>
      <c r="K509" s="2" t="s">
        <v>25</v>
      </c>
      <c r="L509" s="2">
        <v>1544.0</v>
      </c>
      <c r="M509" s="10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6">
        <v>42791.40277777778</v>
      </c>
      <c r="B510" s="7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8">
        <v>1984.0</v>
      </c>
      <c r="J510" s="9">
        <v>37.0</v>
      </c>
      <c r="K510" s="2" t="s">
        <v>25</v>
      </c>
      <c r="L510" s="2">
        <v>1580.0</v>
      </c>
      <c r="M510" s="10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7">
        <v>42791.52222222222</v>
      </c>
      <c r="B511" s="6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8">
        <v>1969.0</v>
      </c>
      <c r="J511" s="9">
        <v>52.0</v>
      </c>
      <c r="K511" s="2" t="s">
        <v>32</v>
      </c>
      <c r="L511" s="2">
        <v>1539.0</v>
      </c>
      <c r="M511" s="10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6">
        <v>42791.524305555555</v>
      </c>
      <c r="B512" s="7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8">
        <v>1984.0</v>
      </c>
      <c r="J512" s="9">
        <v>37.0</v>
      </c>
      <c r="K512" s="2" t="s">
        <v>25</v>
      </c>
      <c r="L512" s="2">
        <v>1537.0</v>
      </c>
      <c r="M512" s="10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6">
        <v>42791.60833333333</v>
      </c>
      <c r="B513" s="7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8">
        <v>1984.0</v>
      </c>
      <c r="J513" s="9">
        <v>37.0</v>
      </c>
      <c r="K513" s="2" t="s">
        <v>25</v>
      </c>
      <c r="L513" s="2">
        <v>1537.0</v>
      </c>
      <c r="M513" s="10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7">
        <v>42792.657638888886</v>
      </c>
      <c r="B514" s="7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8">
        <v>1977.0</v>
      </c>
      <c r="J514" s="9">
        <v>44.0</v>
      </c>
      <c r="K514" s="2" t="s">
        <v>25</v>
      </c>
      <c r="L514" s="2">
        <v>1564.0</v>
      </c>
      <c r="M514" s="10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7">
        <v>42794.91458333333</v>
      </c>
      <c r="B515" s="6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8">
        <v>1986.0</v>
      </c>
      <c r="J515" s="9">
        <v>35.0</v>
      </c>
      <c r="K515" s="2" t="s">
        <v>25</v>
      </c>
      <c r="L515" s="2">
        <v>1567.0</v>
      </c>
      <c r="M515" s="10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7">
        <v>42795.35277777778</v>
      </c>
      <c r="B516" s="6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8">
        <v>1968.0</v>
      </c>
      <c r="J516" s="9">
        <v>53.0</v>
      </c>
      <c r="K516" s="2" t="s">
        <v>32</v>
      </c>
      <c r="L516" s="2">
        <v>1534.0</v>
      </c>
      <c r="M516" s="10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7">
        <v>42798.572916666664</v>
      </c>
      <c r="B517" s="6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8">
        <v>1968.0</v>
      </c>
      <c r="J517" s="9">
        <v>53.0</v>
      </c>
      <c r="K517" s="2" t="s">
        <v>32</v>
      </c>
      <c r="L517" s="2">
        <v>1538.0</v>
      </c>
      <c r="M517" s="10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7">
        <v>42799.59861111111</v>
      </c>
      <c r="B518" s="7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8">
        <v>1983.0</v>
      </c>
      <c r="J518" s="9">
        <v>38.0</v>
      </c>
      <c r="K518" s="2" t="s">
        <v>25</v>
      </c>
      <c r="L518" s="2">
        <v>1536.0</v>
      </c>
      <c r="M518" s="10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7">
        <v>42800.63125</v>
      </c>
      <c r="B519" s="6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8">
        <v>1966.0</v>
      </c>
      <c r="J519" s="9">
        <v>55.0</v>
      </c>
      <c r="K519" s="2" t="s">
        <v>36</v>
      </c>
      <c r="L519" s="2">
        <v>1560.0</v>
      </c>
      <c r="M519" s="10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7">
        <v>42800.70972222222</v>
      </c>
      <c r="B520" s="6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8">
        <v>1948.0</v>
      </c>
      <c r="J520" s="9">
        <v>73.0</v>
      </c>
      <c r="K520" s="2" t="s">
        <v>61</v>
      </c>
      <c r="L520" s="2">
        <v>1551.0</v>
      </c>
      <c r="M520" s="10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7">
        <v>42800.85486111111</v>
      </c>
      <c r="B521" s="7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8">
        <v>1984.0</v>
      </c>
      <c r="J521" s="9">
        <v>37.0</v>
      </c>
      <c r="K521" s="2" t="s">
        <v>25</v>
      </c>
      <c r="L521" s="2">
        <v>1540.0</v>
      </c>
      <c r="M521" s="10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7">
        <v>42802.381944444445</v>
      </c>
      <c r="B522" s="7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8">
        <v>1993.0</v>
      </c>
      <c r="J522" s="9">
        <v>28.0</v>
      </c>
      <c r="K522" s="2" t="s">
        <v>20</v>
      </c>
      <c r="L522" s="2">
        <v>1584.0</v>
      </c>
      <c r="M522" s="10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6">
        <v>42803.47708333333</v>
      </c>
      <c r="B523" s="7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8">
        <v>1975.0</v>
      </c>
      <c r="J523" s="9">
        <v>46.0</v>
      </c>
      <c r="K523" s="2" t="s">
        <v>32</v>
      </c>
      <c r="L523" s="2">
        <v>1553.0</v>
      </c>
      <c r="M523" s="10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7">
        <v>42803.68958333333</v>
      </c>
      <c r="B524" s="6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8">
        <v>1987.0</v>
      </c>
      <c r="J524" s="9">
        <v>34.0</v>
      </c>
      <c r="K524" s="2" t="s">
        <v>20</v>
      </c>
      <c r="L524" s="2">
        <v>1566.0</v>
      </c>
      <c r="M524" s="10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7">
        <v>42805.654861111114</v>
      </c>
      <c r="B525" s="7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8">
        <v>1991.0</v>
      </c>
      <c r="J525" s="9">
        <v>30.0</v>
      </c>
      <c r="K525" s="2" t="s">
        <v>20</v>
      </c>
      <c r="L525" s="2">
        <v>1545.0</v>
      </c>
      <c r="M525" s="10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7">
        <v>42812.572222222225</v>
      </c>
      <c r="B526" s="6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8">
        <v>1970.0</v>
      </c>
      <c r="J526" s="9">
        <v>51.0</v>
      </c>
      <c r="K526" s="2" t="s">
        <v>32</v>
      </c>
      <c r="L526" s="2">
        <v>1581.0</v>
      </c>
      <c r="M526" s="10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6">
        <v>42815.84930555556</v>
      </c>
      <c r="B527" s="6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8">
        <v>1972.0</v>
      </c>
      <c r="J527" s="9">
        <v>49.0</v>
      </c>
      <c r="K527" s="2" t="s">
        <v>32</v>
      </c>
      <c r="L527" s="2">
        <v>1544.0</v>
      </c>
      <c r="M527" s="10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7">
        <v>42817.816666666666</v>
      </c>
      <c r="B528" s="7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8">
        <v>1984.0</v>
      </c>
      <c r="J528" s="9">
        <v>37.0</v>
      </c>
      <c r="K528" s="2" t="s">
        <v>25</v>
      </c>
      <c r="L528" s="2">
        <v>1576.0</v>
      </c>
      <c r="M528" s="10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7">
        <v>42817.92361111111</v>
      </c>
      <c r="B529" s="7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8">
        <v>1974.0</v>
      </c>
      <c r="J529" s="9">
        <v>47.0</v>
      </c>
      <c r="K529" s="2" t="s">
        <v>32</v>
      </c>
      <c r="L529" s="2">
        <v>1546.0</v>
      </c>
      <c r="M529" s="10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7">
        <v>42817.94583333333</v>
      </c>
      <c r="B530" s="7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8">
        <v>1974.0</v>
      </c>
      <c r="J530" s="9">
        <v>47.0</v>
      </c>
      <c r="K530" s="2" t="s">
        <v>32</v>
      </c>
      <c r="L530" s="2">
        <v>1562.0</v>
      </c>
      <c r="M530" s="10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7">
        <v>42818.38055555556</v>
      </c>
      <c r="B531" s="7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8">
        <v>1989.0</v>
      </c>
      <c r="J531" s="9">
        <v>32.0</v>
      </c>
      <c r="K531" s="2" t="s">
        <v>20</v>
      </c>
      <c r="L531" s="2">
        <v>1565.0</v>
      </c>
      <c r="M531" s="10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7">
        <v>42818.80694444444</v>
      </c>
      <c r="B532" s="7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8">
        <v>1978.0</v>
      </c>
      <c r="J532" s="9">
        <v>43.0</v>
      </c>
      <c r="K532" s="2" t="s">
        <v>25</v>
      </c>
      <c r="L532" s="2">
        <v>1575.0</v>
      </c>
      <c r="M532" s="10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6">
        <v>42819.61319444444</v>
      </c>
      <c r="B533" s="6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8">
        <v>1984.0</v>
      </c>
      <c r="J533" s="9">
        <v>37.0</v>
      </c>
      <c r="K533" s="2" t="s">
        <v>25</v>
      </c>
      <c r="L533" s="2">
        <v>1577.0</v>
      </c>
      <c r="M533" s="10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6">
        <v>42819.618055555555</v>
      </c>
      <c r="B534" s="6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8">
        <v>1984.0</v>
      </c>
      <c r="J534" s="9">
        <v>37.0</v>
      </c>
      <c r="K534" s="2" t="s">
        <v>25</v>
      </c>
      <c r="L534" s="2">
        <v>1559.0</v>
      </c>
      <c r="M534" s="10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7">
        <v>42819.618055555555</v>
      </c>
      <c r="B535" s="7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8">
        <v>1984.0</v>
      </c>
      <c r="J535" s="9">
        <v>37.0</v>
      </c>
      <c r="K535" s="2" t="s">
        <v>25</v>
      </c>
      <c r="L535" s="2">
        <v>1545.0</v>
      </c>
      <c r="M535" s="10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7">
        <v>42819.62777777778</v>
      </c>
      <c r="B536" s="7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8">
        <v>1964.0</v>
      </c>
      <c r="J536" s="9">
        <v>57.0</v>
      </c>
      <c r="K536" s="2" t="s">
        <v>36</v>
      </c>
      <c r="L536" s="2">
        <v>1552.0</v>
      </c>
      <c r="M536" s="10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7">
        <v>42819.67916666667</v>
      </c>
      <c r="B537" s="7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8">
        <v>1988.0</v>
      </c>
      <c r="J537" s="9">
        <v>33.0</v>
      </c>
      <c r="K537" s="2" t="s">
        <v>20</v>
      </c>
      <c r="L537" s="2">
        <v>1570.0</v>
      </c>
      <c r="M537" s="10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7">
        <v>42819.72152777778</v>
      </c>
      <c r="B538" s="7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8">
        <v>1988.0</v>
      </c>
      <c r="J538" s="9">
        <v>33.0</v>
      </c>
      <c r="K538" s="2" t="s">
        <v>20</v>
      </c>
      <c r="L538" s="2">
        <v>1533.0</v>
      </c>
      <c r="M538" s="10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6">
        <v>42823.433333333334</v>
      </c>
      <c r="B539" s="7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8">
        <v>1982.0</v>
      </c>
      <c r="J539" s="9">
        <v>39.0</v>
      </c>
      <c r="K539" s="2" t="s">
        <v>25</v>
      </c>
      <c r="L539" s="2">
        <v>1580.0</v>
      </c>
      <c r="M539" s="10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7">
        <v>42823.70416666667</v>
      </c>
      <c r="B540" s="7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8">
        <v>1981.0</v>
      </c>
      <c r="J540" s="9">
        <v>40.0</v>
      </c>
      <c r="K540" s="2" t="s">
        <v>25</v>
      </c>
      <c r="L540" s="2">
        <v>1535.0</v>
      </c>
      <c r="M540" s="10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7">
        <v>42823.736805555556</v>
      </c>
      <c r="B541" s="7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8">
        <v>1979.0</v>
      </c>
      <c r="J541" s="9">
        <v>42.0</v>
      </c>
      <c r="K541" s="2" t="s">
        <v>25</v>
      </c>
      <c r="L541" s="2">
        <v>1536.0</v>
      </c>
      <c r="M541" s="10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7">
        <v>42823.75277777778</v>
      </c>
      <c r="B542" s="7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8">
        <v>1964.0</v>
      </c>
      <c r="J542" s="9">
        <v>57.0</v>
      </c>
      <c r="K542" s="2" t="s">
        <v>36</v>
      </c>
      <c r="L542" s="2">
        <v>1573.0</v>
      </c>
      <c r="M542" s="10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6">
        <v>42823.87152777778</v>
      </c>
      <c r="B543" s="7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8">
        <v>1985.0</v>
      </c>
      <c r="J543" s="9">
        <v>36.0</v>
      </c>
      <c r="K543" s="2" t="s">
        <v>25</v>
      </c>
      <c r="L543" s="2">
        <v>1533.0</v>
      </c>
      <c r="M543" s="10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7">
        <v>42736.02638888889</v>
      </c>
      <c r="B544" s="6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8">
        <v>1961.0</v>
      </c>
      <c r="J544" s="9">
        <v>60.0</v>
      </c>
      <c r="K544" s="2" t="s">
        <v>36</v>
      </c>
      <c r="L544" s="2">
        <v>1513.0</v>
      </c>
      <c r="M544" s="10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6">
        <v>42741.57361111111</v>
      </c>
      <c r="B545" s="7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8">
        <v>1964.0</v>
      </c>
      <c r="J545" s="9">
        <v>57.0</v>
      </c>
      <c r="K545" s="2" t="s">
        <v>36</v>
      </c>
      <c r="L545" s="2">
        <v>1529.0</v>
      </c>
      <c r="M545" s="10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7">
        <v>42741.59097222222</v>
      </c>
      <c r="B546" s="7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8">
        <v>1983.0</v>
      </c>
      <c r="J546" s="9">
        <v>38.0</v>
      </c>
      <c r="K546" s="2" t="s">
        <v>25</v>
      </c>
      <c r="L546" s="2">
        <v>1490.0</v>
      </c>
      <c r="M546" s="10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7">
        <v>42741.59166666667</v>
      </c>
      <c r="B547" s="7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8">
        <v>1986.0</v>
      </c>
      <c r="J547" s="9">
        <v>35.0</v>
      </c>
      <c r="K547" s="2" t="s">
        <v>25</v>
      </c>
      <c r="L547" s="2">
        <v>1472.0</v>
      </c>
      <c r="M547" s="10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7">
        <v>42755.705555555556</v>
      </c>
      <c r="B548" s="7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8">
        <v>1983.0</v>
      </c>
      <c r="J548" s="9">
        <v>38.0</v>
      </c>
      <c r="K548" s="2" t="s">
        <v>25</v>
      </c>
      <c r="L548" s="2">
        <v>1483.0</v>
      </c>
      <c r="M548" s="10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7">
        <v>42760.393055555556</v>
      </c>
      <c r="B549" s="6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8">
        <v>1982.0</v>
      </c>
      <c r="J549" s="9">
        <v>39.0</v>
      </c>
      <c r="K549" s="2" t="s">
        <v>25</v>
      </c>
      <c r="L549" s="2">
        <v>1499.0</v>
      </c>
      <c r="M549" s="10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7">
        <v>42760.552083333336</v>
      </c>
      <c r="B550" s="7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8">
        <v>1965.0</v>
      </c>
      <c r="J550" s="9">
        <v>56.0</v>
      </c>
      <c r="K550" s="2" t="s">
        <v>36</v>
      </c>
      <c r="L550" s="2">
        <v>1519.0</v>
      </c>
      <c r="M550" s="10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7">
        <v>42762.71597222222</v>
      </c>
      <c r="B551" s="6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8">
        <v>1983.0</v>
      </c>
      <c r="J551" s="9">
        <v>38.0</v>
      </c>
      <c r="K551" s="2" t="s">
        <v>25</v>
      </c>
      <c r="L551" s="2">
        <v>1476.0</v>
      </c>
      <c r="M551" s="10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6">
        <v>42774.729166666664</v>
      </c>
      <c r="B552" s="6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8">
        <v>1987.0</v>
      </c>
      <c r="J552" s="9">
        <v>34.0</v>
      </c>
      <c r="K552" s="2" t="s">
        <v>20</v>
      </c>
      <c r="L552" s="2">
        <v>1476.0</v>
      </c>
      <c r="M552" s="10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7">
        <v>42774.885416666664</v>
      </c>
      <c r="B553" s="7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8">
        <v>1983.0</v>
      </c>
      <c r="J553" s="9">
        <v>38.0</v>
      </c>
      <c r="K553" s="2" t="s">
        <v>25</v>
      </c>
      <c r="L553" s="2">
        <v>1488.0</v>
      </c>
      <c r="M553" s="10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6">
        <v>42785.044444444444</v>
      </c>
      <c r="B554" s="7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8">
        <v>1991.0</v>
      </c>
      <c r="J554" s="9">
        <v>30.0</v>
      </c>
      <c r="K554" s="2" t="s">
        <v>20</v>
      </c>
      <c r="L554" s="2">
        <v>1509.0</v>
      </c>
      <c r="M554" s="10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6">
        <v>42785.04513888889</v>
      </c>
      <c r="B555" s="7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8">
        <v>1984.0</v>
      </c>
      <c r="J555" s="9">
        <v>37.0</v>
      </c>
      <c r="K555" s="2" t="s">
        <v>25</v>
      </c>
      <c r="L555" s="2">
        <v>1506.0</v>
      </c>
      <c r="M555" s="10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7">
        <v>42785.529861111114</v>
      </c>
      <c r="B556" s="6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8">
        <v>1984.0</v>
      </c>
      <c r="J556" s="9">
        <v>37.0</v>
      </c>
      <c r="K556" s="2" t="s">
        <v>25</v>
      </c>
      <c r="L556" s="2">
        <v>1490.0</v>
      </c>
      <c r="M556" s="10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7">
        <v>42785.58611111111</v>
      </c>
      <c r="B557" s="7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8">
        <v>1948.0</v>
      </c>
      <c r="J557" s="9">
        <v>73.0</v>
      </c>
      <c r="K557" s="2" t="s">
        <v>61</v>
      </c>
      <c r="L557" s="2">
        <v>1510.0</v>
      </c>
      <c r="M557" s="10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7">
        <v>42785.59652777778</v>
      </c>
      <c r="B558" s="7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8">
        <v>1984.0</v>
      </c>
      <c r="J558" s="9">
        <v>37.0</v>
      </c>
      <c r="K558" s="2" t="s">
        <v>25</v>
      </c>
      <c r="L558" s="2">
        <v>1502.0</v>
      </c>
      <c r="M558" s="10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7">
        <v>42785.59722222222</v>
      </c>
      <c r="B559" s="7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8">
        <v>1984.0</v>
      </c>
      <c r="J559" s="9">
        <v>37.0</v>
      </c>
      <c r="K559" s="2" t="s">
        <v>25</v>
      </c>
      <c r="L559" s="2">
        <v>1513.0</v>
      </c>
      <c r="M559" s="10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6">
        <v>42785.65972222222</v>
      </c>
      <c r="B560" s="7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8">
        <v>1968.0</v>
      </c>
      <c r="J560" s="9">
        <v>53.0</v>
      </c>
      <c r="K560" s="2" t="s">
        <v>32</v>
      </c>
      <c r="L560" s="2">
        <v>1515.0</v>
      </c>
      <c r="M560" s="10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6">
        <v>42786.69652777778</v>
      </c>
      <c r="B561" s="7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8">
        <v>1986.0</v>
      </c>
      <c r="J561" s="9">
        <v>35.0</v>
      </c>
      <c r="K561" s="2" t="s">
        <v>25</v>
      </c>
      <c r="L561" s="2">
        <v>1495.0</v>
      </c>
      <c r="M561" s="10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7">
        <v>42789.541666666664</v>
      </c>
      <c r="B562" s="7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8">
        <v>1965.0</v>
      </c>
      <c r="J562" s="9">
        <v>56.0</v>
      </c>
      <c r="K562" s="2" t="s">
        <v>36</v>
      </c>
      <c r="L562" s="2">
        <v>1510.0</v>
      </c>
      <c r="M562" s="10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7">
        <v>42790.85625</v>
      </c>
      <c r="B563" s="7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8">
        <v>1989.0</v>
      </c>
      <c r="J563" s="9">
        <v>32.0</v>
      </c>
      <c r="K563" s="2" t="s">
        <v>20</v>
      </c>
      <c r="L563" s="2">
        <v>1527.0</v>
      </c>
      <c r="M563" s="10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6">
        <v>42791.572916666664</v>
      </c>
      <c r="B564" s="7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8">
        <v>1972.0</v>
      </c>
      <c r="J564" s="9">
        <v>49.0</v>
      </c>
      <c r="K564" s="2" t="s">
        <v>32</v>
      </c>
      <c r="L564" s="2">
        <v>1474.0</v>
      </c>
      <c r="M564" s="10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7">
        <v>42791.572916666664</v>
      </c>
      <c r="B565" s="7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8">
        <v>1975.0</v>
      </c>
      <c r="J565" s="9">
        <v>46.0</v>
      </c>
      <c r="K565" s="2" t="s">
        <v>32</v>
      </c>
      <c r="L565" s="2">
        <v>1511.0</v>
      </c>
      <c r="M565" s="10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6">
        <v>42791.67152777778</v>
      </c>
      <c r="B566" s="7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8">
        <v>1984.0</v>
      </c>
      <c r="J566" s="9">
        <v>37.0</v>
      </c>
      <c r="K566" s="2" t="s">
        <v>25</v>
      </c>
      <c r="L566" s="2">
        <v>1517.0</v>
      </c>
      <c r="M566" s="10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6">
        <v>42792.51875</v>
      </c>
      <c r="B567" s="7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8">
        <v>1984.0</v>
      </c>
      <c r="J567" s="9">
        <v>37.0</v>
      </c>
      <c r="K567" s="2" t="s">
        <v>25</v>
      </c>
      <c r="L567" s="2">
        <v>1482.0</v>
      </c>
      <c r="M567" s="10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6">
        <v>42793.768055555556</v>
      </c>
      <c r="B568" s="7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8">
        <v>1984.0</v>
      </c>
      <c r="J568" s="9">
        <v>37.0</v>
      </c>
      <c r="K568" s="2" t="s">
        <v>25</v>
      </c>
      <c r="L568" s="2">
        <v>1506.0</v>
      </c>
      <c r="M568" s="10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6">
        <v>42794.850694444445</v>
      </c>
      <c r="B569" s="6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8">
        <v>1972.0</v>
      </c>
      <c r="J569" s="9">
        <v>49.0</v>
      </c>
      <c r="K569" s="2" t="s">
        <v>32</v>
      </c>
      <c r="L569" s="2">
        <v>1491.0</v>
      </c>
      <c r="M569" s="10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6">
        <v>42795.54375</v>
      </c>
      <c r="B570" s="7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8">
        <v>1988.0</v>
      </c>
      <c r="J570" s="9">
        <v>33.0</v>
      </c>
      <c r="K570" s="2" t="s">
        <v>20</v>
      </c>
      <c r="L570" s="2">
        <v>1528.0</v>
      </c>
      <c r="M570" s="10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7">
        <v>42795.60138888889</v>
      </c>
      <c r="B571" s="6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8">
        <v>1992.0</v>
      </c>
      <c r="J571" s="9">
        <v>29.0</v>
      </c>
      <c r="K571" s="2" t="s">
        <v>20</v>
      </c>
      <c r="L571" s="2">
        <v>1522.0</v>
      </c>
      <c r="M571" s="10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7">
        <v>42800.61875</v>
      </c>
      <c r="B572" s="6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8">
        <v>1992.0</v>
      </c>
      <c r="J572" s="9">
        <v>29.0</v>
      </c>
      <c r="K572" s="2" t="s">
        <v>20</v>
      </c>
      <c r="L572" s="2">
        <v>1493.0</v>
      </c>
      <c r="M572" s="10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6">
        <v>42800.81875</v>
      </c>
      <c r="B573" s="7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8">
        <v>1973.0</v>
      </c>
      <c r="J573" s="9">
        <v>48.0</v>
      </c>
      <c r="K573" s="2" t="s">
        <v>32</v>
      </c>
      <c r="L573" s="2">
        <v>1513.0</v>
      </c>
      <c r="M573" s="10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6">
        <v>42802.40138888889</v>
      </c>
      <c r="B574" s="7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8">
        <v>1979.0</v>
      </c>
      <c r="J574" s="9">
        <v>42.0</v>
      </c>
      <c r="K574" s="2" t="s">
        <v>25</v>
      </c>
      <c r="L574" s="2">
        <v>1499.0</v>
      </c>
      <c r="M574" s="10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7">
        <v>42802.725694444445</v>
      </c>
      <c r="B575" s="7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8">
        <v>1985.0</v>
      </c>
      <c r="J575" s="9">
        <v>36.0</v>
      </c>
      <c r="K575" s="2" t="s">
        <v>25</v>
      </c>
      <c r="L575" s="2">
        <v>1482.0</v>
      </c>
      <c r="M575" s="10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7">
        <v>42803.73611111111</v>
      </c>
      <c r="B576" s="7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8">
        <v>1983.0</v>
      </c>
      <c r="J576" s="9">
        <v>38.0</v>
      </c>
      <c r="K576" s="2" t="s">
        <v>25</v>
      </c>
      <c r="L576" s="2">
        <v>1519.0</v>
      </c>
      <c r="M576" s="10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6">
        <v>42806.52013888889</v>
      </c>
      <c r="B577" s="6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8">
        <v>1986.0</v>
      </c>
      <c r="J577" s="9">
        <v>35.0</v>
      </c>
      <c r="K577" s="2" t="s">
        <v>25</v>
      </c>
      <c r="L577" s="2">
        <v>1522.0</v>
      </c>
      <c r="M577" s="10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7">
        <v>42816.69513888889</v>
      </c>
      <c r="B578" s="7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8">
        <v>1983.0</v>
      </c>
      <c r="J578" s="9">
        <v>38.0</v>
      </c>
      <c r="K578" s="2" t="s">
        <v>25</v>
      </c>
      <c r="L578" s="2">
        <v>1517.0</v>
      </c>
      <c r="M578" s="10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7">
        <v>42817.521527777775</v>
      </c>
      <c r="B579" s="7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8">
        <v>1975.0</v>
      </c>
      <c r="J579" s="9">
        <v>46.0</v>
      </c>
      <c r="K579" s="2" t="s">
        <v>32</v>
      </c>
      <c r="L579" s="2">
        <v>1514.0</v>
      </c>
      <c r="M579" s="10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7">
        <v>42817.78125</v>
      </c>
      <c r="B580" s="7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8">
        <v>1969.0</v>
      </c>
      <c r="J580" s="9">
        <v>52.0</v>
      </c>
      <c r="K580" s="2" t="s">
        <v>32</v>
      </c>
      <c r="L580" s="2">
        <v>1478.0</v>
      </c>
      <c r="M580" s="10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7">
        <v>42817.92083333333</v>
      </c>
      <c r="B581" s="7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8">
        <v>1985.0</v>
      </c>
      <c r="J581" s="9">
        <v>36.0</v>
      </c>
      <c r="K581" s="2" t="s">
        <v>25</v>
      </c>
      <c r="L581" s="2">
        <v>1482.0</v>
      </c>
      <c r="M581" s="10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7">
        <v>42819.43125</v>
      </c>
      <c r="B582" s="7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8">
        <v>1956.0</v>
      </c>
      <c r="J582" s="9">
        <v>65.0</v>
      </c>
      <c r="K582" s="2" t="s">
        <v>61</v>
      </c>
      <c r="L582" s="2">
        <v>1528.0</v>
      </c>
      <c r="M582" s="10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7">
        <v>42819.60625</v>
      </c>
      <c r="B583" s="7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8">
        <v>1963.0</v>
      </c>
      <c r="J583" s="9">
        <v>58.0</v>
      </c>
      <c r="K583" s="2" t="s">
        <v>36</v>
      </c>
      <c r="L583" s="2">
        <v>1522.0</v>
      </c>
      <c r="M583" s="10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7">
        <v>42821.80694444444</v>
      </c>
      <c r="B584" s="7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8">
        <v>1991.0</v>
      </c>
      <c r="J584" s="9">
        <v>30.0</v>
      </c>
      <c r="K584" s="2" t="s">
        <v>20</v>
      </c>
      <c r="L584" s="2">
        <v>1501.0</v>
      </c>
      <c r="M584" s="10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6">
        <v>42823.691666666666</v>
      </c>
      <c r="B585" s="7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8">
        <v>1984.0</v>
      </c>
      <c r="J585" s="9">
        <v>37.0</v>
      </c>
      <c r="K585" s="2" t="s">
        <v>25</v>
      </c>
      <c r="L585" s="2">
        <v>1483.0</v>
      </c>
      <c r="M585" s="10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7">
        <v>42823.73125</v>
      </c>
      <c r="B586" s="7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8">
        <v>1983.0</v>
      </c>
      <c r="J586" s="9">
        <v>38.0</v>
      </c>
      <c r="K586" s="2" t="s">
        <v>25</v>
      </c>
      <c r="L586" s="2">
        <v>1504.0</v>
      </c>
      <c r="M586" s="10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7">
        <v>42745.334027777775</v>
      </c>
      <c r="B587" s="6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8">
        <v>1984.0</v>
      </c>
      <c r="J587" s="9">
        <v>37.0</v>
      </c>
      <c r="K587" s="2" t="s">
        <v>25</v>
      </c>
      <c r="L587" s="2">
        <v>1443.0</v>
      </c>
      <c r="M587" s="10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7">
        <v>42749.4875</v>
      </c>
      <c r="B588" s="7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8">
        <v>1973.0</v>
      </c>
      <c r="J588" s="9">
        <v>48.0</v>
      </c>
      <c r="K588" s="2" t="s">
        <v>32</v>
      </c>
      <c r="L588" s="2">
        <v>1414.0</v>
      </c>
      <c r="M588" s="10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7">
        <v>42750.70694444444</v>
      </c>
      <c r="B589" s="6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8">
        <v>1975.0</v>
      </c>
      <c r="J589" s="9">
        <v>46.0</v>
      </c>
      <c r="K589" s="2" t="s">
        <v>32</v>
      </c>
      <c r="L589" s="2">
        <v>1455.0</v>
      </c>
      <c r="M589" s="10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7">
        <v>42754.35902777778</v>
      </c>
      <c r="B590" s="7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8">
        <v>1983.0</v>
      </c>
      <c r="J590" s="9">
        <v>38.0</v>
      </c>
      <c r="K590" s="2" t="s">
        <v>25</v>
      </c>
      <c r="L590" s="2">
        <v>1438.0</v>
      </c>
      <c r="M590" s="10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7">
        <v>42756.62569444445</v>
      </c>
      <c r="B591" s="7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8">
        <v>1988.0</v>
      </c>
      <c r="J591" s="9">
        <v>33.0</v>
      </c>
      <c r="K591" s="2" t="s">
        <v>20</v>
      </c>
      <c r="L591" s="2">
        <v>1469.0</v>
      </c>
      <c r="M591" s="10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7">
        <v>42757.629166666666</v>
      </c>
      <c r="B592" s="7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8">
        <v>1988.0</v>
      </c>
      <c r="J592" s="9">
        <v>33.0</v>
      </c>
      <c r="K592" s="2" t="s">
        <v>20</v>
      </c>
      <c r="L592" s="2">
        <v>1444.0</v>
      </c>
      <c r="M592" s="10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7">
        <v>42762.17152777778</v>
      </c>
      <c r="B593" s="7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8">
        <v>1981.0</v>
      </c>
      <c r="J593" s="9">
        <v>40.0</v>
      </c>
      <c r="K593" s="2" t="s">
        <v>25</v>
      </c>
      <c r="L593" s="2">
        <v>1448.0</v>
      </c>
      <c r="M593" s="10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6">
        <v>42762.35972222222</v>
      </c>
      <c r="B594" s="7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8">
        <v>1986.0</v>
      </c>
      <c r="J594" s="9">
        <v>35.0</v>
      </c>
      <c r="K594" s="2" t="s">
        <v>25</v>
      </c>
      <c r="L594" s="2">
        <v>1412.0</v>
      </c>
      <c r="M594" s="10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7">
        <v>42766.41388888889</v>
      </c>
      <c r="B595" s="7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8">
        <v>1975.0</v>
      </c>
      <c r="J595" s="9">
        <v>46.0</v>
      </c>
      <c r="K595" s="2" t="s">
        <v>32</v>
      </c>
      <c r="L595" s="2">
        <v>1434.0</v>
      </c>
      <c r="M595" s="10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7">
        <v>42768.70277777778</v>
      </c>
      <c r="B596" s="7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8">
        <v>1983.0</v>
      </c>
      <c r="J596" s="9">
        <v>38.0</v>
      </c>
      <c r="K596" s="2" t="s">
        <v>25</v>
      </c>
      <c r="L596" s="2">
        <v>1434.0</v>
      </c>
      <c r="M596" s="10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6">
        <v>42769.34027777778</v>
      </c>
      <c r="B597" s="7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8">
        <v>1989.0</v>
      </c>
      <c r="J597" s="9">
        <v>32.0</v>
      </c>
      <c r="K597" s="2" t="s">
        <v>20</v>
      </c>
      <c r="L597" s="2">
        <v>1459.0</v>
      </c>
      <c r="M597" s="10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6">
        <v>42772.72083333333</v>
      </c>
      <c r="B598" s="7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8">
        <v>1983.0</v>
      </c>
      <c r="J598" s="9">
        <v>38.0</v>
      </c>
      <c r="K598" s="2" t="s">
        <v>25</v>
      </c>
      <c r="L598" s="2">
        <v>1412.0</v>
      </c>
      <c r="M598" s="10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7">
        <v>42774.379166666666</v>
      </c>
      <c r="B599" s="6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8">
        <v>1977.0</v>
      </c>
      <c r="J599" s="9">
        <v>44.0</v>
      </c>
      <c r="K599" s="2" t="s">
        <v>25</v>
      </c>
      <c r="L599" s="2">
        <v>1426.0</v>
      </c>
      <c r="M599" s="10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7">
        <v>42781.552777777775</v>
      </c>
      <c r="B600" s="7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8">
        <v>1988.0</v>
      </c>
      <c r="J600" s="9">
        <v>33.0</v>
      </c>
      <c r="K600" s="2" t="s">
        <v>20</v>
      </c>
      <c r="L600" s="2">
        <v>1449.0</v>
      </c>
      <c r="M600" s="10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7">
        <v>42786.55416666667</v>
      </c>
      <c r="B601" s="6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8">
        <v>1962.0</v>
      </c>
      <c r="J601" s="9">
        <v>59.0</v>
      </c>
      <c r="K601" s="2" t="s">
        <v>36</v>
      </c>
      <c r="L601" s="2">
        <v>1469.0</v>
      </c>
      <c r="M601" s="10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7">
        <v>42786.59861111111</v>
      </c>
      <c r="B602" s="7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8">
        <v>1991.0</v>
      </c>
      <c r="J602" s="9">
        <v>30.0</v>
      </c>
      <c r="K602" s="2" t="s">
        <v>20</v>
      </c>
      <c r="L602" s="2">
        <v>1451.0</v>
      </c>
      <c r="M602" s="10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6">
        <v>42786.59861111111</v>
      </c>
      <c r="B603" s="6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8">
        <v>1993.0</v>
      </c>
      <c r="J603" s="9">
        <v>28.0</v>
      </c>
      <c r="K603" s="2" t="s">
        <v>20</v>
      </c>
      <c r="L603" s="2">
        <v>1439.0</v>
      </c>
      <c r="M603" s="10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7">
        <v>42786.76875</v>
      </c>
      <c r="B604" s="7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8">
        <v>1991.0</v>
      </c>
      <c r="J604" s="9">
        <v>30.0</v>
      </c>
      <c r="K604" s="2" t="s">
        <v>20</v>
      </c>
      <c r="L604" s="2">
        <v>1428.0</v>
      </c>
      <c r="M604" s="10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7">
        <v>42790.39166666667</v>
      </c>
      <c r="B605" s="7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8">
        <v>1981.0</v>
      </c>
      <c r="J605" s="9">
        <v>40.0</v>
      </c>
      <c r="K605" s="2" t="s">
        <v>25</v>
      </c>
      <c r="L605" s="2">
        <v>1470.0</v>
      </c>
      <c r="M605" s="10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7">
        <v>42790.72430555556</v>
      </c>
      <c r="B606" s="7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8">
        <v>1992.0</v>
      </c>
      <c r="J606" s="9">
        <v>29.0</v>
      </c>
      <c r="K606" s="2" t="s">
        <v>20</v>
      </c>
      <c r="L606" s="2">
        <v>1418.0</v>
      </c>
      <c r="M606" s="10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7">
        <v>42790.85833333333</v>
      </c>
      <c r="B607" s="6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8">
        <v>1972.0</v>
      </c>
      <c r="J607" s="9">
        <v>49.0</v>
      </c>
      <c r="K607" s="2" t="s">
        <v>32</v>
      </c>
      <c r="L607" s="2">
        <v>1434.0</v>
      </c>
      <c r="M607" s="10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7">
        <v>42791.68472222222</v>
      </c>
      <c r="B608" s="7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8">
        <v>1984.0</v>
      </c>
      <c r="J608" s="9">
        <v>37.0</v>
      </c>
      <c r="K608" s="2" t="s">
        <v>25</v>
      </c>
      <c r="L608" s="2">
        <v>1415.0</v>
      </c>
      <c r="M608" s="10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7">
        <v>42792.95277777778</v>
      </c>
      <c r="B609" s="7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8">
        <v>1991.0</v>
      </c>
      <c r="J609" s="9">
        <v>30.0</v>
      </c>
      <c r="K609" s="2" t="s">
        <v>20</v>
      </c>
      <c r="L609" s="2">
        <v>1433.0</v>
      </c>
      <c r="M609" s="10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6">
        <v>42794.80972222222</v>
      </c>
      <c r="B610" s="7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8">
        <v>1984.0</v>
      </c>
      <c r="J610" s="9">
        <v>37.0</v>
      </c>
      <c r="K610" s="2" t="s">
        <v>25</v>
      </c>
      <c r="L610" s="2">
        <v>1448.0</v>
      </c>
      <c r="M610" s="10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6">
        <v>42795.64097222222</v>
      </c>
      <c r="B611" s="7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8">
        <v>1983.0</v>
      </c>
      <c r="J611" s="9">
        <v>38.0</v>
      </c>
      <c r="K611" s="2" t="s">
        <v>25</v>
      </c>
      <c r="L611" s="2">
        <v>1436.0</v>
      </c>
      <c r="M611" s="10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7">
        <v>42795.69513888889</v>
      </c>
      <c r="B612" s="7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8">
        <v>1998.0</v>
      </c>
      <c r="J612" s="9">
        <v>23.0</v>
      </c>
      <c r="K612" s="2" t="s">
        <v>81</v>
      </c>
      <c r="L612" s="2">
        <v>1456.0</v>
      </c>
      <c r="M612" s="10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6">
        <v>42795.74791666667</v>
      </c>
      <c r="B613" s="7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8">
        <v>1986.0</v>
      </c>
      <c r="J613" s="9">
        <v>35.0</v>
      </c>
      <c r="K613" s="2" t="s">
        <v>25</v>
      </c>
      <c r="L613" s="2">
        <v>1461.0</v>
      </c>
      <c r="M613" s="10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7">
        <v>42797.631944444445</v>
      </c>
      <c r="B614" s="6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8">
        <v>1984.0</v>
      </c>
      <c r="J614" s="9">
        <v>37.0</v>
      </c>
      <c r="K614" s="2" t="s">
        <v>25</v>
      </c>
      <c r="L614" s="2">
        <v>1468.0</v>
      </c>
      <c r="M614" s="10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7">
        <v>42797.63263888889</v>
      </c>
      <c r="B615" s="7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8">
        <v>1984.0</v>
      </c>
      <c r="J615" s="9">
        <v>37.0</v>
      </c>
      <c r="K615" s="2" t="s">
        <v>25</v>
      </c>
      <c r="L615" s="2">
        <v>1432.0</v>
      </c>
      <c r="M615" s="10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7">
        <v>42800.76736111111</v>
      </c>
      <c r="B616" s="6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8">
        <v>1989.0</v>
      </c>
      <c r="J616" s="9">
        <v>32.0</v>
      </c>
      <c r="K616" s="2" t="s">
        <v>20</v>
      </c>
      <c r="L616" s="2">
        <v>1438.0</v>
      </c>
      <c r="M616" s="10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6">
        <v>42801.665972222225</v>
      </c>
      <c r="B617" s="7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8">
        <v>1984.0</v>
      </c>
      <c r="J617" s="9">
        <v>37.0</v>
      </c>
      <c r="K617" s="2" t="s">
        <v>25</v>
      </c>
      <c r="L617" s="2">
        <v>1421.0</v>
      </c>
      <c r="M617" s="10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7">
        <v>42813.64444444444</v>
      </c>
      <c r="B618" s="7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8">
        <v>1978.0</v>
      </c>
      <c r="J618" s="9">
        <v>43.0</v>
      </c>
      <c r="K618" s="2" t="s">
        <v>25</v>
      </c>
      <c r="L618" s="2">
        <v>1453.0</v>
      </c>
      <c r="M618" s="10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7">
        <v>42815.441666666666</v>
      </c>
      <c r="B619" s="7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8">
        <v>1969.0</v>
      </c>
      <c r="J619" s="9">
        <v>52.0</v>
      </c>
      <c r="K619" s="2" t="s">
        <v>32</v>
      </c>
      <c r="L619" s="2">
        <v>1449.0</v>
      </c>
      <c r="M619" s="10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7">
        <v>42815.729166666664</v>
      </c>
      <c r="B620" s="7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8">
        <v>1990.0</v>
      </c>
      <c r="J620" s="9">
        <v>31.0</v>
      </c>
      <c r="K620" s="2" t="s">
        <v>20</v>
      </c>
      <c r="L620" s="2">
        <v>1456.0</v>
      </c>
      <c r="M620" s="10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6">
        <v>42816.53194444445</v>
      </c>
      <c r="B621" s="6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8">
        <v>1965.0</v>
      </c>
      <c r="J621" s="9">
        <v>56.0</v>
      </c>
      <c r="K621" s="2" t="s">
        <v>36</v>
      </c>
      <c r="L621" s="2">
        <v>1418.0</v>
      </c>
      <c r="M621" s="10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7">
        <v>42817.3875</v>
      </c>
      <c r="B622" s="7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8">
        <v>1980.0</v>
      </c>
      <c r="J622" s="9">
        <v>41.0</v>
      </c>
      <c r="K622" s="2" t="s">
        <v>25</v>
      </c>
      <c r="L622" s="2">
        <v>1425.0</v>
      </c>
      <c r="M622" s="10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7">
        <v>42817.8375</v>
      </c>
      <c r="B623" s="7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8">
        <v>1984.0</v>
      </c>
      <c r="J623" s="9">
        <v>37.0</v>
      </c>
      <c r="K623" s="2" t="s">
        <v>25</v>
      </c>
      <c r="L623" s="2">
        <v>1418.0</v>
      </c>
      <c r="M623" s="10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7">
        <v>42819.43472222222</v>
      </c>
      <c r="B624" s="7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8">
        <v>1984.0</v>
      </c>
      <c r="J624" s="9">
        <v>37.0</v>
      </c>
      <c r="K624" s="2" t="s">
        <v>25</v>
      </c>
      <c r="L624" s="2">
        <v>1440.0</v>
      </c>
      <c r="M624" s="10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7">
        <v>42819.638194444444</v>
      </c>
      <c r="B625" s="7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8">
        <v>1975.0</v>
      </c>
      <c r="J625" s="9">
        <v>46.0</v>
      </c>
      <c r="K625" s="2" t="s">
        <v>32</v>
      </c>
      <c r="L625" s="2">
        <v>1412.0</v>
      </c>
      <c r="M625" s="10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6">
        <v>42822.37013888889</v>
      </c>
      <c r="B626" s="7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8">
        <v>1989.0</v>
      </c>
      <c r="J626" s="9">
        <v>32.0</v>
      </c>
      <c r="K626" s="2" t="s">
        <v>20</v>
      </c>
      <c r="L626" s="2">
        <v>1413.0</v>
      </c>
      <c r="M626" s="10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6">
        <v>42822.743055555555</v>
      </c>
      <c r="B627" s="7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8">
        <v>1989.0</v>
      </c>
      <c r="J627" s="9">
        <v>32.0</v>
      </c>
      <c r="K627" s="2" t="s">
        <v>20</v>
      </c>
      <c r="L627" s="2">
        <v>1429.0</v>
      </c>
      <c r="M627" s="10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6">
        <v>42736.62708333333</v>
      </c>
      <c r="B628" s="7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8">
        <v>1991.0</v>
      </c>
      <c r="J628" s="9">
        <v>30.0</v>
      </c>
      <c r="K628" s="2" t="s">
        <v>20</v>
      </c>
      <c r="L628" s="2">
        <v>1395.0</v>
      </c>
      <c r="M628" s="10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6">
        <v>42737.38055555556</v>
      </c>
      <c r="B629" s="6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8">
        <v>1989.0</v>
      </c>
      <c r="J629" s="9">
        <v>32.0</v>
      </c>
      <c r="K629" s="2" t="s">
        <v>20</v>
      </c>
      <c r="L629" s="2">
        <v>1377.0</v>
      </c>
      <c r="M629" s="10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7">
        <v>42738.322916666664</v>
      </c>
      <c r="B630" s="7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8">
        <v>1984.0</v>
      </c>
      <c r="J630" s="9">
        <v>37.0</v>
      </c>
      <c r="K630" s="2" t="s">
        <v>25</v>
      </c>
      <c r="L630" s="2">
        <v>1355.0</v>
      </c>
      <c r="M630" s="10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7">
        <v>42751.6375</v>
      </c>
      <c r="B631" s="7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8">
        <v>1987.0</v>
      </c>
      <c r="J631" s="9">
        <v>34.0</v>
      </c>
      <c r="K631" s="2" t="s">
        <v>20</v>
      </c>
      <c r="L631" s="2">
        <v>1398.0</v>
      </c>
      <c r="M631" s="10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7">
        <v>42751.85138888889</v>
      </c>
      <c r="B632" s="6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8">
        <v>1972.0</v>
      </c>
      <c r="J632" s="9">
        <v>49.0</v>
      </c>
      <c r="K632" s="2" t="s">
        <v>32</v>
      </c>
      <c r="L632" s="2">
        <v>1400.0</v>
      </c>
      <c r="M632" s="10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6">
        <v>42753.680555555555</v>
      </c>
      <c r="B633" s="7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8">
        <v>1989.0</v>
      </c>
      <c r="J633" s="9">
        <v>32.0</v>
      </c>
      <c r="K633" s="2" t="s">
        <v>20</v>
      </c>
      <c r="L633" s="2">
        <v>1384.0</v>
      </c>
      <c r="M633" s="10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6">
        <v>42754.770833333336</v>
      </c>
      <c r="B634" s="7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8">
        <v>1983.0</v>
      </c>
      <c r="J634" s="9">
        <v>38.0</v>
      </c>
      <c r="K634" s="2" t="s">
        <v>25</v>
      </c>
      <c r="L634" s="2">
        <v>1389.0</v>
      </c>
      <c r="M634" s="10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6">
        <v>42756.645833333336</v>
      </c>
      <c r="B635" s="7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8">
        <v>1990.0</v>
      </c>
      <c r="J635" s="9">
        <v>31.0</v>
      </c>
      <c r="K635" s="2" t="s">
        <v>20</v>
      </c>
      <c r="L635" s="2">
        <v>1360.0</v>
      </c>
      <c r="M635" s="10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7">
        <v>42757.555555555555</v>
      </c>
      <c r="B636" s="7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8">
        <v>1965.0</v>
      </c>
      <c r="J636" s="9">
        <v>56.0</v>
      </c>
      <c r="K636" s="2" t="s">
        <v>36</v>
      </c>
      <c r="L636" s="2">
        <v>1409.0</v>
      </c>
      <c r="M636" s="10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7">
        <v>42760.78888888889</v>
      </c>
      <c r="B637" s="7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8">
        <v>1985.0</v>
      </c>
      <c r="J637" s="9">
        <v>36.0</v>
      </c>
      <c r="K637" s="2" t="s">
        <v>25</v>
      </c>
      <c r="L637" s="2">
        <v>1398.0</v>
      </c>
      <c r="M637" s="10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7">
        <v>42760.79583333333</v>
      </c>
      <c r="B638" s="6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8">
        <v>1983.0</v>
      </c>
      <c r="J638" s="9">
        <v>38.0</v>
      </c>
      <c r="K638" s="2" t="s">
        <v>25</v>
      </c>
      <c r="L638" s="2">
        <v>1391.0</v>
      </c>
      <c r="M638" s="10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7">
        <v>42762.76180555556</v>
      </c>
      <c r="B639" s="7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8">
        <v>1982.0</v>
      </c>
      <c r="J639" s="9">
        <v>39.0</v>
      </c>
      <c r="K639" s="2" t="s">
        <v>25</v>
      </c>
      <c r="L639" s="2">
        <v>1358.0</v>
      </c>
      <c r="M639" s="10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7">
        <v>42772.425</v>
      </c>
      <c r="B640" s="7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8">
        <v>1971.0</v>
      </c>
      <c r="J640" s="9">
        <v>50.0</v>
      </c>
      <c r="K640" s="2" t="s">
        <v>32</v>
      </c>
      <c r="L640" s="2">
        <v>1378.0</v>
      </c>
      <c r="M640" s="10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6">
        <v>42774.475</v>
      </c>
      <c r="B641" s="7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8">
        <v>1984.0</v>
      </c>
      <c r="J641" s="9">
        <v>37.0</v>
      </c>
      <c r="K641" s="2" t="s">
        <v>25</v>
      </c>
      <c r="L641" s="2">
        <v>1374.0</v>
      </c>
      <c r="M641" s="10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7">
        <v>42774.575694444444</v>
      </c>
      <c r="B642" s="7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8">
        <v>1986.0</v>
      </c>
      <c r="J642" s="9">
        <v>35.0</v>
      </c>
      <c r="K642" s="2" t="s">
        <v>25</v>
      </c>
      <c r="L642" s="2">
        <v>1382.0</v>
      </c>
      <c r="M642" s="10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7">
        <v>42779.697222222225</v>
      </c>
      <c r="B643" s="7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8">
        <v>1984.0</v>
      </c>
      <c r="J643" s="9">
        <v>37.0</v>
      </c>
      <c r="K643" s="2" t="s">
        <v>25</v>
      </c>
      <c r="L643" s="2">
        <v>1371.0</v>
      </c>
      <c r="M643" s="10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6">
        <v>42781.52638888889</v>
      </c>
      <c r="B644" s="7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8">
        <v>1984.0</v>
      </c>
      <c r="J644" s="9">
        <v>37.0</v>
      </c>
      <c r="K644" s="2" t="s">
        <v>25</v>
      </c>
      <c r="L644" s="2">
        <v>1365.0</v>
      </c>
      <c r="M644" s="10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7">
        <v>42781.751388888886</v>
      </c>
      <c r="B645" s="6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8">
        <v>1971.0</v>
      </c>
      <c r="J645" s="9">
        <v>50.0</v>
      </c>
      <c r="K645" s="2" t="s">
        <v>32</v>
      </c>
      <c r="L645" s="2">
        <v>1394.0</v>
      </c>
      <c r="M645" s="10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7">
        <v>42783.69375</v>
      </c>
      <c r="B646" s="7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8">
        <v>1956.0</v>
      </c>
      <c r="J646" s="9">
        <v>65.0</v>
      </c>
      <c r="K646" s="2" t="s">
        <v>61</v>
      </c>
      <c r="L646" s="2">
        <v>1399.0</v>
      </c>
      <c r="M646" s="10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7">
        <v>42788.37291666667</v>
      </c>
      <c r="B647" s="7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8">
        <v>1978.0</v>
      </c>
      <c r="J647" s="9">
        <v>43.0</v>
      </c>
      <c r="K647" s="2" t="s">
        <v>25</v>
      </c>
      <c r="L647" s="2">
        <v>1375.0</v>
      </c>
      <c r="M647" s="10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7">
        <v>42789.8</v>
      </c>
      <c r="B648" s="6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8">
        <v>1984.0</v>
      </c>
      <c r="J648" s="9">
        <v>37.0</v>
      </c>
      <c r="K648" s="2" t="s">
        <v>25</v>
      </c>
      <c r="L648" s="2">
        <v>1392.0</v>
      </c>
      <c r="M648" s="10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7">
        <v>42790.72777777778</v>
      </c>
      <c r="B649" s="6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8">
        <v>1965.0</v>
      </c>
      <c r="J649" s="9">
        <v>56.0</v>
      </c>
      <c r="K649" s="2" t="s">
        <v>36</v>
      </c>
      <c r="L649" s="2">
        <v>1388.0</v>
      </c>
      <c r="M649" s="10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7">
        <v>42791.60833333333</v>
      </c>
      <c r="B650" s="6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8">
        <v>1984.0</v>
      </c>
      <c r="J650" s="9">
        <v>37.0</v>
      </c>
      <c r="K650" s="2" t="s">
        <v>25</v>
      </c>
      <c r="L650" s="2">
        <v>1366.0</v>
      </c>
      <c r="M650" s="10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6">
        <v>42795.345138888886</v>
      </c>
      <c r="B651" s="7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8">
        <v>1987.0</v>
      </c>
      <c r="J651" s="9">
        <v>34.0</v>
      </c>
      <c r="K651" s="2" t="s">
        <v>20</v>
      </c>
      <c r="L651" s="2">
        <v>1409.0</v>
      </c>
      <c r="M651" s="10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6">
        <v>42795.78125</v>
      </c>
      <c r="B652" s="7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8">
        <v>1988.0</v>
      </c>
      <c r="J652" s="9">
        <v>33.0</v>
      </c>
      <c r="K652" s="2" t="s">
        <v>20</v>
      </c>
      <c r="L652" s="2">
        <v>1359.0</v>
      </c>
      <c r="M652" s="10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6">
        <v>42796.46319444444</v>
      </c>
      <c r="B653" s="7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8">
        <v>1987.0</v>
      </c>
      <c r="J653" s="9">
        <v>34.0</v>
      </c>
      <c r="K653" s="2" t="s">
        <v>20</v>
      </c>
      <c r="L653" s="2">
        <v>1398.0</v>
      </c>
      <c r="M653" s="10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7">
        <v>42797.76388888889</v>
      </c>
      <c r="B654" s="7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8">
        <v>1978.0</v>
      </c>
      <c r="J654" s="9">
        <v>43.0</v>
      </c>
      <c r="K654" s="2" t="s">
        <v>25</v>
      </c>
      <c r="L654" s="2">
        <v>1382.0</v>
      </c>
      <c r="M654" s="10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7">
        <v>42798.58611111111</v>
      </c>
      <c r="B655" s="6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8">
        <v>1985.0</v>
      </c>
      <c r="J655" s="9">
        <v>36.0</v>
      </c>
      <c r="K655" s="2" t="s">
        <v>25</v>
      </c>
      <c r="L655" s="2">
        <v>1399.0</v>
      </c>
      <c r="M655" s="10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6">
        <v>42799.68194444444</v>
      </c>
      <c r="B656" s="7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8">
        <v>1989.0</v>
      </c>
      <c r="J656" s="9">
        <v>32.0</v>
      </c>
      <c r="K656" s="2" t="s">
        <v>20</v>
      </c>
      <c r="L656" s="2">
        <v>1380.0</v>
      </c>
      <c r="M656" s="10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7">
        <v>42802.998611111114</v>
      </c>
      <c r="B657" s="7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8">
        <v>1985.0</v>
      </c>
      <c r="J657" s="9">
        <v>36.0</v>
      </c>
      <c r="K657" s="2" t="s">
        <v>25</v>
      </c>
      <c r="L657" s="2">
        <v>1385.0</v>
      </c>
      <c r="M657" s="10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7">
        <v>42803.717361111114</v>
      </c>
      <c r="B658" s="7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8">
        <v>1987.0</v>
      </c>
      <c r="J658" s="9">
        <v>34.0</v>
      </c>
      <c r="K658" s="2" t="s">
        <v>20</v>
      </c>
      <c r="L658" s="2">
        <v>1351.0</v>
      </c>
      <c r="M658" s="10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7">
        <v>42805.38333333333</v>
      </c>
      <c r="B659" s="6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8">
        <v>1984.0</v>
      </c>
      <c r="J659" s="9">
        <v>37.0</v>
      </c>
      <c r="K659" s="2" t="s">
        <v>25</v>
      </c>
      <c r="L659" s="2">
        <v>1389.0</v>
      </c>
      <c r="M659" s="10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7">
        <v>42813.614583333336</v>
      </c>
      <c r="B660" s="7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8">
        <v>1978.0</v>
      </c>
      <c r="J660" s="9">
        <v>43.0</v>
      </c>
      <c r="K660" s="2" t="s">
        <v>25</v>
      </c>
      <c r="L660" s="2">
        <v>1352.0</v>
      </c>
      <c r="M660" s="10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6">
        <v>42813.614583333336</v>
      </c>
      <c r="B661" s="7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8">
        <v>1985.0</v>
      </c>
      <c r="J661" s="9">
        <v>36.0</v>
      </c>
      <c r="K661" s="2" t="s">
        <v>25</v>
      </c>
      <c r="L661" s="2">
        <v>1369.0</v>
      </c>
      <c r="M661" s="10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6">
        <v>42814.65833333333</v>
      </c>
      <c r="B662" s="7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8">
        <v>1981.0</v>
      </c>
      <c r="J662" s="9">
        <v>40.0</v>
      </c>
      <c r="K662" s="2" t="s">
        <v>25</v>
      </c>
      <c r="L662" s="2">
        <v>1374.0</v>
      </c>
      <c r="M662" s="10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7">
        <v>42816.375</v>
      </c>
      <c r="B663" s="7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8">
        <v>1983.0</v>
      </c>
      <c r="J663" s="9">
        <v>38.0</v>
      </c>
      <c r="K663" s="2" t="s">
        <v>25</v>
      </c>
      <c r="L663" s="2">
        <v>1371.0</v>
      </c>
      <c r="M663" s="10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7">
        <v>42817.595138888886</v>
      </c>
      <c r="B664" s="6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8">
        <v>1979.0</v>
      </c>
      <c r="J664" s="9">
        <v>42.0</v>
      </c>
      <c r="K664" s="2" t="s">
        <v>25</v>
      </c>
      <c r="L664" s="2">
        <v>1363.0</v>
      </c>
      <c r="M664" s="10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7">
        <v>42819.50486111111</v>
      </c>
      <c r="B665" s="7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8">
        <v>1984.0</v>
      </c>
      <c r="J665" s="9">
        <v>37.0</v>
      </c>
      <c r="K665" s="2" t="s">
        <v>25</v>
      </c>
      <c r="L665" s="2">
        <v>1375.0</v>
      </c>
      <c r="M665" s="10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6">
        <v>42819.50486111111</v>
      </c>
      <c r="B666" s="7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8">
        <v>1984.0</v>
      </c>
      <c r="J666" s="9">
        <v>37.0</v>
      </c>
      <c r="K666" s="2" t="s">
        <v>25</v>
      </c>
      <c r="L666" s="2">
        <v>1363.0</v>
      </c>
      <c r="M666" s="10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7">
        <v>42819.5875</v>
      </c>
      <c r="B667" s="7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8">
        <v>1963.0</v>
      </c>
      <c r="J667" s="9">
        <v>58.0</v>
      </c>
      <c r="K667" s="2" t="s">
        <v>36</v>
      </c>
      <c r="L667" s="2">
        <v>1351.0</v>
      </c>
      <c r="M667" s="10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7">
        <v>42820.385416666664</v>
      </c>
      <c r="B668" s="7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8">
        <v>1984.0</v>
      </c>
      <c r="J668" s="9">
        <v>37.0</v>
      </c>
      <c r="K668" s="2" t="s">
        <v>25</v>
      </c>
      <c r="L668" s="2">
        <v>1389.0</v>
      </c>
      <c r="M668" s="10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7">
        <v>42820.53472222222</v>
      </c>
      <c r="B669" s="7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8">
        <v>1984.0</v>
      </c>
      <c r="J669" s="9">
        <v>37.0</v>
      </c>
      <c r="K669" s="2" t="s">
        <v>25</v>
      </c>
      <c r="L669" s="2">
        <v>1389.0</v>
      </c>
      <c r="M669" s="10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7">
        <v>42823.847916666666</v>
      </c>
      <c r="B670" s="7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8">
        <v>1972.0</v>
      </c>
      <c r="J670" s="9">
        <v>49.0</v>
      </c>
      <c r="K670" s="2" t="s">
        <v>32</v>
      </c>
      <c r="L670" s="2">
        <v>1378.0</v>
      </c>
      <c r="M670" s="10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7">
        <v>42824.353472222225</v>
      </c>
      <c r="B671" s="6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8">
        <v>1979.0</v>
      </c>
      <c r="J671" s="9">
        <v>42.0</v>
      </c>
      <c r="K671" s="2" t="s">
        <v>25</v>
      </c>
      <c r="L671" s="2">
        <v>1406.0</v>
      </c>
      <c r="M671" s="10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7">
        <v>42824.72083333333</v>
      </c>
      <c r="B672" s="7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8">
        <v>1983.0</v>
      </c>
      <c r="J672" s="9">
        <v>38.0</v>
      </c>
      <c r="K672" s="2" t="s">
        <v>25</v>
      </c>
      <c r="L672" s="2">
        <v>1402.0</v>
      </c>
      <c r="M672" s="10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6">
        <v>42824.84930555556</v>
      </c>
      <c r="B673" s="7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8">
        <v>1972.0</v>
      </c>
      <c r="J673" s="9">
        <v>49.0</v>
      </c>
      <c r="K673" s="2" t="s">
        <v>32</v>
      </c>
      <c r="L673" s="2">
        <v>1409.0</v>
      </c>
      <c r="M673" s="10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7">
        <v>42739.53125</v>
      </c>
      <c r="B674" s="7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8">
        <v>1991.0</v>
      </c>
      <c r="J674" s="9">
        <v>30.0</v>
      </c>
      <c r="K674" s="2" t="s">
        <v>20</v>
      </c>
      <c r="L674" s="2">
        <v>1345.0</v>
      </c>
      <c r="M674" s="10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7">
        <v>42739.68125</v>
      </c>
      <c r="B675" s="7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8">
        <v>1989.0</v>
      </c>
      <c r="J675" s="9">
        <v>32.0</v>
      </c>
      <c r="K675" s="2" t="s">
        <v>20</v>
      </c>
      <c r="L675" s="2">
        <v>1320.0</v>
      </c>
      <c r="M675" s="10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7">
        <v>42751.52916666667</v>
      </c>
      <c r="B676" s="7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8">
        <v>1977.0</v>
      </c>
      <c r="J676" s="9">
        <v>44.0</v>
      </c>
      <c r="K676" s="2" t="s">
        <v>25</v>
      </c>
      <c r="L676" s="2">
        <v>1327.0</v>
      </c>
      <c r="M676" s="10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7">
        <v>42752.70416666667</v>
      </c>
      <c r="B677" s="7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8">
        <v>1954.0</v>
      </c>
      <c r="J677" s="9">
        <v>67.0</v>
      </c>
      <c r="K677" s="2" t="s">
        <v>61</v>
      </c>
      <c r="L677" s="2">
        <v>1305.0</v>
      </c>
      <c r="M677" s="10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7">
        <v>42753.48611111111</v>
      </c>
      <c r="B678" s="6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8">
        <v>1975.0</v>
      </c>
      <c r="J678" s="9">
        <v>46.0</v>
      </c>
      <c r="K678" s="2" t="s">
        <v>32</v>
      </c>
      <c r="L678" s="2">
        <v>1316.0</v>
      </c>
      <c r="M678" s="10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6">
        <v>42756.64722222222</v>
      </c>
      <c r="B679" s="7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8">
        <v>1973.0</v>
      </c>
      <c r="J679" s="9">
        <v>48.0</v>
      </c>
      <c r="K679" s="2" t="s">
        <v>32</v>
      </c>
      <c r="L679" s="2">
        <v>1346.0</v>
      </c>
      <c r="M679" s="10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7">
        <v>42760.44375</v>
      </c>
      <c r="B680" s="7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8">
        <v>1998.0</v>
      </c>
      <c r="J680" s="9">
        <v>23.0</v>
      </c>
      <c r="K680" s="2" t="s">
        <v>81</v>
      </c>
      <c r="L680" s="2">
        <v>1320.0</v>
      </c>
      <c r="M680" s="10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7">
        <v>42765.33888888889</v>
      </c>
      <c r="B681" s="7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8">
        <v>1966.0</v>
      </c>
      <c r="J681" s="9">
        <v>55.0</v>
      </c>
      <c r="K681" s="2" t="s">
        <v>36</v>
      </c>
      <c r="L681" s="2">
        <v>1304.0</v>
      </c>
      <c r="M681" s="10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7">
        <v>42766.68958333333</v>
      </c>
      <c r="B682" s="7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8">
        <v>1969.0</v>
      </c>
      <c r="J682" s="9">
        <v>52.0</v>
      </c>
      <c r="K682" s="2" t="s">
        <v>32</v>
      </c>
      <c r="L682" s="2">
        <v>1297.0</v>
      </c>
      <c r="M682" s="10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7">
        <v>42766.79791666667</v>
      </c>
      <c r="B683" s="7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8">
        <v>1983.0</v>
      </c>
      <c r="J683" s="9">
        <v>38.0</v>
      </c>
      <c r="K683" s="2" t="s">
        <v>25</v>
      </c>
      <c r="L683" s="2">
        <v>1305.0</v>
      </c>
      <c r="M683" s="10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7">
        <v>42772.8</v>
      </c>
      <c r="B684" s="7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8">
        <v>1989.0</v>
      </c>
      <c r="J684" s="9">
        <v>32.0</v>
      </c>
      <c r="K684" s="2" t="s">
        <v>20</v>
      </c>
      <c r="L684" s="2">
        <v>1345.0</v>
      </c>
      <c r="M684" s="10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7">
        <v>42774.69097222222</v>
      </c>
      <c r="B685" s="7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8">
        <v>1950.0</v>
      </c>
      <c r="J685" s="9">
        <v>71.0</v>
      </c>
      <c r="K685" s="2" t="s">
        <v>61</v>
      </c>
      <c r="L685" s="2">
        <v>1350.0</v>
      </c>
      <c r="M685" s="10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7">
        <v>42774.839583333334</v>
      </c>
      <c r="B686" s="7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8">
        <v>1986.0</v>
      </c>
      <c r="J686" s="9">
        <v>35.0</v>
      </c>
      <c r="K686" s="2" t="s">
        <v>25</v>
      </c>
      <c r="L686" s="2">
        <v>1300.0</v>
      </c>
      <c r="M686" s="10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7">
        <v>42781.76597222222</v>
      </c>
      <c r="B687" s="7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8">
        <v>1969.0</v>
      </c>
      <c r="J687" s="9">
        <v>52.0</v>
      </c>
      <c r="K687" s="2" t="s">
        <v>32</v>
      </c>
      <c r="L687" s="2">
        <v>1307.0</v>
      </c>
      <c r="M687" s="10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7">
        <v>42784.71666666667</v>
      </c>
      <c r="B688" s="6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8">
        <v>1968.0</v>
      </c>
      <c r="J688" s="9">
        <v>53.0</v>
      </c>
      <c r="K688" s="2" t="s">
        <v>32</v>
      </c>
      <c r="L688" s="2">
        <v>1317.0</v>
      </c>
      <c r="M688" s="10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6">
        <v>42785.57013888889</v>
      </c>
      <c r="B689" s="6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8">
        <v>1987.0</v>
      </c>
      <c r="J689" s="9">
        <v>34.0</v>
      </c>
      <c r="K689" s="2" t="s">
        <v>20</v>
      </c>
      <c r="L689" s="2">
        <v>1331.0</v>
      </c>
      <c r="M689" s="10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7">
        <v>42785.57430555556</v>
      </c>
      <c r="B690" s="6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8">
        <v>1984.0</v>
      </c>
      <c r="J690" s="9">
        <v>37.0</v>
      </c>
      <c r="K690" s="2" t="s">
        <v>25</v>
      </c>
      <c r="L690" s="2">
        <v>1347.0</v>
      </c>
      <c r="M690" s="10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7">
        <v>42785.60277777778</v>
      </c>
      <c r="B691" s="7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8">
        <v>1985.0</v>
      </c>
      <c r="J691" s="9">
        <v>36.0</v>
      </c>
      <c r="K691" s="2" t="s">
        <v>25</v>
      </c>
      <c r="L691" s="2">
        <v>1313.0</v>
      </c>
      <c r="M691" s="10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6">
        <v>42786.461805555555</v>
      </c>
      <c r="B692" s="7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8">
        <v>1990.0</v>
      </c>
      <c r="J692" s="9">
        <v>31.0</v>
      </c>
      <c r="K692" s="2" t="s">
        <v>20</v>
      </c>
      <c r="L692" s="2">
        <v>1311.0</v>
      </c>
      <c r="M692" s="10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7">
        <v>42786.61319444444</v>
      </c>
      <c r="B693" s="7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8">
        <v>1969.0</v>
      </c>
      <c r="J693" s="9">
        <v>52.0</v>
      </c>
      <c r="K693" s="2" t="s">
        <v>32</v>
      </c>
      <c r="L693" s="2">
        <v>1340.0</v>
      </c>
      <c r="M693" s="10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7">
        <v>42786.61388888889</v>
      </c>
      <c r="B694" s="6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8">
        <v>1970.0</v>
      </c>
      <c r="J694" s="9">
        <v>51.0</v>
      </c>
      <c r="K694" s="2" t="s">
        <v>32</v>
      </c>
      <c r="L694" s="2">
        <v>1340.0</v>
      </c>
      <c r="M694" s="10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7">
        <v>42787.518055555556</v>
      </c>
      <c r="B695" s="6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8">
        <v>1991.0</v>
      </c>
      <c r="J695" s="9">
        <v>30.0</v>
      </c>
      <c r="K695" s="2" t="s">
        <v>20</v>
      </c>
      <c r="L695" s="2">
        <v>1313.0</v>
      </c>
      <c r="M695" s="10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7">
        <v>42787.72777777778</v>
      </c>
      <c r="B696" s="7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8">
        <v>1983.0</v>
      </c>
      <c r="J696" s="9">
        <v>38.0</v>
      </c>
      <c r="K696" s="2" t="s">
        <v>25</v>
      </c>
      <c r="L696" s="2">
        <v>1338.0</v>
      </c>
      <c r="M696" s="10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7">
        <v>42788.74444444444</v>
      </c>
      <c r="B697" s="7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8">
        <v>1969.0</v>
      </c>
      <c r="J697" s="9">
        <v>52.0</v>
      </c>
      <c r="K697" s="2" t="s">
        <v>32</v>
      </c>
      <c r="L697" s="2">
        <v>1323.0</v>
      </c>
      <c r="M697" s="10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7">
        <v>42788.95486111111</v>
      </c>
      <c r="B698" s="7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8">
        <v>1994.0</v>
      </c>
      <c r="J698" s="9">
        <v>27.0</v>
      </c>
      <c r="K698" s="2" t="s">
        <v>20</v>
      </c>
      <c r="L698" s="2">
        <v>1291.0</v>
      </c>
      <c r="M698" s="10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7">
        <v>42789.325694444444</v>
      </c>
      <c r="B699" s="7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8">
        <v>1981.0</v>
      </c>
      <c r="J699" s="9">
        <v>40.0</v>
      </c>
      <c r="K699" s="2" t="s">
        <v>25</v>
      </c>
      <c r="L699" s="2">
        <v>1327.0</v>
      </c>
      <c r="M699" s="10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7">
        <v>42789.697222222225</v>
      </c>
      <c r="B700" s="7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8">
        <v>1985.0</v>
      </c>
      <c r="J700" s="9">
        <v>36.0</v>
      </c>
      <c r="K700" s="2" t="s">
        <v>25</v>
      </c>
      <c r="L700" s="2">
        <v>1291.0</v>
      </c>
      <c r="M700" s="10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7">
        <v>42789.743055555555</v>
      </c>
      <c r="B701" s="7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8">
        <v>1969.0</v>
      </c>
      <c r="J701" s="9">
        <v>52.0</v>
      </c>
      <c r="K701" s="2" t="s">
        <v>32</v>
      </c>
      <c r="L701" s="2">
        <v>1322.0</v>
      </c>
      <c r="M701" s="10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7">
        <v>42790.48541666667</v>
      </c>
      <c r="B702" s="7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8">
        <v>1971.0</v>
      </c>
      <c r="J702" s="9">
        <v>50.0</v>
      </c>
      <c r="K702" s="2" t="s">
        <v>32</v>
      </c>
      <c r="L702" s="2">
        <v>1331.0</v>
      </c>
      <c r="M702" s="10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7">
        <v>42790.53680555556</v>
      </c>
      <c r="B703" s="6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8">
        <v>1971.0</v>
      </c>
      <c r="J703" s="9">
        <v>50.0</v>
      </c>
      <c r="K703" s="2" t="s">
        <v>32</v>
      </c>
      <c r="L703" s="2">
        <v>1325.0</v>
      </c>
      <c r="M703" s="10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7">
        <v>42791.30902777778</v>
      </c>
      <c r="B704" s="7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8">
        <v>1984.0</v>
      </c>
      <c r="J704" s="9">
        <v>37.0</v>
      </c>
      <c r="K704" s="2" t="s">
        <v>25</v>
      </c>
      <c r="L704" s="2">
        <v>1314.0</v>
      </c>
      <c r="M704" s="10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7">
        <v>42791.541666666664</v>
      </c>
      <c r="B705" s="7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8">
        <v>1980.0</v>
      </c>
      <c r="J705" s="9">
        <v>41.0</v>
      </c>
      <c r="K705" s="2" t="s">
        <v>25</v>
      </c>
      <c r="L705" s="2">
        <v>1310.0</v>
      </c>
      <c r="M705" s="10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7">
        <v>42791.66736111111</v>
      </c>
      <c r="B706" s="7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8">
        <v>1984.0</v>
      </c>
      <c r="J706" s="9">
        <v>37.0</v>
      </c>
      <c r="K706" s="2" t="s">
        <v>25</v>
      </c>
      <c r="L706" s="2">
        <v>1310.0</v>
      </c>
      <c r="M706" s="10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7">
        <v>42792.54027777778</v>
      </c>
      <c r="B707" s="6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8">
        <v>1984.0</v>
      </c>
      <c r="J707" s="9">
        <v>37.0</v>
      </c>
      <c r="K707" s="2" t="s">
        <v>25</v>
      </c>
      <c r="L707" s="2">
        <v>1321.0</v>
      </c>
      <c r="M707" s="10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7">
        <v>42794.58194444444</v>
      </c>
      <c r="B708" s="7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8">
        <v>1979.0</v>
      </c>
      <c r="J708" s="9">
        <v>42.0</v>
      </c>
      <c r="K708" s="2" t="s">
        <v>25</v>
      </c>
      <c r="L708" s="2">
        <v>1291.0</v>
      </c>
      <c r="M708" s="10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7">
        <v>42795.74930555555</v>
      </c>
      <c r="B709" s="6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8">
        <v>1995.0</v>
      </c>
      <c r="J709" s="9">
        <v>26.0</v>
      </c>
      <c r="K709" s="2" t="s">
        <v>20</v>
      </c>
      <c r="L709" s="2">
        <v>1348.0</v>
      </c>
      <c r="M709" s="10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7">
        <v>42796.330555555556</v>
      </c>
      <c r="B710" s="7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8">
        <v>1995.0</v>
      </c>
      <c r="J710" s="9">
        <v>26.0</v>
      </c>
      <c r="K710" s="2" t="s">
        <v>20</v>
      </c>
      <c r="L710" s="2">
        <v>1329.0</v>
      </c>
      <c r="M710" s="10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7">
        <v>42796.33125</v>
      </c>
      <c r="B711" s="7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8">
        <v>1994.0</v>
      </c>
      <c r="J711" s="9">
        <v>27.0</v>
      </c>
      <c r="K711" s="2" t="s">
        <v>20</v>
      </c>
      <c r="L711" s="2">
        <v>1299.0</v>
      </c>
      <c r="M711" s="10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6">
        <v>42796.47638888889</v>
      </c>
      <c r="B712" s="6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8">
        <v>1991.0</v>
      </c>
      <c r="J712" s="9">
        <v>30.0</v>
      </c>
      <c r="K712" s="2" t="s">
        <v>20</v>
      </c>
      <c r="L712" s="2">
        <v>1301.0</v>
      </c>
      <c r="M712" s="10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6">
        <v>42797.925</v>
      </c>
      <c r="B713" s="6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8">
        <v>1994.0</v>
      </c>
      <c r="J713" s="9">
        <v>27.0</v>
      </c>
      <c r="K713" s="2" t="s">
        <v>20</v>
      </c>
      <c r="L713" s="2">
        <v>1338.0</v>
      </c>
      <c r="M713" s="10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6">
        <v>42798.79375</v>
      </c>
      <c r="B714" s="7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8">
        <v>1960.0</v>
      </c>
      <c r="J714" s="9">
        <v>61.0</v>
      </c>
      <c r="K714" s="2" t="s">
        <v>36</v>
      </c>
      <c r="L714" s="2">
        <v>1297.0</v>
      </c>
      <c r="M714" s="10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7">
        <v>42799.595138888886</v>
      </c>
      <c r="B715" s="7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8">
        <v>1985.0</v>
      </c>
      <c r="J715" s="9">
        <v>36.0</v>
      </c>
      <c r="K715" s="2" t="s">
        <v>25</v>
      </c>
      <c r="L715" s="2">
        <v>1306.0</v>
      </c>
      <c r="M715" s="10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6">
        <v>42799.73402777778</v>
      </c>
      <c r="B716" s="7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8">
        <v>1983.0</v>
      </c>
      <c r="J716" s="9">
        <v>38.0</v>
      </c>
      <c r="K716" s="2" t="s">
        <v>25</v>
      </c>
      <c r="L716" s="2">
        <v>1326.0</v>
      </c>
      <c r="M716" s="10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6">
        <v>42800.879166666666</v>
      </c>
      <c r="B717" s="6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8">
        <v>1987.0</v>
      </c>
      <c r="J717" s="9">
        <v>34.0</v>
      </c>
      <c r="K717" s="2" t="s">
        <v>20</v>
      </c>
      <c r="L717" s="2">
        <v>1313.0</v>
      </c>
      <c r="M717" s="10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7">
        <v>42802.364583333336</v>
      </c>
      <c r="B718" s="7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8">
        <v>1978.0</v>
      </c>
      <c r="J718" s="9">
        <v>43.0</v>
      </c>
      <c r="K718" s="2" t="s">
        <v>25</v>
      </c>
      <c r="L718" s="2">
        <v>1296.0</v>
      </c>
      <c r="M718" s="10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6">
        <v>42802.69513888889</v>
      </c>
      <c r="B719" s="7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8">
        <v>1964.0</v>
      </c>
      <c r="J719" s="9">
        <v>57.0</v>
      </c>
      <c r="K719" s="2" t="s">
        <v>36</v>
      </c>
      <c r="L719" s="2">
        <v>1330.0</v>
      </c>
      <c r="M719" s="10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7">
        <v>42802.70625</v>
      </c>
      <c r="B720" s="7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8">
        <v>1984.0</v>
      </c>
      <c r="J720" s="9">
        <v>37.0</v>
      </c>
      <c r="K720" s="2" t="s">
        <v>25</v>
      </c>
      <c r="L720" s="2">
        <v>1291.0</v>
      </c>
      <c r="M720" s="10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6">
        <v>42803.6875</v>
      </c>
      <c r="B721" s="7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8">
        <v>1988.0</v>
      </c>
      <c r="J721" s="9">
        <v>33.0</v>
      </c>
      <c r="K721" s="2" t="s">
        <v>20</v>
      </c>
      <c r="L721" s="2">
        <v>1317.0</v>
      </c>
      <c r="M721" s="10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6">
        <v>42804.76944444444</v>
      </c>
      <c r="B722" s="7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8">
        <v>1988.0</v>
      </c>
      <c r="J722" s="9">
        <v>33.0</v>
      </c>
      <c r="K722" s="2" t="s">
        <v>20</v>
      </c>
      <c r="L722" s="2">
        <v>1304.0</v>
      </c>
      <c r="M722" s="10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7">
        <v>42805.33194444444</v>
      </c>
      <c r="B723" s="6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8">
        <v>1978.0</v>
      </c>
      <c r="J723" s="9">
        <v>43.0</v>
      </c>
      <c r="K723" s="2" t="s">
        <v>25</v>
      </c>
      <c r="L723" s="2">
        <v>1325.0</v>
      </c>
      <c r="M723" s="10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7">
        <v>42813.73055555556</v>
      </c>
      <c r="B724" s="7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8">
        <v>1991.0</v>
      </c>
      <c r="J724" s="9">
        <v>30.0</v>
      </c>
      <c r="K724" s="2" t="s">
        <v>20</v>
      </c>
      <c r="L724" s="2">
        <v>1320.0</v>
      </c>
      <c r="M724" s="10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7">
        <v>42816.654861111114</v>
      </c>
      <c r="B725" s="7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8">
        <v>1971.0</v>
      </c>
      <c r="J725" s="9">
        <v>50.0</v>
      </c>
      <c r="K725" s="2" t="s">
        <v>32</v>
      </c>
      <c r="L725" s="2">
        <v>1306.0</v>
      </c>
      <c r="M725" s="10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7">
        <v>42816.899305555555</v>
      </c>
      <c r="B726" s="6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8">
        <v>1991.0</v>
      </c>
      <c r="J726" s="9">
        <v>30.0</v>
      </c>
      <c r="K726" s="2" t="s">
        <v>20</v>
      </c>
      <c r="L726" s="2">
        <v>1316.0</v>
      </c>
      <c r="M726" s="10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6">
        <v>42819.467361111114</v>
      </c>
      <c r="B727" s="7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8">
        <v>1984.0</v>
      </c>
      <c r="J727" s="9">
        <v>37.0</v>
      </c>
      <c r="K727" s="2" t="s">
        <v>25</v>
      </c>
      <c r="L727" s="2">
        <v>1324.0</v>
      </c>
      <c r="M727" s="10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7">
        <v>42819.467361111114</v>
      </c>
      <c r="B728" s="7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8">
        <v>1987.0</v>
      </c>
      <c r="J728" s="9">
        <v>34.0</v>
      </c>
      <c r="K728" s="2" t="s">
        <v>20</v>
      </c>
      <c r="L728" s="2">
        <v>1325.0</v>
      </c>
      <c r="M728" s="10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6">
        <v>42821.775</v>
      </c>
      <c r="B729" s="6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8">
        <v>1989.0</v>
      </c>
      <c r="J729" s="9">
        <v>32.0</v>
      </c>
      <c r="K729" s="2" t="s">
        <v>20</v>
      </c>
      <c r="L729" s="2">
        <v>1337.0</v>
      </c>
      <c r="M729" s="10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7">
        <v>42822.69861111111</v>
      </c>
      <c r="B730" s="7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8">
        <v>1983.0</v>
      </c>
      <c r="J730" s="9">
        <v>38.0</v>
      </c>
      <c r="K730" s="2" t="s">
        <v>25</v>
      </c>
      <c r="L730" s="2">
        <v>1312.0</v>
      </c>
      <c r="M730" s="10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6">
        <v>42824.370833333334</v>
      </c>
      <c r="B731" s="7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8">
        <v>1983.0</v>
      </c>
      <c r="J731" s="9">
        <v>38.0</v>
      </c>
      <c r="K731" s="2" t="s">
        <v>25</v>
      </c>
      <c r="L731" s="2">
        <v>1291.0</v>
      </c>
      <c r="M731" s="10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7">
        <v>42825.77222222222</v>
      </c>
      <c r="B732" s="6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8">
        <v>1978.0</v>
      </c>
      <c r="J732" s="9">
        <v>43.0</v>
      </c>
      <c r="K732" s="2" t="s">
        <v>25</v>
      </c>
      <c r="L732" s="2">
        <v>1293.0</v>
      </c>
      <c r="M732" s="10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7">
        <v>42740.33125</v>
      </c>
      <c r="B733" s="7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8">
        <v>1984.0</v>
      </c>
      <c r="J733" s="9">
        <v>37.0</v>
      </c>
      <c r="K733" s="2" t="s">
        <v>25</v>
      </c>
      <c r="L733" s="2">
        <v>1266.0</v>
      </c>
      <c r="M733" s="10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6">
        <v>42741.33194444444</v>
      </c>
      <c r="B734" s="6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8">
        <v>1984.0</v>
      </c>
      <c r="J734" s="9">
        <v>37.0</v>
      </c>
      <c r="K734" s="2" t="s">
        <v>25</v>
      </c>
      <c r="L734" s="2">
        <v>1242.0</v>
      </c>
      <c r="M734" s="10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7">
        <v>42746.72152777778</v>
      </c>
      <c r="B735" s="7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8">
        <v>1972.0</v>
      </c>
      <c r="J735" s="9">
        <v>49.0</v>
      </c>
      <c r="K735" s="2" t="s">
        <v>32</v>
      </c>
      <c r="L735" s="2">
        <v>1277.0</v>
      </c>
      <c r="M735" s="10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6">
        <v>42747.34097222222</v>
      </c>
      <c r="B736" s="7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8">
        <v>1984.0</v>
      </c>
      <c r="J736" s="9">
        <v>37.0</v>
      </c>
      <c r="K736" s="2" t="s">
        <v>25</v>
      </c>
      <c r="L736" s="2">
        <v>1241.0</v>
      </c>
      <c r="M736" s="10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7">
        <v>42747.51597222222</v>
      </c>
      <c r="B737" s="7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8">
        <v>1989.0</v>
      </c>
      <c r="J737" s="9">
        <v>32.0</v>
      </c>
      <c r="K737" s="2" t="s">
        <v>20</v>
      </c>
      <c r="L737" s="2">
        <v>1268.0</v>
      </c>
      <c r="M737" s="10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7">
        <v>42748.563888888886</v>
      </c>
      <c r="B738" s="7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8">
        <v>1977.0</v>
      </c>
      <c r="J738" s="9">
        <v>44.0</v>
      </c>
      <c r="K738" s="2" t="s">
        <v>25</v>
      </c>
      <c r="L738" s="2">
        <v>1286.0</v>
      </c>
      <c r="M738" s="10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6">
        <v>42750.68958333333</v>
      </c>
      <c r="B739" s="6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8">
        <v>1986.0</v>
      </c>
      <c r="J739" s="9">
        <v>35.0</v>
      </c>
      <c r="K739" s="2" t="s">
        <v>25</v>
      </c>
      <c r="L739" s="2">
        <v>1275.0</v>
      </c>
      <c r="M739" s="10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7">
        <v>42755.3625</v>
      </c>
      <c r="B740" s="7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8">
        <v>1981.0</v>
      </c>
      <c r="J740" s="9">
        <v>40.0</v>
      </c>
      <c r="K740" s="2" t="s">
        <v>25</v>
      </c>
      <c r="L740" s="2">
        <v>1273.0</v>
      </c>
      <c r="M740" s="10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7">
        <v>42755.36388888889</v>
      </c>
      <c r="B741" s="7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8">
        <v>1982.0</v>
      </c>
      <c r="J741" s="9">
        <v>39.0</v>
      </c>
      <c r="K741" s="2" t="s">
        <v>25</v>
      </c>
      <c r="L741" s="2">
        <v>1255.0</v>
      </c>
      <c r="M741" s="10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7">
        <v>42761.70763888889</v>
      </c>
      <c r="B742" s="7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8">
        <v>1969.0</v>
      </c>
      <c r="J742" s="9">
        <v>52.0</v>
      </c>
      <c r="K742" s="2" t="s">
        <v>32</v>
      </c>
      <c r="L742" s="2">
        <v>1235.0</v>
      </c>
      <c r="M742" s="10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6">
        <v>42762.09583333333</v>
      </c>
      <c r="B743" s="6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8">
        <v>1981.0</v>
      </c>
      <c r="J743" s="9">
        <v>40.0</v>
      </c>
      <c r="K743" s="2" t="s">
        <v>25</v>
      </c>
      <c r="L743" s="2">
        <v>1260.0</v>
      </c>
      <c r="M743" s="10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6">
        <v>42770.39722222222</v>
      </c>
      <c r="B744" s="7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8">
        <v>1984.0</v>
      </c>
      <c r="J744" s="9">
        <v>37.0</v>
      </c>
      <c r="K744" s="2" t="s">
        <v>25</v>
      </c>
      <c r="L744" s="2">
        <v>1245.0</v>
      </c>
      <c r="M744" s="10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7">
        <v>42772.74722222222</v>
      </c>
      <c r="B745" s="7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8">
        <v>1969.0</v>
      </c>
      <c r="J745" s="9">
        <v>52.0</v>
      </c>
      <c r="K745" s="2" t="s">
        <v>32</v>
      </c>
      <c r="L745" s="2">
        <v>1235.0</v>
      </c>
      <c r="M745" s="10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6">
        <v>42777.45486111111</v>
      </c>
      <c r="B746" s="7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8">
        <v>1989.0</v>
      </c>
      <c r="J746" s="9">
        <v>32.0</v>
      </c>
      <c r="K746" s="2" t="s">
        <v>20</v>
      </c>
      <c r="L746" s="2">
        <v>1273.0</v>
      </c>
      <c r="M746" s="10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6">
        <v>42777.69652777778</v>
      </c>
      <c r="B747" s="7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8">
        <v>1984.0</v>
      </c>
      <c r="J747" s="9">
        <v>37.0</v>
      </c>
      <c r="K747" s="2" t="s">
        <v>25</v>
      </c>
      <c r="L747" s="2">
        <v>1258.0</v>
      </c>
      <c r="M747" s="10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6">
        <v>42779.775</v>
      </c>
      <c r="B748" s="7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8">
        <v>1971.0</v>
      </c>
      <c r="J748" s="9">
        <v>50.0</v>
      </c>
      <c r="K748" s="2" t="s">
        <v>32</v>
      </c>
      <c r="L748" s="2">
        <v>1248.0</v>
      </c>
      <c r="M748" s="10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7">
        <v>42781.73888888889</v>
      </c>
      <c r="B749" s="7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8">
        <v>1986.0</v>
      </c>
      <c r="J749" s="9">
        <v>35.0</v>
      </c>
      <c r="K749" s="2" t="s">
        <v>25</v>
      </c>
      <c r="L749" s="2">
        <v>1287.0</v>
      </c>
      <c r="M749" s="10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6">
        <v>42783.381944444445</v>
      </c>
      <c r="B750" s="7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8">
        <v>1965.0</v>
      </c>
      <c r="J750" s="9">
        <v>56.0</v>
      </c>
      <c r="K750" s="2" t="s">
        <v>36</v>
      </c>
      <c r="L750" s="2">
        <v>1282.0</v>
      </c>
      <c r="M750" s="10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7">
        <v>42785.50277777778</v>
      </c>
      <c r="B751" s="7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8">
        <v>1991.0</v>
      </c>
      <c r="J751" s="9">
        <v>30.0</v>
      </c>
      <c r="K751" s="2" t="s">
        <v>20</v>
      </c>
      <c r="L751" s="2">
        <v>1249.0</v>
      </c>
      <c r="M751" s="10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7">
        <v>42785.55347222222</v>
      </c>
      <c r="B752" s="7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8">
        <v>1984.0</v>
      </c>
      <c r="J752" s="9">
        <v>37.0</v>
      </c>
      <c r="K752" s="2" t="s">
        <v>25</v>
      </c>
      <c r="L752" s="2">
        <v>1265.0</v>
      </c>
      <c r="M752" s="10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6">
        <v>42785.55416666667</v>
      </c>
      <c r="B753" s="6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8">
        <v>1984.0</v>
      </c>
      <c r="J753" s="9">
        <v>37.0</v>
      </c>
      <c r="K753" s="2" t="s">
        <v>25</v>
      </c>
      <c r="L753" s="2">
        <v>1232.0</v>
      </c>
      <c r="M753" s="10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7">
        <v>42785.57013888889</v>
      </c>
      <c r="B754" s="7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8">
        <v>1984.0</v>
      </c>
      <c r="J754" s="9">
        <v>37.0</v>
      </c>
      <c r="K754" s="2" t="s">
        <v>25</v>
      </c>
      <c r="L754" s="2">
        <v>1233.0</v>
      </c>
      <c r="M754" s="10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7">
        <v>42785.57013888889</v>
      </c>
      <c r="B755" s="7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8">
        <v>1986.0</v>
      </c>
      <c r="J755" s="9">
        <v>35.0</v>
      </c>
      <c r="K755" s="2" t="s">
        <v>25</v>
      </c>
      <c r="L755" s="2">
        <v>1242.0</v>
      </c>
      <c r="M755" s="10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6">
        <v>42785.60763888889</v>
      </c>
      <c r="B756" s="7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8">
        <v>1984.0</v>
      </c>
      <c r="J756" s="9">
        <v>37.0</v>
      </c>
      <c r="K756" s="2" t="s">
        <v>25</v>
      </c>
      <c r="L756" s="2">
        <v>1239.0</v>
      </c>
      <c r="M756" s="10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7">
        <v>42786.52847222222</v>
      </c>
      <c r="B757" s="6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8">
        <v>1984.0</v>
      </c>
      <c r="J757" s="9">
        <v>37.0</v>
      </c>
      <c r="K757" s="2" t="s">
        <v>25</v>
      </c>
      <c r="L757" s="2">
        <v>1250.0</v>
      </c>
      <c r="M757" s="10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7">
        <v>42787.518055555556</v>
      </c>
      <c r="B758" s="7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8">
        <v>1984.0</v>
      </c>
      <c r="J758" s="9">
        <v>37.0</v>
      </c>
      <c r="K758" s="2" t="s">
        <v>25</v>
      </c>
      <c r="L758" s="2">
        <v>1288.0</v>
      </c>
      <c r="M758" s="10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7">
        <v>42789.77222222222</v>
      </c>
      <c r="B759" s="6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8">
        <v>1986.0</v>
      </c>
      <c r="J759" s="9">
        <v>35.0</v>
      </c>
      <c r="K759" s="2" t="s">
        <v>25</v>
      </c>
      <c r="L759" s="2">
        <v>1278.0</v>
      </c>
      <c r="M759" s="10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6">
        <v>42790.6625</v>
      </c>
      <c r="B760" s="6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8">
        <v>1984.0</v>
      </c>
      <c r="J760" s="9">
        <v>37.0</v>
      </c>
      <c r="K760" s="2" t="s">
        <v>25</v>
      </c>
      <c r="L760" s="2">
        <v>1281.0</v>
      </c>
      <c r="M760" s="10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7">
        <v>42791.07638888889</v>
      </c>
      <c r="B761" s="7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8">
        <v>1993.0</v>
      </c>
      <c r="J761" s="9">
        <v>28.0</v>
      </c>
      <c r="K761" s="2" t="s">
        <v>20</v>
      </c>
      <c r="L761" s="2">
        <v>1261.0</v>
      </c>
      <c r="M761" s="10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7">
        <v>42791.479166666664</v>
      </c>
      <c r="B762" s="7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8">
        <v>1975.0</v>
      </c>
      <c r="J762" s="9">
        <v>46.0</v>
      </c>
      <c r="K762" s="2" t="s">
        <v>32</v>
      </c>
      <c r="L762" s="2">
        <v>1276.0</v>
      </c>
      <c r="M762" s="10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7">
        <v>42791.68680555555</v>
      </c>
      <c r="B763" s="7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8">
        <v>1984.0</v>
      </c>
      <c r="J763" s="9">
        <v>37.0</v>
      </c>
      <c r="K763" s="2" t="s">
        <v>25</v>
      </c>
      <c r="L763" s="2">
        <v>1285.0</v>
      </c>
      <c r="M763" s="10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6">
        <v>42795.56319444445</v>
      </c>
      <c r="B764" s="7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8">
        <v>1984.0</v>
      </c>
      <c r="J764" s="9">
        <v>37.0</v>
      </c>
      <c r="K764" s="2" t="s">
        <v>25</v>
      </c>
      <c r="L764" s="2">
        <v>1245.0</v>
      </c>
      <c r="M764" s="10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6">
        <v>42797.615277777775</v>
      </c>
      <c r="B765" s="7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8">
        <v>1984.0</v>
      </c>
      <c r="J765" s="9">
        <v>37.0</v>
      </c>
      <c r="K765" s="2" t="s">
        <v>25</v>
      </c>
      <c r="L765" s="2">
        <v>1286.0</v>
      </c>
      <c r="M765" s="10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7">
        <v>42797.66458333333</v>
      </c>
      <c r="B766" s="7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8">
        <v>1985.0</v>
      </c>
      <c r="J766" s="9">
        <v>36.0</v>
      </c>
      <c r="K766" s="2" t="s">
        <v>25</v>
      </c>
      <c r="L766" s="2">
        <v>1260.0</v>
      </c>
      <c r="M766" s="10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6">
        <v>42798.100694444445</v>
      </c>
      <c r="B767" s="7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8">
        <v>1966.0</v>
      </c>
      <c r="J767" s="9">
        <v>55.0</v>
      </c>
      <c r="K767" s="2" t="s">
        <v>36</v>
      </c>
      <c r="L767" s="2">
        <v>1237.0</v>
      </c>
      <c r="M767" s="10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7">
        <v>42798.5875</v>
      </c>
      <c r="B768" s="7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8">
        <v>1978.0</v>
      </c>
      <c r="J768" s="9">
        <v>43.0</v>
      </c>
      <c r="K768" s="2" t="s">
        <v>25</v>
      </c>
      <c r="L768" s="2">
        <v>1235.0</v>
      </c>
      <c r="M768" s="10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7">
        <v>42798.775</v>
      </c>
      <c r="B769" s="7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8">
        <v>1974.0</v>
      </c>
      <c r="J769" s="9">
        <v>47.0</v>
      </c>
      <c r="K769" s="2" t="s">
        <v>32</v>
      </c>
      <c r="L769" s="2">
        <v>1242.0</v>
      </c>
      <c r="M769" s="10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7">
        <v>42799.6125</v>
      </c>
      <c r="B770" s="7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8">
        <v>1994.0</v>
      </c>
      <c r="J770" s="9">
        <v>27.0</v>
      </c>
      <c r="K770" s="2" t="s">
        <v>20</v>
      </c>
      <c r="L770" s="2">
        <v>1269.0</v>
      </c>
      <c r="M770" s="10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6">
        <v>42799.76458333333</v>
      </c>
      <c r="B771" s="7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8">
        <v>1986.0</v>
      </c>
      <c r="J771" s="9">
        <v>35.0</v>
      </c>
      <c r="K771" s="2" t="s">
        <v>25</v>
      </c>
      <c r="L771" s="2">
        <v>1280.0</v>
      </c>
      <c r="M771" s="10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6">
        <v>42800.83819444444</v>
      </c>
      <c r="B772" s="6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8">
        <v>1978.0</v>
      </c>
      <c r="J772" s="9">
        <v>43.0</v>
      </c>
      <c r="K772" s="2" t="s">
        <v>25</v>
      </c>
      <c r="L772" s="2">
        <v>1268.0</v>
      </c>
      <c r="M772" s="10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7">
        <v>42801.70347222222</v>
      </c>
      <c r="B773" s="6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8">
        <v>1991.0</v>
      </c>
      <c r="J773" s="9">
        <v>30.0</v>
      </c>
      <c r="K773" s="2" t="s">
        <v>20</v>
      </c>
      <c r="L773" s="2">
        <v>1261.0</v>
      </c>
      <c r="M773" s="10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7">
        <v>42801.70347222222</v>
      </c>
      <c r="B774" s="7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8">
        <v>1993.0</v>
      </c>
      <c r="J774" s="9">
        <v>28.0</v>
      </c>
      <c r="K774" s="2" t="s">
        <v>20</v>
      </c>
      <c r="L774" s="2">
        <v>1262.0</v>
      </c>
      <c r="M774" s="10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7">
        <v>42802.364583333336</v>
      </c>
      <c r="B775" s="7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8">
        <v>1983.0</v>
      </c>
      <c r="J775" s="9">
        <v>38.0</v>
      </c>
      <c r="K775" s="2" t="s">
        <v>25</v>
      </c>
      <c r="L775" s="2">
        <v>1285.0</v>
      </c>
      <c r="M775" s="10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6">
        <v>42802.740277777775</v>
      </c>
      <c r="B776" s="7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8">
        <v>1986.0</v>
      </c>
      <c r="J776" s="9">
        <v>35.0</v>
      </c>
      <c r="K776" s="2" t="s">
        <v>25</v>
      </c>
      <c r="L776" s="2">
        <v>1247.0</v>
      </c>
      <c r="M776" s="10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6">
        <v>42803.92361111111</v>
      </c>
      <c r="B777" s="7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8">
        <v>1994.0</v>
      </c>
      <c r="J777" s="9">
        <v>27.0</v>
      </c>
      <c r="K777" s="2" t="s">
        <v>20</v>
      </c>
      <c r="L777" s="2">
        <v>1259.0</v>
      </c>
      <c r="M777" s="10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7">
        <v>42805.479166666664</v>
      </c>
      <c r="B778" s="7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8">
        <v>1983.0</v>
      </c>
      <c r="J778" s="9">
        <v>38.0</v>
      </c>
      <c r="K778" s="2" t="s">
        <v>25</v>
      </c>
      <c r="L778" s="2">
        <v>1278.0</v>
      </c>
      <c r="M778" s="10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7">
        <v>42813.71111111111</v>
      </c>
      <c r="B779" s="7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8">
        <v>1983.0</v>
      </c>
      <c r="J779" s="9">
        <v>38.0</v>
      </c>
      <c r="K779" s="2" t="s">
        <v>25</v>
      </c>
      <c r="L779" s="2">
        <v>1257.0</v>
      </c>
      <c r="M779" s="10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7">
        <v>42815.50486111111</v>
      </c>
      <c r="B780" s="7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8">
        <v>1969.0</v>
      </c>
      <c r="J780" s="9">
        <v>52.0</v>
      </c>
      <c r="K780" s="2" t="s">
        <v>32</v>
      </c>
      <c r="L780" s="2">
        <v>1286.0</v>
      </c>
      <c r="M780" s="10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7">
        <v>42815.93194444444</v>
      </c>
      <c r="B781" s="7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8">
        <v>1977.0</v>
      </c>
      <c r="J781" s="9">
        <v>44.0</v>
      </c>
      <c r="K781" s="2" t="s">
        <v>25</v>
      </c>
      <c r="L781" s="2">
        <v>1245.0</v>
      </c>
      <c r="M781" s="10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6">
        <v>42817.48611111111</v>
      </c>
      <c r="B782" s="7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8">
        <v>1972.0</v>
      </c>
      <c r="J782" s="9">
        <v>49.0</v>
      </c>
      <c r="K782" s="2" t="s">
        <v>32</v>
      </c>
      <c r="L782" s="2">
        <v>1255.0</v>
      </c>
      <c r="M782" s="10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6">
        <v>42817.49930555555</v>
      </c>
      <c r="B783" s="6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8">
        <v>1964.0</v>
      </c>
      <c r="J783" s="9">
        <v>57.0</v>
      </c>
      <c r="K783" s="2" t="s">
        <v>36</v>
      </c>
      <c r="L783" s="2">
        <v>1266.0</v>
      </c>
      <c r="M783" s="10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7">
        <v>42817.785416666666</v>
      </c>
      <c r="B784" s="7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8">
        <v>1984.0</v>
      </c>
      <c r="J784" s="9">
        <v>37.0</v>
      </c>
      <c r="K784" s="2" t="s">
        <v>25</v>
      </c>
      <c r="L784" s="2">
        <v>1242.0</v>
      </c>
      <c r="M784" s="10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6">
        <v>42817.85625</v>
      </c>
      <c r="B785" s="6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8">
        <v>1964.0</v>
      </c>
      <c r="J785" s="9">
        <v>57.0</v>
      </c>
      <c r="K785" s="2" t="s">
        <v>36</v>
      </c>
      <c r="L785" s="2">
        <v>1280.0</v>
      </c>
      <c r="M785" s="10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6">
        <v>42818.74166666667</v>
      </c>
      <c r="B786" s="7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8">
        <v>1978.0</v>
      </c>
      <c r="J786" s="9">
        <v>43.0</v>
      </c>
      <c r="K786" s="2" t="s">
        <v>25</v>
      </c>
      <c r="L786" s="2">
        <v>1270.0</v>
      </c>
      <c r="M786" s="10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6">
        <v>42819.475</v>
      </c>
      <c r="B787" s="6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8">
        <v>1990.0</v>
      </c>
      <c r="J787" s="9">
        <v>31.0</v>
      </c>
      <c r="K787" s="2" t="s">
        <v>20</v>
      </c>
      <c r="L787" s="2">
        <v>1240.0</v>
      </c>
      <c r="M787" s="10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6">
        <v>42819.69930555556</v>
      </c>
      <c r="B788" s="7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8">
        <v>1987.0</v>
      </c>
      <c r="J788" s="9">
        <v>34.0</v>
      </c>
      <c r="K788" s="2" t="s">
        <v>20</v>
      </c>
      <c r="L788" s="2">
        <v>1243.0</v>
      </c>
      <c r="M788" s="10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7">
        <v>42820.79722222222</v>
      </c>
      <c r="B789" s="7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8">
        <v>1975.0</v>
      </c>
      <c r="J789" s="9">
        <v>46.0</v>
      </c>
      <c r="K789" s="2" t="s">
        <v>32</v>
      </c>
      <c r="L789" s="2">
        <v>1264.0</v>
      </c>
      <c r="M789" s="10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7">
        <v>42820.899305555555</v>
      </c>
      <c r="B790" s="7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8">
        <v>1986.0</v>
      </c>
      <c r="J790" s="9">
        <v>35.0</v>
      </c>
      <c r="K790" s="2" t="s">
        <v>25</v>
      </c>
      <c r="L790" s="2">
        <v>1276.0</v>
      </c>
      <c r="M790" s="10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7">
        <v>42822.356944444444</v>
      </c>
      <c r="B791" s="7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8">
        <v>1979.0</v>
      </c>
      <c r="J791" s="9">
        <v>42.0</v>
      </c>
      <c r="K791" s="2" t="s">
        <v>25</v>
      </c>
      <c r="L791" s="2">
        <v>1272.0</v>
      </c>
      <c r="M791" s="10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7">
        <v>42822.37708333333</v>
      </c>
      <c r="B792" s="7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8">
        <v>1983.0</v>
      </c>
      <c r="J792" s="9">
        <v>38.0</v>
      </c>
      <c r="K792" s="2" t="s">
        <v>25</v>
      </c>
      <c r="L792" s="2">
        <v>1234.0</v>
      </c>
      <c r="M792" s="10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7">
        <v>42824.37986111111</v>
      </c>
      <c r="B793" s="7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8">
        <v>1989.0</v>
      </c>
      <c r="J793" s="9">
        <v>32.0</v>
      </c>
      <c r="K793" s="2" t="s">
        <v>20</v>
      </c>
      <c r="L793" s="2">
        <v>1285.0</v>
      </c>
      <c r="M793" s="10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7">
        <v>42824.74444444444</v>
      </c>
      <c r="B794" s="7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8">
        <v>1985.0</v>
      </c>
      <c r="J794" s="9">
        <v>36.0</v>
      </c>
      <c r="K794" s="2" t="s">
        <v>25</v>
      </c>
      <c r="L794" s="2">
        <v>1264.0</v>
      </c>
      <c r="M794" s="10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7">
        <v>42736.38888888889</v>
      </c>
      <c r="B795" s="7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8">
        <v>1984.0</v>
      </c>
      <c r="J795" s="9">
        <v>37.0</v>
      </c>
      <c r="K795" s="2" t="s">
        <v>25</v>
      </c>
      <c r="L795" s="2">
        <v>1211.0</v>
      </c>
      <c r="M795" s="10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6">
        <v>42736.69583333333</v>
      </c>
      <c r="B796" s="7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8">
        <v>1974.0</v>
      </c>
      <c r="J796" s="9">
        <v>47.0</v>
      </c>
      <c r="K796" s="2" t="s">
        <v>32</v>
      </c>
      <c r="L796" s="2">
        <v>1201.0</v>
      </c>
      <c r="M796" s="10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6">
        <v>42740.22083333333</v>
      </c>
      <c r="B797" s="7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8">
        <v>1984.0</v>
      </c>
      <c r="J797" s="9">
        <v>37.0</v>
      </c>
      <c r="K797" s="2" t="s">
        <v>25</v>
      </c>
      <c r="L797" s="2">
        <v>1224.0</v>
      </c>
      <c r="M797" s="10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6">
        <v>42740.37708333333</v>
      </c>
      <c r="B798" s="7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8">
        <v>1983.0</v>
      </c>
      <c r="J798" s="9">
        <v>38.0</v>
      </c>
      <c r="K798" s="2" t="s">
        <v>25</v>
      </c>
      <c r="L798" s="2">
        <v>1181.0</v>
      </c>
      <c r="M798" s="10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7">
        <v>42741.75902777778</v>
      </c>
      <c r="B799" s="7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8">
        <v>1971.0</v>
      </c>
      <c r="J799" s="9">
        <v>50.0</v>
      </c>
      <c r="K799" s="2" t="s">
        <v>32</v>
      </c>
      <c r="L799" s="2">
        <v>1205.0</v>
      </c>
      <c r="M799" s="10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7">
        <v>42745.36111111111</v>
      </c>
      <c r="B800" s="7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8">
        <v>1977.0</v>
      </c>
      <c r="J800" s="9">
        <v>44.0</v>
      </c>
      <c r="K800" s="2" t="s">
        <v>25</v>
      </c>
      <c r="L800" s="2">
        <v>1181.0</v>
      </c>
      <c r="M800" s="10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7">
        <v>42746.61319444444</v>
      </c>
      <c r="B801" s="7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8">
        <v>1963.0</v>
      </c>
      <c r="J801" s="9">
        <v>58.0</v>
      </c>
      <c r="K801" s="2" t="s">
        <v>36</v>
      </c>
      <c r="L801" s="2">
        <v>1176.0</v>
      </c>
      <c r="M801" s="10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6">
        <v>42747.63402777778</v>
      </c>
      <c r="B802" s="6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8">
        <v>1982.0</v>
      </c>
      <c r="J802" s="9">
        <v>39.0</v>
      </c>
      <c r="K802" s="2" t="s">
        <v>25</v>
      </c>
      <c r="L802" s="2">
        <v>1221.0</v>
      </c>
      <c r="M802" s="10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7">
        <v>42747.72708333333</v>
      </c>
      <c r="B803" s="7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8">
        <v>1989.0</v>
      </c>
      <c r="J803" s="9">
        <v>32.0</v>
      </c>
      <c r="K803" s="2" t="s">
        <v>20</v>
      </c>
      <c r="L803" s="2">
        <v>1217.0</v>
      </c>
      <c r="M803" s="10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6">
        <v>42748.32083333333</v>
      </c>
      <c r="B804" s="6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8">
        <v>1996.0</v>
      </c>
      <c r="J804" s="9">
        <v>25.0</v>
      </c>
      <c r="K804" s="2" t="s">
        <v>20</v>
      </c>
      <c r="L804" s="2">
        <v>1200.0</v>
      </c>
      <c r="M804" s="10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7">
        <v>42748.37152777778</v>
      </c>
      <c r="B805" s="7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8">
        <v>1988.0</v>
      </c>
      <c r="J805" s="9">
        <v>33.0</v>
      </c>
      <c r="K805" s="2" t="s">
        <v>20</v>
      </c>
      <c r="L805" s="2">
        <v>1214.0</v>
      </c>
      <c r="M805" s="10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7">
        <v>42748.53680555556</v>
      </c>
      <c r="B806" s="7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8">
        <v>1976.0</v>
      </c>
      <c r="J806" s="9">
        <v>45.0</v>
      </c>
      <c r="K806" s="2" t="s">
        <v>32</v>
      </c>
      <c r="L806" s="2">
        <v>1187.0</v>
      </c>
      <c r="M806" s="10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7">
        <v>42749.509722222225</v>
      </c>
      <c r="B807" s="7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8">
        <v>1988.0</v>
      </c>
      <c r="J807" s="9">
        <v>33.0</v>
      </c>
      <c r="K807" s="2" t="s">
        <v>20</v>
      </c>
      <c r="L807" s="2">
        <v>1229.0</v>
      </c>
      <c r="M807" s="10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7">
        <v>42754.37569444445</v>
      </c>
      <c r="B808" s="6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8">
        <v>1954.0</v>
      </c>
      <c r="J808" s="9">
        <v>67.0</v>
      </c>
      <c r="K808" s="2" t="s">
        <v>61</v>
      </c>
      <c r="L808" s="2">
        <v>1222.0</v>
      </c>
      <c r="M808" s="10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7">
        <v>42754.805555555555</v>
      </c>
      <c r="B809" s="7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8">
        <v>1980.0</v>
      </c>
      <c r="J809" s="9">
        <v>41.0</v>
      </c>
      <c r="K809" s="2" t="s">
        <v>25</v>
      </c>
      <c r="L809" s="2">
        <v>1196.0</v>
      </c>
      <c r="M809" s="10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7">
        <v>42756.54583333333</v>
      </c>
      <c r="B810" s="7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8">
        <v>1991.0</v>
      </c>
      <c r="J810" s="9">
        <v>30.0</v>
      </c>
      <c r="K810" s="2" t="s">
        <v>20</v>
      </c>
      <c r="L810" s="2">
        <v>1185.0</v>
      </c>
      <c r="M810" s="10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7">
        <v>42761.70763888889</v>
      </c>
      <c r="B811" s="7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8">
        <v>1960.0</v>
      </c>
      <c r="J811" s="9">
        <v>61.0</v>
      </c>
      <c r="K811" s="2" t="s">
        <v>36</v>
      </c>
      <c r="L811" s="2">
        <v>1225.0</v>
      </c>
      <c r="M811" s="10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7">
        <v>42762.42152777778</v>
      </c>
      <c r="B812" s="6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8">
        <v>1959.0</v>
      </c>
      <c r="J812" s="9">
        <v>62.0</v>
      </c>
      <c r="K812" s="2" t="s">
        <v>36</v>
      </c>
      <c r="L812" s="2">
        <v>1180.0</v>
      </c>
      <c r="M812" s="10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7">
        <v>42765.356944444444</v>
      </c>
      <c r="B813" s="7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8">
        <v>1984.0</v>
      </c>
      <c r="J813" s="9">
        <v>37.0</v>
      </c>
      <c r="K813" s="2" t="s">
        <v>25</v>
      </c>
      <c r="L813" s="2">
        <v>1170.0</v>
      </c>
      <c r="M813" s="10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7">
        <v>42765.700694444444</v>
      </c>
      <c r="B814" s="7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8">
        <v>1973.0</v>
      </c>
      <c r="J814" s="9">
        <v>48.0</v>
      </c>
      <c r="K814" s="2" t="s">
        <v>32</v>
      </c>
      <c r="L814" s="2">
        <v>1183.0</v>
      </c>
      <c r="M814" s="10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6">
        <v>42767.75277777778</v>
      </c>
      <c r="B815" s="7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8">
        <v>1989.0</v>
      </c>
      <c r="J815" s="9">
        <v>32.0</v>
      </c>
      <c r="K815" s="2" t="s">
        <v>20</v>
      </c>
      <c r="L815" s="2">
        <v>1181.0</v>
      </c>
      <c r="M815" s="10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6">
        <v>42770.57083333333</v>
      </c>
      <c r="B816" s="7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8">
        <v>1968.0</v>
      </c>
      <c r="J816" s="9">
        <v>53.0</v>
      </c>
      <c r="K816" s="2" t="s">
        <v>32</v>
      </c>
      <c r="L816" s="2">
        <v>1190.0</v>
      </c>
      <c r="M816" s="10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6">
        <v>42772.33888888889</v>
      </c>
      <c r="B817" s="7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8">
        <v>1989.0</v>
      </c>
      <c r="J817" s="9">
        <v>32.0</v>
      </c>
      <c r="K817" s="2" t="s">
        <v>20</v>
      </c>
      <c r="L817" s="2">
        <v>1188.0</v>
      </c>
      <c r="M817" s="10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7">
        <v>42772.38125</v>
      </c>
      <c r="B818" s="7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8">
        <v>1954.0</v>
      </c>
      <c r="J818" s="9">
        <v>67.0</v>
      </c>
      <c r="K818" s="2" t="s">
        <v>61</v>
      </c>
      <c r="L818" s="2">
        <v>1217.0</v>
      </c>
      <c r="M818" s="10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7">
        <v>42772.79027777778</v>
      </c>
      <c r="B819" s="6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8">
        <v>1964.0</v>
      </c>
      <c r="J819" s="9">
        <v>57.0</v>
      </c>
      <c r="K819" s="2" t="s">
        <v>36</v>
      </c>
      <c r="L819" s="2">
        <v>1218.0</v>
      </c>
      <c r="M819" s="10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6">
        <v>42772.794444444444</v>
      </c>
      <c r="B820" s="7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8">
        <v>1989.0</v>
      </c>
      <c r="J820" s="9">
        <v>32.0</v>
      </c>
      <c r="K820" s="2" t="s">
        <v>20</v>
      </c>
      <c r="L820" s="2">
        <v>1194.0</v>
      </c>
      <c r="M820" s="10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7">
        <v>42772.80972222222</v>
      </c>
      <c r="B821" s="7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8">
        <v>1984.0</v>
      </c>
      <c r="J821" s="9">
        <v>37.0</v>
      </c>
      <c r="K821" s="2" t="s">
        <v>25</v>
      </c>
      <c r="L821" s="2">
        <v>1201.0</v>
      </c>
      <c r="M821" s="10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7">
        <v>42773.74791666667</v>
      </c>
      <c r="B822" s="7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8">
        <v>1969.0</v>
      </c>
      <c r="J822" s="9">
        <v>52.0</v>
      </c>
      <c r="K822" s="2" t="s">
        <v>32</v>
      </c>
      <c r="L822" s="2">
        <v>1192.0</v>
      </c>
      <c r="M822" s="10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7">
        <v>42780.379166666666</v>
      </c>
      <c r="B823" s="7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8">
        <v>1983.0</v>
      </c>
      <c r="J823" s="9">
        <v>38.0</v>
      </c>
      <c r="K823" s="2" t="s">
        <v>25</v>
      </c>
      <c r="L823" s="2">
        <v>1190.0</v>
      </c>
      <c r="M823" s="10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7">
        <v>42782.82083333333</v>
      </c>
      <c r="B824" s="6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8">
        <v>1983.0</v>
      </c>
      <c r="J824" s="9">
        <v>38.0</v>
      </c>
      <c r="K824" s="2" t="s">
        <v>25</v>
      </c>
      <c r="L824" s="2">
        <v>1187.0</v>
      </c>
      <c r="M824" s="10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7">
        <v>42783.373611111114</v>
      </c>
      <c r="B825" s="7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8">
        <v>1983.0</v>
      </c>
      <c r="J825" s="9">
        <v>38.0</v>
      </c>
      <c r="K825" s="2" t="s">
        <v>25</v>
      </c>
      <c r="L825" s="2">
        <v>1230.0</v>
      </c>
      <c r="M825" s="10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7">
        <v>42783.96805555555</v>
      </c>
      <c r="B826" s="7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8">
        <v>1984.0</v>
      </c>
      <c r="J826" s="9">
        <v>37.0</v>
      </c>
      <c r="K826" s="2" t="s">
        <v>25</v>
      </c>
      <c r="L826" s="2">
        <v>1205.0</v>
      </c>
      <c r="M826" s="10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7">
        <v>42784.66458333333</v>
      </c>
      <c r="B827" s="7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8">
        <v>1984.0</v>
      </c>
      <c r="J827" s="9">
        <v>37.0</v>
      </c>
      <c r="K827" s="2" t="s">
        <v>25</v>
      </c>
      <c r="L827" s="2">
        <v>1196.0</v>
      </c>
      <c r="M827" s="10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7">
        <v>42785.35833333333</v>
      </c>
      <c r="B828" s="7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8">
        <v>1984.0</v>
      </c>
      <c r="J828" s="9">
        <v>37.0</v>
      </c>
      <c r="K828" s="2" t="s">
        <v>25</v>
      </c>
      <c r="L828" s="2">
        <v>1214.0</v>
      </c>
      <c r="M828" s="10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7">
        <v>42785.580555555556</v>
      </c>
      <c r="B829" s="6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8">
        <v>1984.0</v>
      </c>
      <c r="J829" s="9">
        <v>37.0</v>
      </c>
      <c r="K829" s="2" t="s">
        <v>25</v>
      </c>
      <c r="L829" s="2">
        <v>1187.0</v>
      </c>
      <c r="M829" s="10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6">
        <v>42785.61597222222</v>
      </c>
      <c r="B830" s="7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8">
        <v>1984.0</v>
      </c>
      <c r="J830" s="9">
        <v>37.0</v>
      </c>
      <c r="K830" s="2" t="s">
        <v>25</v>
      </c>
      <c r="L830" s="2">
        <v>1193.0</v>
      </c>
      <c r="M830" s="10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7">
        <v>42785.70694444444</v>
      </c>
      <c r="B831" s="7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8">
        <v>1979.0</v>
      </c>
      <c r="J831" s="9">
        <v>42.0</v>
      </c>
      <c r="K831" s="2" t="s">
        <v>25</v>
      </c>
      <c r="L831" s="2">
        <v>1214.0</v>
      </c>
      <c r="M831" s="10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7">
        <v>42785.70694444444</v>
      </c>
      <c r="B832" s="6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8">
        <v>1980.0</v>
      </c>
      <c r="J832" s="9">
        <v>41.0</v>
      </c>
      <c r="K832" s="2" t="s">
        <v>25</v>
      </c>
      <c r="L832" s="2">
        <v>1201.0</v>
      </c>
      <c r="M832" s="10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6">
        <v>42786.37777777778</v>
      </c>
      <c r="B833" s="7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8">
        <v>1977.0</v>
      </c>
      <c r="J833" s="9">
        <v>44.0</v>
      </c>
      <c r="K833" s="2" t="s">
        <v>25</v>
      </c>
      <c r="L833" s="2">
        <v>1223.0</v>
      </c>
      <c r="M833" s="10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6">
        <v>42786.54652777778</v>
      </c>
      <c r="B834" s="7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8">
        <v>1984.0</v>
      </c>
      <c r="J834" s="9">
        <v>37.0</v>
      </c>
      <c r="K834" s="2" t="s">
        <v>25</v>
      </c>
      <c r="L834" s="2">
        <v>1220.0</v>
      </c>
      <c r="M834" s="10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6">
        <v>42786.700694444444</v>
      </c>
      <c r="B835" s="7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8">
        <v>1984.0</v>
      </c>
      <c r="J835" s="9">
        <v>37.0</v>
      </c>
      <c r="K835" s="2" t="s">
        <v>25</v>
      </c>
      <c r="L835" s="2">
        <v>1228.0</v>
      </c>
      <c r="M835" s="10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7">
        <v>42788.893055555556</v>
      </c>
      <c r="B836" s="6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8">
        <v>1988.0</v>
      </c>
      <c r="J836" s="9">
        <v>33.0</v>
      </c>
      <c r="K836" s="2" t="s">
        <v>20</v>
      </c>
      <c r="L836" s="2">
        <v>1208.0</v>
      </c>
      <c r="M836" s="10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7">
        <v>42789.36041666667</v>
      </c>
      <c r="B837" s="7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8">
        <v>1983.0</v>
      </c>
      <c r="J837" s="9">
        <v>38.0</v>
      </c>
      <c r="K837" s="2" t="s">
        <v>25</v>
      </c>
      <c r="L837" s="2">
        <v>1226.0</v>
      </c>
      <c r="M837" s="10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7">
        <v>42789.57152777778</v>
      </c>
      <c r="B838" s="7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8">
        <v>1962.0</v>
      </c>
      <c r="J838" s="9">
        <v>59.0</v>
      </c>
      <c r="K838" s="2" t="s">
        <v>36</v>
      </c>
      <c r="L838" s="2">
        <v>1211.0</v>
      </c>
      <c r="M838" s="10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7">
        <v>42789.63055555556</v>
      </c>
      <c r="B839" s="7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8">
        <v>1971.0</v>
      </c>
      <c r="J839" s="9">
        <v>50.0</v>
      </c>
      <c r="K839" s="2" t="s">
        <v>32</v>
      </c>
      <c r="L839" s="2">
        <v>1219.0</v>
      </c>
      <c r="M839" s="10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7">
        <v>42789.745833333334</v>
      </c>
      <c r="B840" s="7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8">
        <v>1986.0</v>
      </c>
      <c r="J840" s="9">
        <v>35.0</v>
      </c>
      <c r="K840" s="2" t="s">
        <v>25</v>
      </c>
      <c r="L840" s="2">
        <v>1179.0</v>
      </c>
      <c r="M840" s="10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6">
        <v>42790.24236111111</v>
      </c>
      <c r="B841" s="7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8">
        <v>1961.0</v>
      </c>
      <c r="J841" s="9">
        <v>60.0</v>
      </c>
      <c r="K841" s="2" t="s">
        <v>36</v>
      </c>
      <c r="L841" s="2">
        <v>1212.0</v>
      </c>
      <c r="M841" s="10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7">
        <v>42790.36944444444</v>
      </c>
      <c r="B842" s="7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8">
        <v>1977.0</v>
      </c>
      <c r="J842" s="9">
        <v>44.0</v>
      </c>
      <c r="K842" s="2" t="s">
        <v>25</v>
      </c>
      <c r="L842" s="2">
        <v>1204.0</v>
      </c>
      <c r="M842" s="10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7">
        <v>42791.07708333333</v>
      </c>
      <c r="B843" s="7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8">
        <v>1990.0</v>
      </c>
      <c r="J843" s="9">
        <v>31.0</v>
      </c>
      <c r="K843" s="2" t="s">
        <v>20</v>
      </c>
      <c r="L843" s="2">
        <v>1209.0</v>
      </c>
      <c r="M843" s="10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7">
        <v>42791.64027777778</v>
      </c>
      <c r="B844" s="7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8">
        <v>1983.0</v>
      </c>
      <c r="J844" s="9">
        <v>38.0</v>
      </c>
      <c r="K844" s="2" t="s">
        <v>25</v>
      </c>
      <c r="L844" s="2">
        <v>1193.0</v>
      </c>
      <c r="M844" s="10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7">
        <v>42791.677777777775</v>
      </c>
      <c r="B845" s="7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8">
        <v>1986.0</v>
      </c>
      <c r="J845" s="9">
        <v>35.0</v>
      </c>
      <c r="K845" s="2" t="s">
        <v>25</v>
      </c>
      <c r="L845" s="2">
        <v>1204.0</v>
      </c>
      <c r="M845" s="10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7">
        <v>42793.37708333333</v>
      </c>
      <c r="B846" s="7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8">
        <v>1978.0</v>
      </c>
      <c r="J846" s="9">
        <v>43.0</v>
      </c>
      <c r="K846" s="2" t="s">
        <v>25</v>
      </c>
      <c r="L846" s="2">
        <v>1215.0</v>
      </c>
      <c r="M846" s="10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7">
        <v>42794.373611111114</v>
      </c>
      <c r="B847" s="7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8">
        <v>1983.0</v>
      </c>
      <c r="J847" s="9">
        <v>38.0</v>
      </c>
      <c r="K847" s="2" t="s">
        <v>25</v>
      </c>
      <c r="L847" s="2">
        <v>1185.0</v>
      </c>
      <c r="M847" s="10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7">
        <v>42795.44097222222</v>
      </c>
      <c r="B848" s="7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8">
        <v>1985.0</v>
      </c>
      <c r="J848" s="9">
        <v>36.0</v>
      </c>
      <c r="K848" s="2" t="s">
        <v>25</v>
      </c>
      <c r="L848" s="2">
        <v>1193.0</v>
      </c>
      <c r="M848" s="10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7">
        <v>42795.75208333333</v>
      </c>
      <c r="B849" s="6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8">
        <v>1963.0</v>
      </c>
      <c r="J849" s="9">
        <v>58.0</v>
      </c>
      <c r="K849" s="2" t="s">
        <v>36</v>
      </c>
      <c r="L849" s="2">
        <v>1209.0</v>
      </c>
      <c r="M849" s="10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6">
        <v>42795.879166666666</v>
      </c>
      <c r="B850" s="7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8">
        <v>1983.0</v>
      </c>
      <c r="J850" s="9">
        <v>38.0</v>
      </c>
      <c r="K850" s="2" t="s">
        <v>25</v>
      </c>
      <c r="L850" s="2">
        <v>1196.0</v>
      </c>
      <c r="M850" s="10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6">
        <v>42796.356944444444</v>
      </c>
      <c r="B851" s="6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8">
        <v>1982.0</v>
      </c>
      <c r="J851" s="9">
        <v>39.0</v>
      </c>
      <c r="K851" s="2" t="s">
        <v>25</v>
      </c>
      <c r="L851" s="2">
        <v>1200.0</v>
      </c>
      <c r="M851" s="10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6">
        <v>42797.373611111114</v>
      </c>
      <c r="B852" s="6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8">
        <v>1986.0</v>
      </c>
      <c r="J852" s="9">
        <v>35.0</v>
      </c>
      <c r="K852" s="2" t="s">
        <v>25</v>
      </c>
      <c r="L852" s="2">
        <v>1173.0</v>
      </c>
      <c r="M852" s="10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7">
        <v>42797.42013888889</v>
      </c>
      <c r="B853" s="7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8">
        <v>1984.0</v>
      </c>
      <c r="J853" s="9">
        <v>37.0</v>
      </c>
      <c r="K853" s="2" t="s">
        <v>25</v>
      </c>
      <c r="L853" s="2">
        <v>1196.0</v>
      </c>
      <c r="M853" s="10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7">
        <v>42797.43194444444</v>
      </c>
      <c r="B854" s="7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8">
        <v>1971.0</v>
      </c>
      <c r="J854" s="9">
        <v>50.0</v>
      </c>
      <c r="K854" s="2" t="s">
        <v>32</v>
      </c>
      <c r="L854" s="2">
        <v>1205.0</v>
      </c>
      <c r="M854" s="10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6">
        <v>42797.44583333333</v>
      </c>
      <c r="B855" s="6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8">
        <v>1972.0</v>
      </c>
      <c r="J855" s="9">
        <v>49.0</v>
      </c>
      <c r="K855" s="2" t="s">
        <v>32</v>
      </c>
      <c r="L855" s="2">
        <v>1182.0</v>
      </c>
      <c r="M855" s="10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7">
        <v>42797.5875</v>
      </c>
      <c r="B856" s="7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8">
        <v>1961.0</v>
      </c>
      <c r="J856" s="9">
        <v>60.0</v>
      </c>
      <c r="K856" s="2" t="s">
        <v>36</v>
      </c>
      <c r="L856" s="2">
        <v>1208.0</v>
      </c>
      <c r="M856" s="10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7">
        <v>42797.65833333333</v>
      </c>
      <c r="B857" s="7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8">
        <v>1984.0</v>
      </c>
      <c r="J857" s="9">
        <v>37.0</v>
      </c>
      <c r="K857" s="2" t="s">
        <v>25</v>
      </c>
      <c r="L857" s="2">
        <v>1173.0</v>
      </c>
      <c r="M857" s="10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7">
        <v>42797.754166666666</v>
      </c>
      <c r="B858" s="7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8">
        <v>1969.0</v>
      </c>
      <c r="J858" s="9">
        <v>52.0</v>
      </c>
      <c r="K858" s="2" t="s">
        <v>32</v>
      </c>
      <c r="L858" s="2">
        <v>1177.0</v>
      </c>
      <c r="M858" s="10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7">
        <v>42797.785416666666</v>
      </c>
      <c r="B859" s="7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8">
        <v>1959.0</v>
      </c>
      <c r="J859" s="9">
        <v>62.0</v>
      </c>
      <c r="K859" s="2" t="s">
        <v>36</v>
      </c>
      <c r="L859" s="2">
        <v>1230.0</v>
      </c>
      <c r="M859" s="10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6">
        <v>42798.48125</v>
      </c>
      <c r="B860" s="6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8">
        <v>1984.0</v>
      </c>
      <c r="J860" s="9">
        <v>37.0</v>
      </c>
      <c r="K860" s="2" t="s">
        <v>25</v>
      </c>
      <c r="L860" s="2">
        <v>1220.0</v>
      </c>
      <c r="M860" s="10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7">
        <v>42799.64722222222</v>
      </c>
      <c r="B861" s="6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8">
        <v>1986.0</v>
      </c>
      <c r="J861" s="9">
        <v>35.0</v>
      </c>
      <c r="K861" s="2" t="s">
        <v>25</v>
      </c>
      <c r="L861" s="2">
        <v>1216.0</v>
      </c>
      <c r="M861" s="10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7">
        <v>42800.38333333333</v>
      </c>
      <c r="B862" s="6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8">
        <v>1983.0</v>
      </c>
      <c r="J862" s="9">
        <v>38.0</v>
      </c>
      <c r="K862" s="2" t="s">
        <v>25</v>
      </c>
      <c r="L862" s="2">
        <v>1184.0</v>
      </c>
      <c r="M862" s="10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7">
        <v>42800.717361111114</v>
      </c>
      <c r="B863" s="6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8">
        <v>1983.0</v>
      </c>
      <c r="J863" s="9">
        <v>38.0</v>
      </c>
      <c r="K863" s="2" t="s">
        <v>25</v>
      </c>
      <c r="L863" s="2">
        <v>1223.0</v>
      </c>
      <c r="M863" s="10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6">
        <v>42800.8375</v>
      </c>
      <c r="B864" s="7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8">
        <v>1991.0</v>
      </c>
      <c r="J864" s="9">
        <v>30.0</v>
      </c>
      <c r="K864" s="2" t="s">
        <v>20</v>
      </c>
      <c r="L864" s="2">
        <v>1226.0</v>
      </c>
      <c r="M864" s="10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7">
        <v>42803.00347222222</v>
      </c>
      <c r="B865" s="7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8">
        <v>1991.0</v>
      </c>
      <c r="J865" s="9">
        <v>30.0</v>
      </c>
      <c r="K865" s="2" t="s">
        <v>20</v>
      </c>
      <c r="L865" s="2">
        <v>1184.0</v>
      </c>
      <c r="M865" s="10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7">
        <v>42806.75902777778</v>
      </c>
      <c r="B866" s="7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8">
        <v>1978.0</v>
      </c>
      <c r="J866" s="9">
        <v>43.0</v>
      </c>
      <c r="K866" s="2" t="s">
        <v>25</v>
      </c>
      <c r="L866" s="2">
        <v>1184.0</v>
      </c>
      <c r="M866" s="10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7">
        <v>42806.92291666667</v>
      </c>
      <c r="B867" s="7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8">
        <v>1994.0</v>
      </c>
      <c r="J867" s="9">
        <v>27.0</v>
      </c>
      <c r="K867" s="2" t="s">
        <v>20</v>
      </c>
      <c r="L867" s="2">
        <v>1211.0</v>
      </c>
      <c r="M867" s="10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7">
        <v>42807.459027777775</v>
      </c>
      <c r="B868" s="7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8">
        <v>1978.0</v>
      </c>
      <c r="J868" s="9">
        <v>43.0</v>
      </c>
      <c r="K868" s="2" t="s">
        <v>25</v>
      </c>
      <c r="L868" s="2">
        <v>1227.0</v>
      </c>
      <c r="M868" s="10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7">
        <v>42814.802083333336</v>
      </c>
      <c r="B869" s="7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8">
        <v>1987.0</v>
      </c>
      <c r="J869" s="9">
        <v>34.0</v>
      </c>
      <c r="K869" s="2" t="s">
        <v>20</v>
      </c>
      <c r="L869" s="2">
        <v>1226.0</v>
      </c>
      <c r="M869" s="10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7">
        <v>42815.45763888889</v>
      </c>
      <c r="B870" s="7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8">
        <v>1960.0</v>
      </c>
      <c r="J870" s="9">
        <v>61.0</v>
      </c>
      <c r="K870" s="2" t="s">
        <v>36</v>
      </c>
      <c r="L870" s="2">
        <v>1194.0</v>
      </c>
      <c r="M870" s="10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7">
        <v>42815.67847222222</v>
      </c>
      <c r="B871" s="7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8">
        <v>1990.0</v>
      </c>
      <c r="J871" s="9">
        <v>31.0</v>
      </c>
      <c r="K871" s="2" t="s">
        <v>20</v>
      </c>
      <c r="L871" s="2">
        <v>1220.0</v>
      </c>
      <c r="M871" s="10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7">
        <v>42815.74097222222</v>
      </c>
      <c r="B872" s="7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8">
        <v>1969.0</v>
      </c>
      <c r="J872" s="9">
        <v>52.0</v>
      </c>
      <c r="K872" s="2" t="s">
        <v>32</v>
      </c>
      <c r="L872" s="2">
        <v>1203.0</v>
      </c>
      <c r="M872" s="10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7">
        <v>42815.80069444444</v>
      </c>
      <c r="B873" s="7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8">
        <v>1978.0</v>
      </c>
      <c r="J873" s="9">
        <v>43.0</v>
      </c>
      <c r="K873" s="2" t="s">
        <v>25</v>
      </c>
      <c r="L873" s="2">
        <v>1219.0</v>
      </c>
      <c r="M873" s="10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7">
        <v>42817.37291666667</v>
      </c>
      <c r="B874" s="7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8">
        <v>1983.0</v>
      </c>
      <c r="J874" s="9">
        <v>38.0</v>
      </c>
      <c r="K874" s="2" t="s">
        <v>25</v>
      </c>
      <c r="L874" s="2">
        <v>1178.0</v>
      </c>
      <c r="M874" s="10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7">
        <v>42817.80138888889</v>
      </c>
      <c r="B875" s="7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8">
        <v>1984.0</v>
      </c>
      <c r="J875" s="9">
        <v>37.0</v>
      </c>
      <c r="K875" s="2" t="s">
        <v>25</v>
      </c>
      <c r="L875" s="2">
        <v>1174.0</v>
      </c>
      <c r="M875" s="10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7">
        <v>42818.864583333336</v>
      </c>
      <c r="B876" s="7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8">
        <v>1989.0</v>
      </c>
      <c r="J876" s="9">
        <v>32.0</v>
      </c>
      <c r="K876" s="2" t="s">
        <v>20</v>
      </c>
      <c r="L876" s="2">
        <v>1180.0</v>
      </c>
      <c r="M876" s="10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7">
        <v>42819.59930555556</v>
      </c>
      <c r="B877" s="6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8">
        <v>1988.0</v>
      </c>
      <c r="J877" s="9">
        <v>33.0</v>
      </c>
      <c r="K877" s="2" t="s">
        <v>20</v>
      </c>
      <c r="L877" s="2">
        <v>1188.0</v>
      </c>
      <c r="M877" s="10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6">
        <v>42819.634722222225</v>
      </c>
      <c r="B878" s="6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8">
        <v>1984.0</v>
      </c>
      <c r="J878" s="9">
        <v>37.0</v>
      </c>
      <c r="K878" s="2" t="s">
        <v>25</v>
      </c>
      <c r="L878" s="2">
        <v>1223.0</v>
      </c>
      <c r="M878" s="10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7">
        <v>42819.635416666664</v>
      </c>
      <c r="B879" s="7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8">
        <v>1984.0</v>
      </c>
      <c r="J879" s="9">
        <v>37.0</v>
      </c>
      <c r="K879" s="2" t="s">
        <v>25</v>
      </c>
      <c r="L879" s="2">
        <v>1197.0</v>
      </c>
      <c r="M879" s="10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6">
        <v>42820.48055555556</v>
      </c>
      <c r="B880" s="6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8">
        <v>1984.0</v>
      </c>
      <c r="J880" s="9">
        <v>37.0</v>
      </c>
      <c r="K880" s="2" t="s">
        <v>25</v>
      </c>
      <c r="L880" s="2">
        <v>1227.0</v>
      </c>
      <c r="M880" s="10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7">
        <v>42820.63055555556</v>
      </c>
      <c r="B881" s="6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8">
        <v>1984.0</v>
      </c>
      <c r="J881" s="9">
        <v>37.0</v>
      </c>
      <c r="K881" s="2" t="s">
        <v>25</v>
      </c>
      <c r="L881" s="2">
        <v>1225.0</v>
      </c>
      <c r="M881" s="10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7">
        <v>42821.93402777778</v>
      </c>
      <c r="B882" s="7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8">
        <v>1983.0</v>
      </c>
      <c r="J882" s="9">
        <v>38.0</v>
      </c>
      <c r="K882" s="2" t="s">
        <v>25</v>
      </c>
      <c r="L882" s="2">
        <v>1196.0</v>
      </c>
      <c r="M882" s="10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7">
        <v>42821.94930555556</v>
      </c>
      <c r="B883" s="7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8">
        <v>1983.0</v>
      </c>
      <c r="J883" s="9">
        <v>38.0</v>
      </c>
      <c r="K883" s="2" t="s">
        <v>25</v>
      </c>
      <c r="L883" s="2">
        <v>1215.0</v>
      </c>
      <c r="M883" s="10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6">
        <v>42823.36944444444</v>
      </c>
      <c r="B884" s="7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8">
        <v>1983.0</v>
      </c>
      <c r="J884" s="9">
        <v>38.0</v>
      </c>
      <c r="K884" s="2" t="s">
        <v>25</v>
      </c>
      <c r="L884" s="2">
        <v>1224.0</v>
      </c>
      <c r="M884" s="10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7">
        <v>42823.59583333333</v>
      </c>
      <c r="B885" s="7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8">
        <v>1963.0</v>
      </c>
      <c r="J885" s="9">
        <v>58.0</v>
      </c>
      <c r="K885" s="2" t="s">
        <v>36</v>
      </c>
      <c r="L885" s="2">
        <v>1200.0</v>
      </c>
      <c r="M885" s="10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7">
        <v>42736.63333333333</v>
      </c>
      <c r="B886" s="7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8">
        <v>1990.0</v>
      </c>
      <c r="J886" s="9">
        <v>31.0</v>
      </c>
      <c r="K886" s="2" t="s">
        <v>20</v>
      </c>
      <c r="L886" s="2">
        <v>1124.0</v>
      </c>
      <c r="M886" s="10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6">
        <v>42736.63402777778</v>
      </c>
      <c r="B887" s="7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8">
        <v>1990.0</v>
      </c>
      <c r="J887" s="9">
        <v>31.0</v>
      </c>
      <c r="K887" s="2" t="s">
        <v>20</v>
      </c>
      <c r="L887" s="2">
        <v>1112.0</v>
      </c>
      <c r="M887" s="10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6">
        <v>42737.46805555555</v>
      </c>
      <c r="B888" s="7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8">
        <v>1985.0</v>
      </c>
      <c r="J888" s="9">
        <v>36.0</v>
      </c>
      <c r="K888" s="2" t="s">
        <v>25</v>
      </c>
      <c r="L888" s="2">
        <v>1138.0</v>
      </c>
      <c r="M888" s="10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6">
        <v>42739.35625</v>
      </c>
      <c r="B889" s="7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8">
        <v>1987.0</v>
      </c>
      <c r="J889" s="9">
        <v>34.0</v>
      </c>
      <c r="K889" s="2" t="s">
        <v>20</v>
      </c>
      <c r="L889" s="2">
        <v>1162.0</v>
      </c>
      <c r="M889" s="10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7">
        <v>42740.61388888889</v>
      </c>
      <c r="B890" s="7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8">
        <v>1979.0</v>
      </c>
      <c r="J890" s="9">
        <v>42.0</v>
      </c>
      <c r="K890" s="2" t="s">
        <v>25</v>
      </c>
      <c r="L890" s="2">
        <v>1153.0</v>
      </c>
      <c r="M890" s="10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6">
        <v>42740.649305555555</v>
      </c>
      <c r="B891" s="7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8">
        <v>1958.0</v>
      </c>
      <c r="J891" s="9">
        <v>63.0</v>
      </c>
      <c r="K891" s="2" t="s">
        <v>36</v>
      </c>
      <c r="L891" s="2">
        <v>1136.0</v>
      </c>
      <c r="M891" s="10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6">
        <v>42740.861805555556</v>
      </c>
      <c r="B892" s="6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8">
        <v>1990.0</v>
      </c>
      <c r="J892" s="9">
        <v>31.0</v>
      </c>
      <c r="K892" s="2" t="s">
        <v>20</v>
      </c>
      <c r="L892" s="2">
        <v>1139.0</v>
      </c>
      <c r="M892" s="10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7">
        <v>42741.6</v>
      </c>
      <c r="B893" s="7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8">
        <v>1966.0</v>
      </c>
      <c r="J893" s="9">
        <v>55.0</v>
      </c>
      <c r="K893" s="2" t="s">
        <v>36</v>
      </c>
      <c r="L893" s="2">
        <v>1146.0</v>
      </c>
      <c r="M893" s="10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7">
        <v>42746.33819444444</v>
      </c>
      <c r="B894" s="7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8">
        <v>1981.0</v>
      </c>
      <c r="J894" s="9">
        <v>40.0</v>
      </c>
      <c r="K894" s="2" t="s">
        <v>25</v>
      </c>
      <c r="L894" s="2">
        <v>1127.0</v>
      </c>
      <c r="M894" s="10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7">
        <v>42746.370833333334</v>
      </c>
      <c r="B895" s="6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8">
        <v>1969.0</v>
      </c>
      <c r="J895" s="9">
        <v>52.0</v>
      </c>
      <c r="K895" s="2" t="s">
        <v>32</v>
      </c>
      <c r="L895" s="2">
        <v>1157.0</v>
      </c>
      <c r="M895" s="10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7">
        <v>42746.375</v>
      </c>
      <c r="B896" s="6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8">
        <v>1991.0</v>
      </c>
      <c r="J896" s="9">
        <v>30.0</v>
      </c>
      <c r="K896" s="2" t="s">
        <v>20</v>
      </c>
      <c r="L896" s="2">
        <v>1147.0</v>
      </c>
      <c r="M896" s="10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6">
        <v>42747.72777777778</v>
      </c>
      <c r="B897" s="7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8">
        <v>1959.0</v>
      </c>
      <c r="J897" s="9">
        <v>62.0</v>
      </c>
      <c r="K897" s="2" t="s">
        <v>36</v>
      </c>
      <c r="L897" s="2">
        <v>1146.0</v>
      </c>
      <c r="M897" s="10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7">
        <v>42747.822916666664</v>
      </c>
      <c r="B898" s="7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8">
        <v>1983.0</v>
      </c>
      <c r="J898" s="9">
        <v>38.0</v>
      </c>
      <c r="K898" s="2" t="s">
        <v>25</v>
      </c>
      <c r="L898" s="2">
        <v>1157.0</v>
      </c>
      <c r="M898" s="10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6">
        <v>42749.98888888889</v>
      </c>
      <c r="B899" s="7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8">
        <v>1964.0</v>
      </c>
      <c r="J899" s="9">
        <v>57.0</v>
      </c>
      <c r="K899" s="2" t="s">
        <v>36</v>
      </c>
      <c r="L899" s="2">
        <v>1166.0</v>
      </c>
      <c r="M899" s="10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7">
        <v>42751.51527777778</v>
      </c>
      <c r="B900" s="7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8">
        <v>1981.0</v>
      </c>
      <c r="J900" s="9">
        <v>40.0</v>
      </c>
      <c r="K900" s="2" t="s">
        <v>25</v>
      </c>
      <c r="L900" s="2">
        <v>1129.0</v>
      </c>
      <c r="M900" s="10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6">
        <v>42751.597916666666</v>
      </c>
      <c r="B901" s="7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8">
        <v>1971.0</v>
      </c>
      <c r="J901" s="9">
        <v>50.0</v>
      </c>
      <c r="K901" s="2" t="s">
        <v>32</v>
      </c>
      <c r="L901" s="2">
        <v>1127.0</v>
      </c>
      <c r="M901" s="10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7">
        <v>42753.35486111111</v>
      </c>
      <c r="B902" s="7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8">
        <v>1981.0</v>
      </c>
      <c r="J902" s="9">
        <v>40.0</v>
      </c>
      <c r="K902" s="2" t="s">
        <v>25</v>
      </c>
      <c r="L902" s="2">
        <v>1150.0</v>
      </c>
      <c r="M902" s="10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6">
        <v>42756.277083333334</v>
      </c>
      <c r="B903" s="7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8">
        <v>1984.0</v>
      </c>
      <c r="J903" s="9">
        <v>37.0</v>
      </c>
      <c r="K903" s="2" t="s">
        <v>25</v>
      </c>
      <c r="L903" s="2">
        <v>1112.0</v>
      </c>
      <c r="M903" s="10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6">
        <v>42756.64027777778</v>
      </c>
      <c r="B904" s="7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8">
        <v>1985.0</v>
      </c>
      <c r="J904" s="9">
        <v>36.0</v>
      </c>
      <c r="K904" s="2" t="s">
        <v>25</v>
      </c>
      <c r="L904" s="2">
        <v>1116.0</v>
      </c>
      <c r="M904" s="10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7">
        <v>42757.38888888889</v>
      </c>
      <c r="B905" s="7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8">
        <v>1962.0</v>
      </c>
      <c r="J905" s="9">
        <v>59.0</v>
      </c>
      <c r="K905" s="2" t="s">
        <v>36</v>
      </c>
      <c r="L905" s="2">
        <v>1157.0</v>
      </c>
      <c r="M905" s="10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7">
        <v>42758.22638888889</v>
      </c>
      <c r="B906" s="7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8">
        <v>1984.0</v>
      </c>
      <c r="J906" s="9">
        <v>37.0</v>
      </c>
      <c r="K906" s="2" t="s">
        <v>25</v>
      </c>
      <c r="L906" s="2">
        <v>1134.0</v>
      </c>
      <c r="M906" s="10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7">
        <v>42760.73333333333</v>
      </c>
      <c r="B907" s="7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8">
        <v>1998.0</v>
      </c>
      <c r="J907" s="9">
        <v>23.0</v>
      </c>
      <c r="K907" s="2" t="s">
        <v>81</v>
      </c>
      <c r="L907" s="2">
        <v>1125.0</v>
      </c>
      <c r="M907" s="10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7">
        <v>42762.1125</v>
      </c>
      <c r="B908" s="7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8">
        <v>1981.0</v>
      </c>
      <c r="J908" s="9">
        <v>40.0</v>
      </c>
      <c r="K908" s="2" t="s">
        <v>25</v>
      </c>
      <c r="L908" s="2">
        <v>1114.0</v>
      </c>
      <c r="M908" s="10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7">
        <v>42762.71111111111</v>
      </c>
      <c r="B909" s="7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8">
        <v>1989.0</v>
      </c>
      <c r="J909" s="9">
        <v>32.0</v>
      </c>
      <c r="K909" s="2" t="s">
        <v>20</v>
      </c>
      <c r="L909" s="2">
        <v>1123.0</v>
      </c>
      <c r="M909" s="10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7">
        <v>42765.58125</v>
      </c>
      <c r="B910" s="7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8">
        <v>1962.0</v>
      </c>
      <c r="J910" s="9">
        <v>59.0</v>
      </c>
      <c r="K910" s="2" t="s">
        <v>36</v>
      </c>
      <c r="L910" s="2">
        <v>1143.0</v>
      </c>
      <c r="M910" s="10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6">
        <v>42765.70208333333</v>
      </c>
      <c r="B911" s="7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8">
        <v>1984.0</v>
      </c>
      <c r="J911" s="9">
        <v>37.0</v>
      </c>
      <c r="K911" s="2" t="s">
        <v>25</v>
      </c>
      <c r="L911" s="2">
        <v>1138.0</v>
      </c>
      <c r="M911" s="10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7">
        <v>42766.35972222222</v>
      </c>
      <c r="B912" s="6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8">
        <v>1977.0</v>
      </c>
      <c r="J912" s="9">
        <v>44.0</v>
      </c>
      <c r="K912" s="2" t="s">
        <v>25</v>
      </c>
      <c r="L912" s="2">
        <v>1143.0</v>
      </c>
      <c r="M912" s="10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6">
        <v>42766.92222222222</v>
      </c>
      <c r="B913" s="7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8">
        <v>1994.0</v>
      </c>
      <c r="J913" s="9">
        <v>27.0</v>
      </c>
      <c r="K913" s="2" t="s">
        <v>20</v>
      </c>
      <c r="L913" s="2">
        <v>1114.0</v>
      </c>
      <c r="M913" s="10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6">
        <v>42769.47152777778</v>
      </c>
      <c r="B914" s="7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8">
        <v>1964.0</v>
      </c>
      <c r="J914" s="9">
        <v>57.0</v>
      </c>
      <c r="K914" s="2" t="s">
        <v>36</v>
      </c>
      <c r="L914" s="2">
        <v>1132.0</v>
      </c>
      <c r="M914" s="10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6">
        <v>42769.49930555555</v>
      </c>
      <c r="B915" s="7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8">
        <v>1990.0</v>
      </c>
      <c r="J915" s="9">
        <v>31.0</v>
      </c>
      <c r="K915" s="2" t="s">
        <v>20</v>
      </c>
      <c r="L915" s="2">
        <v>1118.0</v>
      </c>
      <c r="M915" s="10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6">
        <v>42769.66736111111</v>
      </c>
      <c r="B916" s="7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8">
        <v>1989.0</v>
      </c>
      <c r="J916" s="9">
        <v>32.0</v>
      </c>
      <c r="K916" s="2" t="s">
        <v>20</v>
      </c>
      <c r="L916" s="2">
        <v>1150.0</v>
      </c>
      <c r="M916" s="10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7">
        <v>42769.75347222222</v>
      </c>
      <c r="B917" s="7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8">
        <v>1969.0</v>
      </c>
      <c r="J917" s="9">
        <v>52.0</v>
      </c>
      <c r="K917" s="2" t="s">
        <v>32</v>
      </c>
      <c r="L917" s="2">
        <v>1128.0</v>
      </c>
      <c r="M917" s="10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7">
        <v>42770.42986111111</v>
      </c>
      <c r="B918" s="6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8">
        <v>1966.0</v>
      </c>
      <c r="J918" s="9">
        <v>55.0</v>
      </c>
      <c r="K918" s="2" t="s">
        <v>36</v>
      </c>
      <c r="L918" s="2">
        <v>1128.0</v>
      </c>
      <c r="M918" s="10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6">
        <v>42773.61875</v>
      </c>
      <c r="B919" s="7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8">
        <v>1990.0</v>
      </c>
      <c r="J919" s="9">
        <v>31.0</v>
      </c>
      <c r="K919" s="2" t="s">
        <v>20</v>
      </c>
      <c r="L919" s="2">
        <v>1139.0</v>
      </c>
      <c r="M919" s="10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7">
        <v>42774.65694444445</v>
      </c>
      <c r="B920" s="6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8">
        <v>1952.0</v>
      </c>
      <c r="J920" s="9">
        <v>69.0</v>
      </c>
      <c r="K920" s="2" t="s">
        <v>61</v>
      </c>
      <c r="L920" s="2">
        <v>1153.0</v>
      </c>
      <c r="M920" s="10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6">
        <v>42780.37986111111</v>
      </c>
      <c r="B921" s="7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8">
        <v>1981.0</v>
      </c>
      <c r="J921" s="9">
        <v>40.0</v>
      </c>
      <c r="K921" s="2" t="s">
        <v>25</v>
      </c>
      <c r="L921" s="2">
        <v>1138.0</v>
      </c>
      <c r="M921" s="10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7">
        <v>42780.759722222225</v>
      </c>
      <c r="B922" s="7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8">
        <v>1969.0</v>
      </c>
      <c r="J922" s="9">
        <v>52.0</v>
      </c>
      <c r="K922" s="2" t="s">
        <v>32</v>
      </c>
      <c r="L922" s="2">
        <v>1158.0</v>
      </c>
      <c r="M922" s="10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6">
        <v>42782.72083333333</v>
      </c>
      <c r="B923" s="7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8">
        <v>1984.0</v>
      </c>
      <c r="J923" s="9">
        <v>37.0</v>
      </c>
      <c r="K923" s="2" t="s">
        <v>25</v>
      </c>
      <c r="L923" s="2">
        <v>1111.0</v>
      </c>
      <c r="M923" s="10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7">
        <v>42782.74375</v>
      </c>
      <c r="B924" s="6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8">
        <v>1969.0</v>
      </c>
      <c r="J924" s="9">
        <v>52.0</v>
      </c>
      <c r="K924" s="2" t="s">
        <v>32</v>
      </c>
      <c r="L924" s="2">
        <v>1129.0</v>
      </c>
      <c r="M924" s="10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7">
        <v>42784.53472222222</v>
      </c>
      <c r="B925" s="7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8">
        <v>1991.0</v>
      </c>
      <c r="J925" s="9">
        <v>30.0</v>
      </c>
      <c r="K925" s="2" t="s">
        <v>20</v>
      </c>
      <c r="L925" s="2">
        <v>1142.0</v>
      </c>
      <c r="M925" s="10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7">
        <v>42784.58125</v>
      </c>
      <c r="B926" s="7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8">
        <v>1984.0</v>
      </c>
      <c r="J926" s="9">
        <v>37.0</v>
      </c>
      <c r="K926" s="2" t="s">
        <v>25</v>
      </c>
      <c r="L926" s="2">
        <v>1143.0</v>
      </c>
      <c r="M926" s="10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6">
        <v>42785.45277777778</v>
      </c>
      <c r="B927" s="7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8">
        <v>1989.0</v>
      </c>
      <c r="J927" s="9">
        <v>32.0</v>
      </c>
      <c r="K927" s="2" t="s">
        <v>20</v>
      </c>
      <c r="L927" s="2">
        <v>1164.0</v>
      </c>
      <c r="M927" s="10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6">
        <v>42785.725</v>
      </c>
      <c r="B928" s="7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8">
        <v>1986.0</v>
      </c>
      <c r="J928" s="9">
        <v>35.0</v>
      </c>
      <c r="K928" s="2" t="s">
        <v>25</v>
      </c>
      <c r="L928" s="2">
        <v>1139.0</v>
      </c>
      <c r="M928" s="10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6">
        <v>42786.677777777775</v>
      </c>
      <c r="B929" s="7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8">
        <v>1971.0</v>
      </c>
      <c r="J929" s="9">
        <v>50.0</v>
      </c>
      <c r="K929" s="2" t="s">
        <v>32</v>
      </c>
      <c r="L929" s="2">
        <v>1124.0</v>
      </c>
      <c r="M929" s="10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7">
        <v>42786.958333333336</v>
      </c>
      <c r="B930" s="7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8">
        <v>1981.0</v>
      </c>
      <c r="J930" s="9">
        <v>40.0</v>
      </c>
      <c r="K930" s="2" t="s">
        <v>25</v>
      </c>
      <c r="L930" s="2">
        <v>1114.0</v>
      </c>
      <c r="M930" s="10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7">
        <v>42787.49513888889</v>
      </c>
      <c r="B931" s="6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8">
        <v>1965.0</v>
      </c>
      <c r="J931" s="9">
        <v>56.0</v>
      </c>
      <c r="K931" s="2" t="s">
        <v>36</v>
      </c>
      <c r="L931" s="2">
        <v>1123.0</v>
      </c>
      <c r="M931" s="10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6">
        <v>42788.76666666667</v>
      </c>
      <c r="B932" s="7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8">
        <v>1978.0</v>
      </c>
      <c r="J932" s="9">
        <v>43.0</v>
      </c>
      <c r="K932" s="2" t="s">
        <v>25</v>
      </c>
      <c r="L932" s="2">
        <v>1134.0</v>
      </c>
      <c r="M932" s="10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7">
        <v>42788.895833333336</v>
      </c>
      <c r="B933" s="7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8">
        <v>1962.0</v>
      </c>
      <c r="J933" s="9">
        <v>59.0</v>
      </c>
      <c r="K933" s="2" t="s">
        <v>36</v>
      </c>
      <c r="L933" s="2">
        <v>1163.0</v>
      </c>
      <c r="M933" s="10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7">
        <v>42790.42847222222</v>
      </c>
      <c r="B934" s="7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8">
        <v>1986.0</v>
      </c>
      <c r="J934" s="9">
        <v>35.0</v>
      </c>
      <c r="K934" s="2" t="s">
        <v>25</v>
      </c>
      <c r="L934" s="2">
        <v>1134.0</v>
      </c>
      <c r="M934" s="10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7">
        <v>42790.78958333333</v>
      </c>
      <c r="B935" s="7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8">
        <v>1978.0</v>
      </c>
      <c r="J935" s="9">
        <v>43.0</v>
      </c>
      <c r="K935" s="2" t="s">
        <v>25</v>
      </c>
      <c r="L935" s="2">
        <v>1129.0</v>
      </c>
      <c r="M935" s="10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7">
        <v>42791.60555555556</v>
      </c>
      <c r="B936" s="7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8">
        <v>1984.0</v>
      </c>
      <c r="J936" s="9">
        <v>37.0</v>
      </c>
      <c r="K936" s="2" t="s">
        <v>25</v>
      </c>
      <c r="L936" s="2">
        <v>1124.0</v>
      </c>
      <c r="M936" s="10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6">
        <v>42791.6875</v>
      </c>
      <c r="B937" s="7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8">
        <v>1976.0</v>
      </c>
      <c r="J937" s="9">
        <v>45.0</v>
      </c>
      <c r="K937" s="2" t="s">
        <v>32</v>
      </c>
      <c r="L937" s="2">
        <v>1137.0</v>
      </c>
      <c r="M937" s="10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7">
        <v>42792.07638888889</v>
      </c>
      <c r="B938" s="7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8">
        <v>1981.0</v>
      </c>
      <c r="J938" s="9">
        <v>40.0</v>
      </c>
      <c r="K938" s="2" t="s">
        <v>25</v>
      </c>
      <c r="L938" s="2">
        <v>1154.0</v>
      </c>
      <c r="M938" s="10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7">
        <v>42792.540972222225</v>
      </c>
      <c r="B939" s="7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8">
        <v>1974.0</v>
      </c>
      <c r="J939" s="9">
        <v>47.0</v>
      </c>
      <c r="K939" s="2" t="s">
        <v>32</v>
      </c>
      <c r="L939" s="2">
        <v>1142.0</v>
      </c>
      <c r="M939" s="10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6">
        <v>42792.558333333334</v>
      </c>
      <c r="B940" s="6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8">
        <v>1984.0</v>
      </c>
      <c r="J940" s="9">
        <v>37.0</v>
      </c>
      <c r="K940" s="2" t="s">
        <v>25</v>
      </c>
      <c r="L940" s="2">
        <v>1120.0</v>
      </c>
      <c r="M940" s="10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6">
        <v>42794.395833333336</v>
      </c>
      <c r="B941" s="7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8">
        <v>1987.0</v>
      </c>
      <c r="J941" s="9">
        <v>34.0</v>
      </c>
      <c r="K941" s="2" t="s">
        <v>20</v>
      </c>
      <c r="L941" s="2">
        <v>1161.0</v>
      </c>
      <c r="M941" s="10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7">
        <v>42795.361805555556</v>
      </c>
      <c r="B942" s="7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8">
        <v>1959.0</v>
      </c>
      <c r="J942" s="9">
        <v>62.0</v>
      </c>
      <c r="K942" s="2" t="s">
        <v>36</v>
      </c>
      <c r="L942" s="2">
        <v>1124.0</v>
      </c>
      <c r="M942" s="10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7">
        <v>42795.68125</v>
      </c>
      <c r="B943" s="7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8">
        <v>1985.0</v>
      </c>
      <c r="J943" s="9">
        <v>36.0</v>
      </c>
      <c r="K943" s="2" t="s">
        <v>25</v>
      </c>
      <c r="L943" s="2">
        <v>1141.0</v>
      </c>
      <c r="M943" s="10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7">
        <v>42795.69861111111</v>
      </c>
      <c r="B944" s="7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8">
        <v>1984.0</v>
      </c>
      <c r="J944" s="9">
        <v>37.0</v>
      </c>
      <c r="K944" s="2" t="s">
        <v>25</v>
      </c>
      <c r="L944" s="2">
        <v>1114.0</v>
      </c>
      <c r="M944" s="10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7">
        <v>42795.739583333336</v>
      </c>
      <c r="B945" s="7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8">
        <v>1969.0</v>
      </c>
      <c r="J945" s="9">
        <v>52.0</v>
      </c>
      <c r="K945" s="2" t="s">
        <v>32</v>
      </c>
      <c r="L945" s="2">
        <v>1160.0</v>
      </c>
      <c r="M945" s="10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7">
        <v>42795.80625</v>
      </c>
      <c r="B946" s="7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8">
        <v>1962.0</v>
      </c>
      <c r="J946" s="9">
        <v>59.0</v>
      </c>
      <c r="K946" s="2" t="s">
        <v>36</v>
      </c>
      <c r="L946" s="2">
        <v>1126.0</v>
      </c>
      <c r="M946" s="10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7">
        <v>42795.98055555556</v>
      </c>
      <c r="B947" s="7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8">
        <v>1987.0</v>
      </c>
      <c r="J947" s="9">
        <v>34.0</v>
      </c>
      <c r="K947" s="2" t="s">
        <v>20</v>
      </c>
      <c r="L947" s="2">
        <v>1121.0</v>
      </c>
      <c r="M947" s="10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6">
        <v>42796.60972222222</v>
      </c>
      <c r="B948" s="7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8">
        <v>1981.0</v>
      </c>
      <c r="J948" s="9">
        <v>40.0</v>
      </c>
      <c r="K948" s="2" t="s">
        <v>25</v>
      </c>
      <c r="L948" s="2">
        <v>1116.0</v>
      </c>
      <c r="M948" s="10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7">
        <v>42796.73888888889</v>
      </c>
      <c r="B949" s="6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8">
        <v>1987.0</v>
      </c>
      <c r="J949" s="9">
        <v>34.0</v>
      </c>
      <c r="K949" s="2" t="s">
        <v>20</v>
      </c>
      <c r="L949" s="2">
        <v>1118.0</v>
      </c>
      <c r="M949" s="10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6">
        <v>42796.75833333333</v>
      </c>
      <c r="B950" s="7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8">
        <v>1994.0</v>
      </c>
      <c r="J950" s="9">
        <v>27.0</v>
      </c>
      <c r="K950" s="2" t="s">
        <v>20</v>
      </c>
      <c r="L950" s="2">
        <v>1111.0</v>
      </c>
      <c r="M950" s="10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7">
        <v>42796.91388888889</v>
      </c>
      <c r="B951" s="7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8">
        <v>1983.0</v>
      </c>
      <c r="J951" s="9">
        <v>38.0</v>
      </c>
      <c r="K951" s="2" t="s">
        <v>25</v>
      </c>
      <c r="L951" s="2">
        <v>1144.0</v>
      </c>
      <c r="M951" s="10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7">
        <v>42797.50347222222</v>
      </c>
      <c r="B952" s="7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8">
        <v>1971.0</v>
      </c>
      <c r="J952" s="9">
        <v>50.0</v>
      </c>
      <c r="K952" s="2" t="s">
        <v>32</v>
      </c>
      <c r="L952" s="2">
        <v>1157.0</v>
      </c>
      <c r="M952" s="10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7">
        <v>42797.65833333333</v>
      </c>
      <c r="B953" s="6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8">
        <v>1984.0</v>
      </c>
      <c r="J953" s="9">
        <v>37.0</v>
      </c>
      <c r="K953" s="2" t="s">
        <v>25</v>
      </c>
      <c r="L953" s="2">
        <v>1164.0</v>
      </c>
      <c r="M953" s="10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7">
        <v>42798.63680555556</v>
      </c>
      <c r="B954" s="7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8">
        <v>1980.0</v>
      </c>
      <c r="J954" s="9">
        <v>41.0</v>
      </c>
      <c r="K954" s="2" t="s">
        <v>25</v>
      </c>
      <c r="L954" s="2">
        <v>1117.0</v>
      </c>
      <c r="M954" s="10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6">
        <v>42798.66527777778</v>
      </c>
      <c r="B955" s="7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8">
        <v>1984.0</v>
      </c>
      <c r="J955" s="9">
        <v>37.0</v>
      </c>
      <c r="K955" s="2" t="s">
        <v>25</v>
      </c>
      <c r="L955" s="2">
        <v>1111.0</v>
      </c>
      <c r="M955" s="10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6">
        <v>42799.63263888889</v>
      </c>
      <c r="B956" s="7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8">
        <v>1994.0</v>
      </c>
      <c r="J956" s="9">
        <v>27.0</v>
      </c>
      <c r="K956" s="2" t="s">
        <v>20</v>
      </c>
      <c r="L956" s="2">
        <v>1126.0</v>
      </c>
      <c r="M956" s="10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6">
        <v>42799.66805555556</v>
      </c>
      <c r="B957" s="7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8">
        <v>1986.0</v>
      </c>
      <c r="J957" s="9">
        <v>35.0</v>
      </c>
      <c r="K957" s="2" t="s">
        <v>25</v>
      </c>
      <c r="L957" s="2">
        <v>1113.0</v>
      </c>
      <c r="M957" s="10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7">
        <v>42800.6875</v>
      </c>
      <c r="B958" s="6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8">
        <v>1975.0</v>
      </c>
      <c r="J958" s="9">
        <v>46.0</v>
      </c>
      <c r="K958" s="2" t="s">
        <v>32</v>
      </c>
      <c r="L958" s="2">
        <v>1137.0</v>
      </c>
      <c r="M958" s="10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7">
        <v>42800.775</v>
      </c>
      <c r="B959" s="7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8">
        <v>1989.0</v>
      </c>
      <c r="J959" s="9">
        <v>32.0</v>
      </c>
      <c r="K959" s="2" t="s">
        <v>20</v>
      </c>
      <c r="L959" s="2">
        <v>1160.0</v>
      </c>
      <c r="M959" s="10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7">
        <v>42802.56180555555</v>
      </c>
      <c r="B960" s="7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8">
        <v>1956.0</v>
      </c>
      <c r="J960" s="9">
        <v>65.0</v>
      </c>
      <c r="K960" s="2" t="s">
        <v>61</v>
      </c>
      <c r="L960" s="2">
        <v>1168.0</v>
      </c>
      <c r="M960" s="10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7">
        <v>42803.35763888889</v>
      </c>
      <c r="B961" s="6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8">
        <v>1987.0</v>
      </c>
      <c r="J961" s="9">
        <v>34.0</v>
      </c>
      <c r="K961" s="2" t="s">
        <v>20</v>
      </c>
      <c r="L961" s="2">
        <v>1168.0</v>
      </c>
      <c r="M961" s="10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7">
        <v>42803.51736111111</v>
      </c>
      <c r="B962" s="7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8">
        <v>1960.0</v>
      </c>
      <c r="J962" s="9">
        <v>61.0</v>
      </c>
      <c r="K962" s="2" t="s">
        <v>36</v>
      </c>
      <c r="L962" s="2">
        <v>1164.0</v>
      </c>
      <c r="M962" s="10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7">
        <v>42803.65902777778</v>
      </c>
      <c r="B963" s="7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8">
        <v>1991.0</v>
      </c>
      <c r="J963" s="9">
        <v>30.0</v>
      </c>
      <c r="K963" s="2" t="s">
        <v>20</v>
      </c>
      <c r="L963" s="2">
        <v>1118.0</v>
      </c>
      <c r="M963" s="10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7">
        <v>42803.74236111111</v>
      </c>
      <c r="B964" s="7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8">
        <v>1982.0</v>
      </c>
      <c r="J964" s="9">
        <v>39.0</v>
      </c>
      <c r="K964" s="2" t="s">
        <v>25</v>
      </c>
      <c r="L964" s="2">
        <v>1143.0</v>
      </c>
      <c r="M964" s="10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7">
        <v>42803.959027777775</v>
      </c>
      <c r="B965" s="7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8">
        <v>1987.0</v>
      </c>
      <c r="J965" s="9">
        <v>34.0</v>
      </c>
      <c r="K965" s="2" t="s">
        <v>20</v>
      </c>
      <c r="L965" s="2">
        <v>1120.0</v>
      </c>
      <c r="M965" s="10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7">
        <v>42814.76736111111</v>
      </c>
      <c r="B966" s="7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8">
        <v>1989.0</v>
      </c>
      <c r="J966" s="9">
        <v>32.0</v>
      </c>
      <c r="K966" s="2" t="s">
        <v>20</v>
      </c>
      <c r="L966" s="2">
        <v>1116.0</v>
      </c>
      <c r="M966" s="10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7">
        <v>42815.41388888889</v>
      </c>
      <c r="B967" s="7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8">
        <v>1969.0</v>
      </c>
      <c r="J967" s="9">
        <v>52.0</v>
      </c>
      <c r="K967" s="2" t="s">
        <v>32</v>
      </c>
      <c r="L967" s="2">
        <v>1122.0</v>
      </c>
      <c r="M967" s="10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7">
        <v>42815.42152777778</v>
      </c>
      <c r="B968" s="7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8">
        <v>1987.0</v>
      </c>
      <c r="J968" s="9">
        <v>34.0</v>
      </c>
      <c r="K968" s="2" t="s">
        <v>20</v>
      </c>
      <c r="L968" s="2">
        <v>1138.0</v>
      </c>
      <c r="M968" s="10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7">
        <v>42815.756944444445</v>
      </c>
      <c r="B969" s="7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8">
        <v>1985.0</v>
      </c>
      <c r="J969" s="9">
        <v>36.0</v>
      </c>
      <c r="K969" s="2" t="s">
        <v>25</v>
      </c>
      <c r="L969" s="2">
        <v>1117.0</v>
      </c>
      <c r="M969" s="10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6">
        <v>42815.77569444444</v>
      </c>
      <c r="B970" s="7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8">
        <v>1983.0</v>
      </c>
      <c r="J970" s="9">
        <v>38.0</v>
      </c>
      <c r="K970" s="2" t="s">
        <v>25</v>
      </c>
      <c r="L970" s="2">
        <v>1162.0</v>
      </c>
      <c r="M970" s="10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7">
        <v>42815.82361111111</v>
      </c>
      <c r="B971" s="6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8">
        <v>1973.0</v>
      </c>
      <c r="J971" s="9">
        <v>48.0</v>
      </c>
      <c r="K971" s="2" t="s">
        <v>32</v>
      </c>
      <c r="L971" s="2">
        <v>1166.0</v>
      </c>
      <c r="M971" s="10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7">
        <v>42816.24375</v>
      </c>
      <c r="B972" s="6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8">
        <v>1961.0</v>
      </c>
      <c r="J972" s="9">
        <v>60.0</v>
      </c>
      <c r="K972" s="2" t="s">
        <v>36</v>
      </c>
      <c r="L972" s="2">
        <v>1160.0</v>
      </c>
      <c r="M972" s="10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6">
        <v>42816.356944444444</v>
      </c>
      <c r="B973" s="7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8">
        <v>1954.0</v>
      </c>
      <c r="J973" s="9">
        <v>67.0</v>
      </c>
      <c r="K973" s="2" t="s">
        <v>61</v>
      </c>
      <c r="L973" s="2">
        <v>1152.0</v>
      </c>
      <c r="M973" s="10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7">
        <v>42816.82986111111</v>
      </c>
      <c r="B974" s="7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8">
        <v>1985.0</v>
      </c>
      <c r="J974" s="9">
        <v>36.0</v>
      </c>
      <c r="K974" s="2" t="s">
        <v>25</v>
      </c>
      <c r="L974" s="2">
        <v>1131.0</v>
      </c>
      <c r="M974" s="10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7">
        <v>42818.31736111111</v>
      </c>
      <c r="B975" s="7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8">
        <v>1978.0</v>
      </c>
      <c r="J975" s="9">
        <v>43.0</v>
      </c>
      <c r="K975" s="2" t="s">
        <v>25</v>
      </c>
      <c r="L975" s="2">
        <v>1129.0</v>
      </c>
      <c r="M975" s="10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7">
        <v>42818.52291666667</v>
      </c>
      <c r="B976" s="7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8">
        <v>1972.0</v>
      </c>
      <c r="J976" s="9">
        <v>49.0</v>
      </c>
      <c r="K976" s="2" t="s">
        <v>32</v>
      </c>
      <c r="L976" s="2">
        <v>1119.0</v>
      </c>
      <c r="M976" s="10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7">
        <v>42819.31597222222</v>
      </c>
      <c r="B977" s="7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8">
        <v>1972.0</v>
      </c>
      <c r="J977" s="9">
        <v>49.0</v>
      </c>
      <c r="K977" s="2" t="s">
        <v>32</v>
      </c>
      <c r="L977" s="2">
        <v>1159.0</v>
      </c>
      <c r="M977" s="10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6">
        <v>42819.44097222222</v>
      </c>
      <c r="B978" s="7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8">
        <v>1984.0</v>
      </c>
      <c r="J978" s="9">
        <v>37.0</v>
      </c>
      <c r="K978" s="2" t="s">
        <v>25</v>
      </c>
      <c r="L978" s="2">
        <v>1144.0</v>
      </c>
      <c r="M978" s="10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7">
        <v>42819.48888888889</v>
      </c>
      <c r="B979" s="7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8">
        <v>1984.0</v>
      </c>
      <c r="J979" s="9">
        <v>37.0</v>
      </c>
      <c r="K979" s="2" t="s">
        <v>25</v>
      </c>
      <c r="L979" s="2">
        <v>1117.0</v>
      </c>
      <c r="M979" s="10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7">
        <v>42819.54791666667</v>
      </c>
      <c r="B980" s="7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8">
        <v>1996.0</v>
      </c>
      <c r="J980" s="9">
        <v>25.0</v>
      </c>
      <c r="K980" s="2" t="s">
        <v>20</v>
      </c>
      <c r="L980" s="2">
        <v>1163.0</v>
      </c>
      <c r="M980" s="10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7">
        <v>42821.021527777775</v>
      </c>
      <c r="B981" s="7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8">
        <v>1982.0</v>
      </c>
      <c r="J981" s="9">
        <v>39.0</v>
      </c>
      <c r="K981" s="2" t="s">
        <v>25</v>
      </c>
      <c r="L981" s="2">
        <v>1146.0</v>
      </c>
      <c r="M981" s="10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6">
        <v>42821.63055555556</v>
      </c>
      <c r="B982" s="6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8">
        <v>1965.0</v>
      </c>
      <c r="J982" s="9">
        <v>56.0</v>
      </c>
      <c r="K982" s="2" t="s">
        <v>36</v>
      </c>
      <c r="L982" s="2">
        <v>1113.0</v>
      </c>
      <c r="M982" s="10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7">
        <v>42821.77916666667</v>
      </c>
      <c r="B983" s="7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8">
        <v>1964.0</v>
      </c>
      <c r="J983" s="9">
        <v>57.0</v>
      </c>
      <c r="K983" s="2" t="s">
        <v>36</v>
      </c>
      <c r="L983" s="2">
        <v>1113.0</v>
      </c>
      <c r="M983" s="10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6">
        <v>42823.714583333334</v>
      </c>
      <c r="B984" s="7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8">
        <v>1984.0</v>
      </c>
      <c r="J984" s="9">
        <v>37.0</v>
      </c>
      <c r="K984" s="2" t="s">
        <v>25</v>
      </c>
      <c r="L984" s="2">
        <v>1126.0</v>
      </c>
      <c r="M984" s="10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7">
        <v>42824.788194444445</v>
      </c>
      <c r="B985" s="6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8">
        <v>1978.0</v>
      </c>
      <c r="J985" s="9">
        <v>43.0</v>
      </c>
      <c r="K985" s="2" t="s">
        <v>25</v>
      </c>
      <c r="L985" s="2">
        <v>1165.0</v>
      </c>
      <c r="M985" s="10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7">
        <v>42736.54652777778</v>
      </c>
      <c r="B986" s="7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8">
        <v>1984.0</v>
      </c>
      <c r="J986" s="9">
        <v>37.0</v>
      </c>
      <c r="K986" s="2" t="s">
        <v>25</v>
      </c>
      <c r="L986" s="2">
        <v>1105.0</v>
      </c>
      <c r="M986" s="10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7">
        <v>42738.375</v>
      </c>
      <c r="B987" s="7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8">
        <v>1983.0</v>
      </c>
      <c r="J987" s="9">
        <v>38.0</v>
      </c>
      <c r="K987" s="2" t="s">
        <v>25</v>
      </c>
      <c r="L987" s="2">
        <v>1060.0</v>
      </c>
      <c r="M987" s="10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6">
        <v>42739.75833333333</v>
      </c>
      <c r="B988" s="7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8">
        <v>1986.0</v>
      </c>
      <c r="J988" s="9">
        <v>35.0</v>
      </c>
      <c r="K988" s="2" t="s">
        <v>25</v>
      </c>
      <c r="L988" s="2">
        <v>1094.0</v>
      </c>
      <c r="M988" s="10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7">
        <v>42741.53125</v>
      </c>
      <c r="B989" s="7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8">
        <v>1980.0</v>
      </c>
      <c r="J989" s="9">
        <v>41.0</v>
      </c>
      <c r="K989" s="2" t="s">
        <v>25</v>
      </c>
      <c r="L989" s="2">
        <v>1080.0</v>
      </c>
      <c r="M989" s="10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7">
        <v>42741.58263888889</v>
      </c>
      <c r="B990" s="6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8">
        <v>1962.0</v>
      </c>
      <c r="J990" s="9">
        <v>59.0</v>
      </c>
      <c r="K990" s="2" t="s">
        <v>36</v>
      </c>
      <c r="L990" s="2">
        <v>1074.0</v>
      </c>
      <c r="M990" s="10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7">
        <v>42744.21805555555</v>
      </c>
      <c r="B991" s="6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8">
        <v>1984.0</v>
      </c>
      <c r="J991" s="9">
        <v>37.0</v>
      </c>
      <c r="K991" s="2" t="s">
        <v>25</v>
      </c>
      <c r="L991" s="2">
        <v>1090.0</v>
      </c>
      <c r="M991" s="10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6">
        <v>42746.580555555556</v>
      </c>
      <c r="B992" s="7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8">
        <v>1971.0</v>
      </c>
      <c r="J992" s="9">
        <v>50.0</v>
      </c>
      <c r="K992" s="2" t="s">
        <v>32</v>
      </c>
      <c r="L992" s="2">
        <v>1061.0</v>
      </c>
      <c r="M992" s="10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7">
        <v>42747.525</v>
      </c>
      <c r="B993" s="7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8">
        <v>1974.0</v>
      </c>
      <c r="J993" s="9">
        <v>47.0</v>
      </c>
      <c r="K993" s="2" t="s">
        <v>32</v>
      </c>
      <c r="L993" s="2">
        <v>1076.0</v>
      </c>
      <c r="M993" s="10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6">
        <v>42748.38125</v>
      </c>
      <c r="B994" s="7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8">
        <v>1990.0</v>
      </c>
      <c r="J994" s="9">
        <v>31.0</v>
      </c>
      <c r="K994" s="2" t="s">
        <v>20</v>
      </c>
      <c r="L994" s="2">
        <v>1110.0</v>
      </c>
      <c r="M994" s="10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7">
        <v>42748.38333333333</v>
      </c>
      <c r="B995" s="7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8">
        <v>1980.0</v>
      </c>
      <c r="J995" s="9">
        <v>41.0</v>
      </c>
      <c r="K995" s="2" t="s">
        <v>25</v>
      </c>
      <c r="L995" s="2">
        <v>1063.0</v>
      </c>
      <c r="M995" s="10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7">
        <v>42754.345138888886</v>
      </c>
      <c r="B996" s="7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8">
        <v>1980.0</v>
      </c>
      <c r="J996" s="9">
        <v>41.0</v>
      </c>
      <c r="K996" s="2" t="s">
        <v>25</v>
      </c>
      <c r="L996" s="2">
        <v>1105.0</v>
      </c>
      <c r="M996" s="10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7">
        <v>42754.76388888889</v>
      </c>
      <c r="B997" s="7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8">
        <v>1969.0</v>
      </c>
      <c r="J997" s="9">
        <v>52.0</v>
      </c>
      <c r="K997" s="2" t="s">
        <v>32</v>
      </c>
      <c r="L997" s="2">
        <v>1080.0</v>
      </c>
      <c r="M997" s="10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6">
        <v>42754.82916666667</v>
      </c>
      <c r="B998" s="7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8">
        <v>1980.0</v>
      </c>
      <c r="J998" s="9">
        <v>41.0</v>
      </c>
      <c r="K998" s="2" t="s">
        <v>25</v>
      </c>
      <c r="L998" s="2">
        <v>1058.0</v>
      </c>
      <c r="M998" s="10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7">
        <v>42755.22152777778</v>
      </c>
      <c r="B999" s="7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8">
        <v>1984.0</v>
      </c>
      <c r="J999" s="9">
        <v>37.0</v>
      </c>
      <c r="K999" s="2" t="s">
        <v>25</v>
      </c>
      <c r="L999" s="2">
        <v>1080.0</v>
      </c>
      <c r="M999" s="10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7">
        <v>42755.61944444444</v>
      </c>
      <c r="B1000" s="7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8">
        <v>1984.0</v>
      </c>
      <c r="J1000" s="9">
        <v>37.0</v>
      </c>
      <c r="K1000" s="2" t="s">
        <v>25</v>
      </c>
      <c r="L1000" s="2">
        <v>1060.0</v>
      </c>
      <c r="M1000" s="10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6">
        <v>42755.78680555556</v>
      </c>
      <c r="B1001" s="7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8">
        <v>1983.0</v>
      </c>
      <c r="J1001" s="9">
        <v>38.0</v>
      </c>
      <c r="K1001" s="2" t="s">
        <v>25</v>
      </c>
      <c r="L1001" s="2">
        <v>1080.0</v>
      </c>
      <c r="M1001" s="10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7">
        <v>42757.54861111111</v>
      </c>
      <c r="B1002" s="7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8">
        <v>1984.0</v>
      </c>
      <c r="J1002" s="9">
        <v>37.0</v>
      </c>
      <c r="K1002" s="2" t="s">
        <v>25</v>
      </c>
      <c r="L1002" s="2">
        <v>1070.0</v>
      </c>
      <c r="M1002" s="10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7">
        <v>42760.27569444444</v>
      </c>
      <c r="B1003" s="7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8">
        <v>1997.0</v>
      </c>
      <c r="J1003" s="9">
        <v>24.0</v>
      </c>
      <c r="K1003" s="2" t="s">
        <v>81</v>
      </c>
      <c r="L1003" s="2">
        <v>1073.0</v>
      </c>
      <c r="M1003" s="10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6">
        <v>42761.67291666667</v>
      </c>
      <c r="B1004" s="7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8">
        <v>1974.0</v>
      </c>
      <c r="J1004" s="9">
        <v>47.0</v>
      </c>
      <c r="K1004" s="2" t="s">
        <v>32</v>
      </c>
      <c r="L1004" s="2">
        <v>1079.0</v>
      </c>
      <c r="M1004" s="10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7">
        <v>42763.47638888889</v>
      </c>
      <c r="B1005" s="7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8">
        <v>1988.0</v>
      </c>
      <c r="J1005" s="9">
        <v>33.0</v>
      </c>
      <c r="K1005" s="2" t="s">
        <v>20</v>
      </c>
      <c r="L1005" s="2">
        <v>1087.0</v>
      </c>
      <c r="M1005" s="10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7">
        <v>42764.60208333333</v>
      </c>
      <c r="B1006" s="7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8">
        <v>1987.0</v>
      </c>
      <c r="J1006" s="9">
        <v>34.0</v>
      </c>
      <c r="K1006" s="2" t="s">
        <v>20</v>
      </c>
      <c r="L1006" s="2">
        <v>1059.0</v>
      </c>
      <c r="M1006" s="10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6">
        <v>42766.725694444445</v>
      </c>
      <c r="B1007" s="7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8">
        <v>1987.0</v>
      </c>
      <c r="J1007" s="9">
        <v>34.0</v>
      </c>
      <c r="K1007" s="2" t="s">
        <v>20</v>
      </c>
      <c r="L1007" s="2">
        <v>1060.0</v>
      </c>
      <c r="M1007" s="10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7">
        <v>42767.32777777778</v>
      </c>
      <c r="B1008" s="7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8">
        <v>1992.0</v>
      </c>
      <c r="J1008" s="9">
        <v>29.0</v>
      </c>
      <c r="K1008" s="2" t="s">
        <v>20</v>
      </c>
      <c r="L1008" s="2">
        <v>1094.0</v>
      </c>
      <c r="M1008" s="10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7">
        <v>42767.34166666667</v>
      </c>
      <c r="B1009" s="7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8">
        <v>1991.0</v>
      </c>
      <c r="J1009" s="9">
        <v>30.0</v>
      </c>
      <c r="K1009" s="2" t="s">
        <v>20</v>
      </c>
      <c r="L1009" s="2">
        <v>1071.0</v>
      </c>
      <c r="M1009" s="10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7">
        <v>42767.790972222225</v>
      </c>
      <c r="B1010" s="7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8">
        <v>1954.0</v>
      </c>
      <c r="J1010" s="9">
        <v>67.0</v>
      </c>
      <c r="K1010" s="2" t="s">
        <v>61</v>
      </c>
      <c r="L1010" s="2">
        <v>1086.0</v>
      </c>
      <c r="M1010" s="10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7">
        <v>42768.342361111114</v>
      </c>
      <c r="B1011" s="6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8">
        <v>1984.0</v>
      </c>
      <c r="J1011" s="9">
        <v>37.0</v>
      </c>
      <c r="K1011" s="2" t="s">
        <v>25</v>
      </c>
      <c r="L1011" s="2">
        <v>1055.0</v>
      </c>
      <c r="M1011" s="10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7">
        <v>42768.89097222222</v>
      </c>
      <c r="B1012" s="7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8">
        <v>1971.0</v>
      </c>
      <c r="J1012" s="9">
        <v>50.0</v>
      </c>
      <c r="K1012" s="2" t="s">
        <v>32</v>
      </c>
      <c r="L1012" s="2">
        <v>1084.0</v>
      </c>
      <c r="M1012" s="10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7">
        <v>42769.736805555556</v>
      </c>
      <c r="B1013" s="7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8">
        <v>1987.0</v>
      </c>
      <c r="J1013" s="9">
        <v>34.0</v>
      </c>
      <c r="K1013" s="2" t="s">
        <v>20</v>
      </c>
      <c r="L1013" s="2">
        <v>1083.0</v>
      </c>
      <c r="M1013" s="10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6">
        <v>42770.58888888889</v>
      </c>
      <c r="B1014" s="6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8">
        <v>1992.0</v>
      </c>
      <c r="J1014" s="9">
        <v>29.0</v>
      </c>
      <c r="K1014" s="2" t="s">
        <v>20</v>
      </c>
      <c r="L1014" s="2">
        <v>1086.0</v>
      </c>
      <c r="M1014" s="10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7">
        <v>42772.37152777778</v>
      </c>
      <c r="B1015" s="7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8">
        <v>1984.0</v>
      </c>
      <c r="J1015" s="9">
        <v>37.0</v>
      </c>
      <c r="K1015" s="2" t="s">
        <v>25</v>
      </c>
      <c r="L1015" s="2">
        <v>1082.0</v>
      </c>
      <c r="M1015" s="10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7">
        <v>42772.73263888889</v>
      </c>
      <c r="B1016" s="7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8">
        <v>1982.0</v>
      </c>
      <c r="J1016" s="9">
        <v>39.0</v>
      </c>
      <c r="K1016" s="2" t="s">
        <v>25</v>
      </c>
      <c r="L1016" s="2">
        <v>1082.0</v>
      </c>
      <c r="M1016" s="10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7">
        <v>42772.794444444444</v>
      </c>
      <c r="B1017" s="7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8">
        <v>1984.0</v>
      </c>
      <c r="J1017" s="9">
        <v>37.0</v>
      </c>
      <c r="K1017" s="2" t="s">
        <v>25</v>
      </c>
      <c r="L1017" s="2">
        <v>1100.0</v>
      </c>
      <c r="M1017" s="10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6">
        <v>42773.384722222225</v>
      </c>
      <c r="B1018" s="7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8">
        <v>1991.0</v>
      </c>
      <c r="J1018" s="9">
        <v>30.0</v>
      </c>
      <c r="K1018" s="2" t="s">
        <v>20</v>
      </c>
      <c r="L1018" s="2">
        <v>1064.0</v>
      </c>
      <c r="M1018" s="10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7">
        <v>42779.53194444445</v>
      </c>
      <c r="B1019" s="7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8">
        <v>1960.0</v>
      </c>
      <c r="J1019" s="9">
        <v>61.0</v>
      </c>
      <c r="K1019" s="2" t="s">
        <v>36</v>
      </c>
      <c r="L1019" s="2">
        <v>1091.0</v>
      </c>
      <c r="M1019" s="10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6">
        <v>42781.495833333334</v>
      </c>
      <c r="B1020" s="6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8">
        <v>1964.0</v>
      </c>
      <c r="J1020" s="9">
        <v>57.0</v>
      </c>
      <c r="K1020" s="2" t="s">
        <v>36</v>
      </c>
      <c r="L1020" s="2">
        <v>1081.0</v>
      </c>
      <c r="M1020" s="10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6">
        <v>42782.486805555556</v>
      </c>
      <c r="B1021" s="7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8">
        <v>1987.0</v>
      </c>
      <c r="J1021" s="9">
        <v>34.0</v>
      </c>
      <c r="K1021" s="2" t="s">
        <v>20</v>
      </c>
      <c r="L1021" s="2">
        <v>1052.0</v>
      </c>
      <c r="M1021" s="10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7">
        <v>42782.58194444444</v>
      </c>
      <c r="B1022" s="7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8">
        <v>1962.0</v>
      </c>
      <c r="J1022" s="9">
        <v>59.0</v>
      </c>
      <c r="K1022" s="2" t="s">
        <v>36</v>
      </c>
      <c r="L1022" s="2">
        <v>1098.0</v>
      </c>
      <c r="M1022" s="10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7">
        <v>42782.72708333333</v>
      </c>
      <c r="B1023" s="6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8">
        <v>1954.0</v>
      </c>
      <c r="J1023" s="9">
        <v>67.0</v>
      </c>
      <c r="K1023" s="2" t="s">
        <v>61</v>
      </c>
      <c r="L1023" s="2">
        <v>1060.0</v>
      </c>
      <c r="M1023" s="10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6">
        <v>42782.76458333333</v>
      </c>
      <c r="B1024" s="7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8">
        <v>1990.0</v>
      </c>
      <c r="J1024" s="9">
        <v>31.0</v>
      </c>
      <c r="K1024" s="2" t="s">
        <v>20</v>
      </c>
      <c r="L1024" s="2">
        <v>1077.0</v>
      </c>
      <c r="M1024" s="10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7">
        <v>42784.41458333333</v>
      </c>
      <c r="B1025" s="7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8">
        <v>1984.0</v>
      </c>
      <c r="J1025" s="9">
        <v>37.0</v>
      </c>
      <c r="K1025" s="2" t="s">
        <v>25</v>
      </c>
      <c r="L1025" s="2">
        <v>1107.0</v>
      </c>
      <c r="M1025" s="10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6">
        <v>42785.38958333333</v>
      </c>
      <c r="B1026" s="7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8">
        <v>1975.0</v>
      </c>
      <c r="J1026" s="9">
        <v>46.0</v>
      </c>
      <c r="K1026" s="2" t="s">
        <v>32</v>
      </c>
      <c r="L1026" s="2">
        <v>1054.0</v>
      </c>
      <c r="M1026" s="10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7">
        <v>42785.561111111114</v>
      </c>
      <c r="B1027" s="6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8">
        <v>1988.0</v>
      </c>
      <c r="J1027" s="9">
        <v>33.0</v>
      </c>
      <c r="K1027" s="2" t="s">
        <v>20</v>
      </c>
      <c r="L1027" s="2">
        <v>1092.0</v>
      </c>
      <c r="M1027" s="10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7">
        <v>42785.615277777775</v>
      </c>
      <c r="B1028" s="6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8">
        <v>1988.0</v>
      </c>
      <c r="J1028" s="9">
        <v>33.0</v>
      </c>
      <c r="K1028" s="2" t="s">
        <v>20</v>
      </c>
      <c r="L1028" s="2">
        <v>1070.0</v>
      </c>
      <c r="M1028" s="10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6">
        <v>42785.677777777775</v>
      </c>
      <c r="B1029" s="7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8">
        <v>1991.0</v>
      </c>
      <c r="J1029" s="9">
        <v>30.0</v>
      </c>
      <c r="K1029" s="2" t="s">
        <v>20</v>
      </c>
      <c r="L1029" s="2">
        <v>1110.0</v>
      </c>
      <c r="M1029" s="10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7">
        <v>42785.725694444445</v>
      </c>
      <c r="B1030" s="7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8">
        <v>1986.0</v>
      </c>
      <c r="J1030" s="9">
        <v>35.0</v>
      </c>
      <c r="K1030" s="2" t="s">
        <v>25</v>
      </c>
      <c r="L1030" s="2">
        <v>1068.0</v>
      </c>
      <c r="M1030" s="10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6">
        <v>42786.53194444445</v>
      </c>
      <c r="B1031" s="6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8">
        <v>1991.0</v>
      </c>
      <c r="J1031" s="9">
        <v>30.0</v>
      </c>
      <c r="K1031" s="2" t="s">
        <v>20</v>
      </c>
      <c r="L1031" s="2">
        <v>1060.0</v>
      </c>
      <c r="M1031" s="10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7">
        <v>42786.62152777778</v>
      </c>
      <c r="B1032" s="7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8">
        <v>1988.0</v>
      </c>
      <c r="J1032" s="9">
        <v>33.0</v>
      </c>
      <c r="K1032" s="2" t="s">
        <v>20</v>
      </c>
      <c r="L1032" s="2">
        <v>1079.0</v>
      </c>
      <c r="M1032" s="10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7">
        <v>42787.93819444445</v>
      </c>
      <c r="B1033" s="7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8">
        <v>1955.0</v>
      </c>
      <c r="J1033" s="9">
        <v>66.0</v>
      </c>
      <c r="K1033" s="2" t="s">
        <v>61</v>
      </c>
      <c r="L1033" s="2">
        <v>1053.0</v>
      </c>
      <c r="M1033" s="10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6">
        <v>42789.58888888889</v>
      </c>
      <c r="B1034" s="7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8">
        <v>1965.0</v>
      </c>
      <c r="J1034" s="9">
        <v>56.0</v>
      </c>
      <c r="K1034" s="2" t="s">
        <v>36</v>
      </c>
      <c r="L1034" s="2">
        <v>1080.0</v>
      </c>
      <c r="M1034" s="10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7">
        <v>42790.68125</v>
      </c>
      <c r="B1035" s="6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8">
        <v>1988.0</v>
      </c>
      <c r="J1035" s="9">
        <v>33.0</v>
      </c>
      <c r="K1035" s="2" t="s">
        <v>20</v>
      </c>
      <c r="L1035" s="2">
        <v>1099.0</v>
      </c>
      <c r="M1035" s="10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7">
        <v>42790.78472222222</v>
      </c>
      <c r="B1036" s="7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8">
        <v>1988.0</v>
      </c>
      <c r="J1036" s="9">
        <v>33.0</v>
      </c>
      <c r="K1036" s="2" t="s">
        <v>20</v>
      </c>
      <c r="L1036" s="2">
        <v>1099.0</v>
      </c>
      <c r="M1036" s="10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7">
        <v>42791.50486111111</v>
      </c>
      <c r="B1037" s="7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8">
        <v>1988.0</v>
      </c>
      <c r="J1037" s="9">
        <v>33.0</v>
      </c>
      <c r="K1037" s="2" t="s">
        <v>20</v>
      </c>
      <c r="L1037" s="2">
        <v>1051.0</v>
      </c>
      <c r="M1037" s="10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7">
        <v>42791.5375</v>
      </c>
      <c r="B1038" s="6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8">
        <v>1976.0</v>
      </c>
      <c r="J1038" s="9">
        <v>45.0</v>
      </c>
      <c r="K1038" s="2" t="s">
        <v>32</v>
      </c>
      <c r="L1038" s="2">
        <v>1066.0</v>
      </c>
      <c r="M1038" s="10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7">
        <v>42791.55069444444</v>
      </c>
      <c r="B1039" s="7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8">
        <v>1981.0</v>
      </c>
      <c r="J1039" s="9">
        <v>40.0</v>
      </c>
      <c r="K1039" s="2" t="s">
        <v>25</v>
      </c>
      <c r="L1039" s="2">
        <v>1104.0</v>
      </c>
      <c r="M1039" s="10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6">
        <v>42791.7</v>
      </c>
      <c r="B1040" s="7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8">
        <v>1990.0</v>
      </c>
      <c r="J1040" s="9">
        <v>31.0</v>
      </c>
      <c r="K1040" s="2" t="s">
        <v>20</v>
      </c>
      <c r="L1040" s="2">
        <v>1079.0</v>
      </c>
      <c r="M1040" s="10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7">
        <v>42794.35833333333</v>
      </c>
      <c r="B1041" s="7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8">
        <v>1977.0</v>
      </c>
      <c r="J1041" s="9">
        <v>44.0</v>
      </c>
      <c r="K1041" s="2" t="s">
        <v>25</v>
      </c>
      <c r="L1041" s="2">
        <v>1081.0</v>
      </c>
      <c r="M1041" s="10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6">
        <v>42794.36597222222</v>
      </c>
      <c r="B1042" s="7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8">
        <v>1989.0</v>
      </c>
      <c r="J1042" s="9">
        <v>32.0</v>
      </c>
      <c r="K1042" s="2" t="s">
        <v>20</v>
      </c>
      <c r="L1042" s="2">
        <v>1053.0</v>
      </c>
      <c r="M1042" s="10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7">
        <v>42795.46666666667</v>
      </c>
      <c r="B1043" s="7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8">
        <v>1977.0</v>
      </c>
      <c r="J1043" s="9">
        <v>44.0</v>
      </c>
      <c r="K1043" s="2" t="s">
        <v>25</v>
      </c>
      <c r="L1043" s="2">
        <v>1096.0</v>
      </c>
      <c r="M1043" s="10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6">
        <v>42795.700694444444</v>
      </c>
      <c r="B1044" s="6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8">
        <v>1962.0</v>
      </c>
      <c r="J1044" s="9">
        <v>59.0</v>
      </c>
      <c r="K1044" s="2" t="s">
        <v>36</v>
      </c>
      <c r="L1044" s="2">
        <v>1100.0</v>
      </c>
      <c r="M1044" s="10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6">
        <v>42796.24444444444</v>
      </c>
      <c r="B1045" s="6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8">
        <v>1961.0</v>
      </c>
      <c r="J1045" s="9">
        <v>60.0</v>
      </c>
      <c r="K1045" s="2" t="s">
        <v>36</v>
      </c>
      <c r="L1045" s="2">
        <v>1084.0</v>
      </c>
      <c r="M1045" s="10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7">
        <v>42796.79861111111</v>
      </c>
      <c r="B1046" s="7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8">
        <v>1987.0</v>
      </c>
      <c r="J1046" s="9">
        <v>34.0</v>
      </c>
      <c r="K1046" s="2" t="s">
        <v>20</v>
      </c>
      <c r="L1046" s="2">
        <v>1097.0</v>
      </c>
      <c r="M1046" s="10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6">
        <v>42797.31527777778</v>
      </c>
      <c r="B1047" s="6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8">
        <v>1983.0</v>
      </c>
      <c r="J1047" s="9">
        <v>38.0</v>
      </c>
      <c r="K1047" s="2" t="s">
        <v>25</v>
      </c>
      <c r="L1047" s="2">
        <v>1108.0</v>
      </c>
      <c r="M1047" s="10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7">
        <v>42797.45208333333</v>
      </c>
      <c r="B1048" s="6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8">
        <v>1978.0</v>
      </c>
      <c r="J1048" s="9">
        <v>43.0</v>
      </c>
      <c r="K1048" s="2" t="s">
        <v>25</v>
      </c>
      <c r="L1048" s="2">
        <v>1101.0</v>
      </c>
      <c r="M1048" s="10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7">
        <v>42797.583333333336</v>
      </c>
      <c r="B1049" s="6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8">
        <v>1987.0</v>
      </c>
      <c r="J1049" s="9">
        <v>34.0</v>
      </c>
      <c r="K1049" s="2" t="s">
        <v>20</v>
      </c>
      <c r="L1049" s="2">
        <v>1094.0</v>
      </c>
      <c r="M1049" s="10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7">
        <v>42801.29652777778</v>
      </c>
      <c r="B1050" s="7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8">
        <v>1992.0</v>
      </c>
      <c r="J1050" s="9">
        <v>29.0</v>
      </c>
      <c r="K1050" s="2" t="s">
        <v>20</v>
      </c>
      <c r="L1050" s="2">
        <v>1108.0</v>
      </c>
      <c r="M1050" s="10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7">
        <v>42801.618055555555</v>
      </c>
      <c r="B1051" s="7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8">
        <v>1987.0</v>
      </c>
      <c r="J1051" s="9">
        <v>34.0</v>
      </c>
      <c r="K1051" s="2" t="s">
        <v>20</v>
      </c>
      <c r="L1051" s="2">
        <v>1091.0</v>
      </c>
      <c r="M1051" s="10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7">
        <v>42801.69861111111</v>
      </c>
      <c r="B1052" s="7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8">
        <v>1988.0</v>
      </c>
      <c r="J1052" s="9">
        <v>33.0</v>
      </c>
      <c r="K1052" s="2" t="s">
        <v>20</v>
      </c>
      <c r="L1052" s="2">
        <v>1107.0</v>
      </c>
      <c r="M1052" s="10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7">
        <v>42801.748611111114</v>
      </c>
      <c r="B1053" s="7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8">
        <v>1969.0</v>
      </c>
      <c r="J1053" s="9">
        <v>52.0</v>
      </c>
      <c r="K1053" s="2" t="s">
        <v>32</v>
      </c>
      <c r="L1053" s="2">
        <v>1073.0</v>
      </c>
      <c r="M1053" s="10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7">
        <v>42802.36041666667</v>
      </c>
      <c r="B1054" s="7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8">
        <v>1982.0</v>
      </c>
      <c r="J1054" s="9">
        <v>39.0</v>
      </c>
      <c r="K1054" s="2" t="s">
        <v>25</v>
      </c>
      <c r="L1054" s="2">
        <v>1075.0</v>
      </c>
      <c r="M1054" s="10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7">
        <v>42802.75347222222</v>
      </c>
      <c r="B1055" s="6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8">
        <v>1986.0</v>
      </c>
      <c r="J1055" s="9">
        <v>35.0</v>
      </c>
      <c r="K1055" s="2" t="s">
        <v>25</v>
      </c>
      <c r="L1055" s="2">
        <v>1080.0</v>
      </c>
      <c r="M1055" s="10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7">
        <v>42802.90138888889</v>
      </c>
      <c r="B1056" s="7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8">
        <v>1983.0</v>
      </c>
      <c r="J1056" s="9">
        <v>38.0</v>
      </c>
      <c r="K1056" s="2" t="s">
        <v>25</v>
      </c>
      <c r="L1056" s="2">
        <v>1085.0</v>
      </c>
      <c r="M1056" s="10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6">
        <v>42803.37152777778</v>
      </c>
      <c r="B1057" s="7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8">
        <v>1984.0</v>
      </c>
      <c r="J1057" s="9">
        <v>37.0</v>
      </c>
      <c r="K1057" s="2" t="s">
        <v>25</v>
      </c>
      <c r="L1057" s="2">
        <v>1110.0</v>
      </c>
      <c r="M1057" s="10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6">
        <v>42803.54861111111</v>
      </c>
      <c r="B1058" s="7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8">
        <v>1979.0</v>
      </c>
      <c r="J1058" s="9">
        <v>42.0</v>
      </c>
      <c r="K1058" s="2" t="s">
        <v>25</v>
      </c>
      <c r="L1058" s="2">
        <v>1064.0</v>
      </c>
      <c r="M1058" s="10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6">
        <v>42803.79652777778</v>
      </c>
      <c r="B1059" s="7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8">
        <v>1984.0</v>
      </c>
      <c r="J1059" s="9">
        <v>37.0</v>
      </c>
      <c r="K1059" s="2" t="s">
        <v>25</v>
      </c>
      <c r="L1059" s="2">
        <v>1060.0</v>
      </c>
      <c r="M1059" s="10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7">
        <v>42804.06458333333</v>
      </c>
      <c r="B1060" s="7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8">
        <v>1988.0</v>
      </c>
      <c r="J1060" s="9">
        <v>33.0</v>
      </c>
      <c r="K1060" s="2" t="s">
        <v>20</v>
      </c>
      <c r="L1060" s="2">
        <v>1081.0</v>
      </c>
      <c r="M1060" s="10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7">
        <v>42807.59027777778</v>
      </c>
      <c r="B1061" s="7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8">
        <v>1980.0</v>
      </c>
      <c r="J1061" s="9">
        <v>41.0</v>
      </c>
      <c r="K1061" s="2" t="s">
        <v>25</v>
      </c>
      <c r="L1061" s="2">
        <v>1082.0</v>
      </c>
      <c r="M1061" s="10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7">
        <v>42812.425</v>
      </c>
      <c r="B1062" s="7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8">
        <v>1964.0</v>
      </c>
      <c r="J1062" s="9">
        <v>57.0</v>
      </c>
      <c r="K1062" s="2" t="s">
        <v>36</v>
      </c>
      <c r="L1062" s="2">
        <v>1097.0</v>
      </c>
      <c r="M1062" s="10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6">
        <v>42813.97430555556</v>
      </c>
      <c r="B1063" s="6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8">
        <v>1991.0</v>
      </c>
      <c r="J1063" s="9">
        <v>30.0</v>
      </c>
      <c r="K1063" s="2" t="s">
        <v>20</v>
      </c>
      <c r="L1063" s="2">
        <v>1067.0</v>
      </c>
      <c r="M1063" s="10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6">
        <v>42814.83263888889</v>
      </c>
      <c r="B1064" s="7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8">
        <v>1978.0</v>
      </c>
      <c r="J1064" s="9">
        <v>43.0</v>
      </c>
      <c r="K1064" s="2" t="s">
        <v>25</v>
      </c>
      <c r="L1064" s="2">
        <v>1088.0</v>
      </c>
      <c r="M1064" s="10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6">
        <v>42815.64861111111</v>
      </c>
      <c r="B1065" s="7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8">
        <v>1970.0</v>
      </c>
      <c r="J1065" s="9">
        <v>51.0</v>
      </c>
      <c r="K1065" s="2" t="s">
        <v>32</v>
      </c>
      <c r="L1065" s="2">
        <v>1056.0</v>
      </c>
      <c r="M1065" s="10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7">
        <v>42815.74375</v>
      </c>
      <c r="B1066" s="7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8">
        <v>1986.0</v>
      </c>
      <c r="J1066" s="9">
        <v>35.0</v>
      </c>
      <c r="K1066" s="2" t="s">
        <v>25</v>
      </c>
      <c r="L1066" s="2">
        <v>1063.0</v>
      </c>
      <c r="M1066" s="10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7">
        <v>42816.74097222222</v>
      </c>
      <c r="B1067" s="7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8">
        <v>1969.0</v>
      </c>
      <c r="J1067" s="9">
        <v>52.0</v>
      </c>
      <c r="K1067" s="2" t="s">
        <v>32</v>
      </c>
      <c r="L1067" s="2">
        <v>1057.0</v>
      </c>
      <c r="M1067" s="10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7">
        <v>42818.74652777778</v>
      </c>
      <c r="B1068" s="7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8">
        <v>1990.0</v>
      </c>
      <c r="J1068" s="9">
        <v>31.0</v>
      </c>
      <c r="K1068" s="2" t="s">
        <v>20</v>
      </c>
      <c r="L1068" s="2">
        <v>1103.0</v>
      </c>
      <c r="M1068" s="10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7">
        <v>42819.37847222222</v>
      </c>
      <c r="B1069" s="7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8">
        <v>1972.0</v>
      </c>
      <c r="J1069" s="9">
        <v>49.0</v>
      </c>
      <c r="K1069" s="2" t="s">
        <v>32</v>
      </c>
      <c r="L1069" s="2">
        <v>1085.0</v>
      </c>
      <c r="M1069" s="10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7">
        <v>42819.47708333333</v>
      </c>
      <c r="B1070" s="7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8">
        <v>1984.0</v>
      </c>
      <c r="J1070" s="9">
        <v>37.0</v>
      </c>
      <c r="K1070" s="2" t="s">
        <v>25</v>
      </c>
      <c r="L1070" s="2">
        <v>1068.0</v>
      </c>
      <c r="M1070" s="10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7">
        <v>42819.50763888889</v>
      </c>
      <c r="B1071" s="7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8">
        <v>1980.0</v>
      </c>
      <c r="J1071" s="9">
        <v>41.0</v>
      </c>
      <c r="K1071" s="2" t="s">
        <v>25</v>
      </c>
      <c r="L1071" s="2">
        <v>1065.0</v>
      </c>
      <c r="M1071" s="10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7">
        <v>42819.63888888889</v>
      </c>
      <c r="B1072" s="7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8">
        <v>1984.0</v>
      </c>
      <c r="J1072" s="9">
        <v>37.0</v>
      </c>
      <c r="K1072" s="2" t="s">
        <v>25</v>
      </c>
      <c r="L1072" s="2">
        <v>1059.0</v>
      </c>
      <c r="M1072" s="10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7">
        <v>42819.63888888889</v>
      </c>
      <c r="B1073" s="7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8">
        <v>1984.0</v>
      </c>
      <c r="J1073" s="9">
        <v>37.0</v>
      </c>
      <c r="K1073" s="2" t="s">
        <v>25</v>
      </c>
      <c r="L1073" s="2">
        <v>1054.0</v>
      </c>
      <c r="M1073" s="10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7">
        <v>42822.40069444444</v>
      </c>
      <c r="B1074" s="7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8">
        <v>1977.0</v>
      </c>
      <c r="J1074" s="9">
        <v>44.0</v>
      </c>
      <c r="K1074" s="2" t="s">
        <v>25</v>
      </c>
      <c r="L1074" s="2">
        <v>1052.0</v>
      </c>
      <c r="M1074" s="10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7">
        <v>42822.558333333334</v>
      </c>
      <c r="B1075" s="7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8">
        <v>1966.0</v>
      </c>
      <c r="J1075" s="9">
        <v>55.0</v>
      </c>
      <c r="K1075" s="2" t="s">
        <v>36</v>
      </c>
      <c r="L1075" s="2">
        <v>1055.0</v>
      </c>
      <c r="M1075" s="10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6">
        <v>42823.41180555556</v>
      </c>
      <c r="B1076" s="7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8">
        <v>1983.0</v>
      </c>
      <c r="J1076" s="9">
        <v>38.0</v>
      </c>
      <c r="K1076" s="2" t="s">
        <v>25</v>
      </c>
      <c r="L1076" s="2">
        <v>1066.0</v>
      </c>
      <c r="M1076" s="10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7">
        <v>42823.7375</v>
      </c>
      <c r="B1077" s="7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8">
        <v>1974.0</v>
      </c>
      <c r="J1077" s="9">
        <v>47.0</v>
      </c>
      <c r="K1077" s="2" t="s">
        <v>32</v>
      </c>
      <c r="L1077" s="2">
        <v>1082.0</v>
      </c>
      <c r="M1077" s="10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7">
        <v>42736.760416666664</v>
      </c>
      <c r="B1078" s="7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8">
        <v>1972.0</v>
      </c>
      <c r="J1078" s="9">
        <v>49.0</v>
      </c>
      <c r="K1078" s="2" t="s">
        <v>32</v>
      </c>
      <c r="L1078" s="2">
        <v>1043.0</v>
      </c>
      <c r="M1078" s="10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7">
        <v>42738.28888888889</v>
      </c>
      <c r="B1079" s="6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8">
        <v>1971.0</v>
      </c>
      <c r="J1079" s="9">
        <v>50.0</v>
      </c>
      <c r="K1079" s="2" t="s">
        <v>32</v>
      </c>
      <c r="L1079" s="2">
        <v>1044.0</v>
      </c>
      <c r="M1079" s="10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6">
        <v>42739.72638888889</v>
      </c>
      <c r="B1080" s="7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8">
        <v>1984.0</v>
      </c>
      <c r="J1080" s="9">
        <v>37.0</v>
      </c>
      <c r="K1080" s="2" t="s">
        <v>25</v>
      </c>
      <c r="L1080" s="2">
        <v>1038.0</v>
      </c>
      <c r="M1080" s="10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7">
        <v>42739.76597222222</v>
      </c>
      <c r="B1081" s="7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8">
        <v>1971.0</v>
      </c>
      <c r="J1081" s="9">
        <v>50.0</v>
      </c>
      <c r="K1081" s="2" t="s">
        <v>32</v>
      </c>
      <c r="L1081" s="2">
        <v>1014.0</v>
      </c>
      <c r="M1081" s="10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7">
        <v>42740.51527777778</v>
      </c>
      <c r="B1082" s="6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8">
        <v>1998.0</v>
      </c>
      <c r="J1082" s="9">
        <v>23.0</v>
      </c>
      <c r="K1082" s="2" t="s">
        <v>81</v>
      </c>
      <c r="L1082" s="2">
        <v>998.0</v>
      </c>
      <c r="M1082" s="10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7">
        <v>42741.27777777778</v>
      </c>
      <c r="B1083" s="7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8">
        <v>1987.0</v>
      </c>
      <c r="J1083" s="9">
        <v>34.0</v>
      </c>
      <c r="K1083" s="2" t="s">
        <v>20</v>
      </c>
      <c r="L1083" s="2">
        <v>1047.0</v>
      </c>
      <c r="M1083" s="10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7">
        <v>42743.03472222222</v>
      </c>
      <c r="B1084" s="6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8">
        <v>1954.0</v>
      </c>
      <c r="J1084" s="9">
        <v>67.0</v>
      </c>
      <c r="K1084" s="2" t="s">
        <v>61</v>
      </c>
      <c r="L1084" s="2">
        <v>1034.0</v>
      </c>
      <c r="M1084" s="10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7">
        <v>42743.566666666666</v>
      </c>
      <c r="B1085" s="6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8">
        <v>1981.0</v>
      </c>
      <c r="J1085" s="9">
        <v>40.0</v>
      </c>
      <c r="K1085" s="2" t="s">
        <v>25</v>
      </c>
      <c r="L1085" s="2">
        <v>997.0</v>
      </c>
      <c r="M1085" s="10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6">
        <v>42744.76875</v>
      </c>
      <c r="B1086" s="7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8">
        <v>1990.0</v>
      </c>
      <c r="J1086" s="9">
        <v>31.0</v>
      </c>
      <c r="K1086" s="2" t="s">
        <v>20</v>
      </c>
      <c r="L1086" s="2">
        <v>1029.0</v>
      </c>
      <c r="M1086" s="10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7">
        <v>42746.34930555556</v>
      </c>
      <c r="B1087" s="7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8">
        <v>1969.0</v>
      </c>
      <c r="J1087" s="9">
        <v>52.0</v>
      </c>
      <c r="K1087" s="2" t="s">
        <v>32</v>
      </c>
      <c r="L1087" s="2">
        <v>998.0</v>
      </c>
      <c r="M1087" s="10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6">
        <v>42746.39097222222</v>
      </c>
      <c r="B1088" s="7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8">
        <v>1980.0</v>
      </c>
      <c r="J1088" s="9">
        <v>41.0</v>
      </c>
      <c r="K1088" s="2" t="s">
        <v>25</v>
      </c>
      <c r="L1088" s="2">
        <v>1014.0</v>
      </c>
      <c r="M1088" s="10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7">
        <v>42746.506944444445</v>
      </c>
      <c r="B1089" s="7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8">
        <v>1984.0</v>
      </c>
      <c r="J1089" s="9">
        <v>37.0</v>
      </c>
      <c r="K1089" s="2" t="s">
        <v>25</v>
      </c>
      <c r="L1089" s="2">
        <v>1004.0</v>
      </c>
      <c r="M1089" s="10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6">
        <v>42747.86319444444</v>
      </c>
      <c r="B1090" s="7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8">
        <v>1958.0</v>
      </c>
      <c r="J1090" s="9">
        <v>63.0</v>
      </c>
      <c r="K1090" s="2" t="s">
        <v>36</v>
      </c>
      <c r="L1090" s="2">
        <v>1041.0</v>
      </c>
      <c r="M1090" s="10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7">
        <v>42748.64097222222</v>
      </c>
      <c r="B1091" s="7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8">
        <v>1974.0</v>
      </c>
      <c r="J1091" s="9">
        <v>47.0</v>
      </c>
      <c r="K1091" s="2" t="s">
        <v>32</v>
      </c>
      <c r="L1091" s="2">
        <v>1032.0</v>
      </c>
      <c r="M1091" s="10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7">
        <v>42750.54027777778</v>
      </c>
      <c r="B1092" s="6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8">
        <v>1990.0</v>
      </c>
      <c r="J1092" s="9">
        <v>31.0</v>
      </c>
      <c r="K1092" s="2" t="s">
        <v>20</v>
      </c>
      <c r="L1092" s="2">
        <v>1016.0</v>
      </c>
      <c r="M1092" s="10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6">
        <v>42750.54027777778</v>
      </c>
      <c r="B1093" s="7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8">
        <v>1990.0</v>
      </c>
      <c r="J1093" s="9">
        <v>31.0</v>
      </c>
      <c r="K1093" s="2" t="s">
        <v>20</v>
      </c>
      <c r="L1093" s="2">
        <v>1006.0</v>
      </c>
      <c r="M1093" s="10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7">
        <v>42750.7</v>
      </c>
      <c r="B1094" s="7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8">
        <v>1974.0</v>
      </c>
      <c r="J1094" s="9">
        <v>47.0</v>
      </c>
      <c r="K1094" s="2" t="s">
        <v>32</v>
      </c>
      <c r="L1094" s="2">
        <v>1034.0</v>
      </c>
      <c r="M1094" s="10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7">
        <v>42750.82916666667</v>
      </c>
      <c r="B1095" s="7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8">
        <v>1981.0</v>
      </c>
      <c r="J1095" s="9">
        <v>40.0</v>
      </c>
      <c r="K1095" s="2" t="s">
        <v>25</v>
      </c>
      <c r="L1095" s="2">
        <v>996.0</v>
      </c>
      <c r="M1095" s="10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6">
        <v>42751.28194444445</v>
      </c>
      <c r="B1096" s="7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8">
        <v>1987.0</v>
      </c>
      <c r="J1096" s="9">
        <v>34.0</v>
      </c>
      <c r="K1096" s="2" t="s">
        <v>20</v>
      </c>
      <c r="L1096" s="2">
        <v>1000.0</v>
      </c>
      <c r="M1096" s="10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6">
        <v>42751.46319444444</v>
      </c>
      <c r="B1097" s="6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8">
        <v>1984.0</v>
      </c>
      <c r="J1097" s="9">
        <v>37.0</v>
      </c>
      <c r="K1097" s="2" t="s">
        <v>25</v>
      </c>
      <c r="L1097" s="2">
        <v>994.0</v>
      </c>
      <c r="M1097" s="10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7">
        <v>42751.46319444444</v>
      </c>
      <c r="B1098" s="7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8">
        <v>1991.0</v>
      </c>
      <c r="J1098" s="9">
        <v>30.0</v>
      </c>
      <c r="K1098" s="2" t="s">
        <v>20</v>
      </c>
      <c r="L1098" s="2">
        <v>997.0</v>
      </c>
      <c r="M1098" s="10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7">
        <v>42751.5375</v>
      </c>
      <c r="B1099" s="6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8">
        <v>1984.0</v>
      </c>
      <c r="J1099" s="9">
        <v>37.0</v>
      </c>
      <c r="K1099" s="2" t="s">
        <v>25</v>
      </c>
      <c r="L1099" s="2">
        <v>1022.0</v>
      </c>
      <c r="M1099" s="10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6">
        <v>42753.217361111114</v>
      </c>
      <c r="B1100" s="7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8">
        <v>1984.0</v>
      </c>
      <c r="J1100" s="9">
        <v>37.0</v>
      </c>
      <c r="K1100" s="2" t="s">
        <v>25</v>
      </c>
      <c r="L1100" s="2">
        <v>1018.0</v>
      </c>
      <c r="M1100" s="10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7">
        <v>42753.77847222222</v>
      </c>
      <c r="B1101" s="7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8">
        <v>1963.0</v>
      </c>
      <c r="J1101" s="9">
        <v>58.0</v>
      </c>
      <c r="K1101" s="2" t="s">
        <v>36</v>
      </c>
      <c r="L1101" s="2">
        <v>1040.0</v>
      </c>
      <c r="M1101" s="10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6">
        <v>42753.782638888886</v>
      </c>
      <c r="B1102" s="6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8">
        <v>1984.0</v>
      </c>
      <c r="J1102" s="9">
        <v>37.0</v>
      </c>
      <c r="K1102" s="2" t="s">
        <v>25</v>
      </c>
      <c r="L1102" s="2">
        <v>1011.0</v>
      </c>
      <c r="M1102" s="10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7">
        <v>42753.84305555555</v>
      </c>
      <c r="B1103" s="7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8">
        <v>1989.0</v>
      </c>
      <c r="J1103" s="9">
        <v>32.0</v>
      </c>
      <c r="K1103" s="2" t="s">
        <v>20</v>
      </c>
      <c r="L1103" s="2">
        <v>1002.0</v>
      </c>
      <c r="M1103" s="10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7">
        <v>42754.3625</v>
      </c>
      <c r="B1104" s="7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8">
        <v>1954.0</v>
      </c>
      <c r="J1104" s="9">
        <v>67.0</v>
      </c>
      <c r="K1104" s="2" t="s">
        <v>61</v>
      </c>
      <c r="L1104" s="2">
        <v>1032.0</v>
      </c>
      <c r="M1104" s="10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7">
        <v>42754.36319444444</v>
      </c>
      <c r="B1105" s="7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8">
        <v>1983.0</v>
      </c>
      <c r="J1105" s="9">
        <v>38.0</v>
      </c>
      <c r="K1105" s="2" t="s">
        <v>25</v>
      </c>
      <c r="L1105" s="2">
        <v>1011.0</v>
      </c>
      <c r="M1105" s="10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7">
        <v>42754.365277777775</v>
      </c>
      <c r="B1106" s="7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8">
        <v>1987.0</v>
      </c>
      <c r="J1106" s="9">
        <v>34.0</v>
      </c>
      <c r="K1106" s="2" t="s">
        <v>20</v>
      </c>
      <c r="L1106" s="2">
        <v>998.0</v>
      </c>
      <c r="M1106" s="10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7">
        <v>42754.575</v>
      </c>
      <c r="B1107" s="6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8">
        <v>1983.0</v>
      </c>
      <c r="J1107" s="9">
        <v>38.0</v>
      </c>
      <c r="K1107" s="2" t="s">
        <v>25</v>
      </c>
      <c r="L1107" s="2">
        <v>1011.0</v>
      </c>
      <c r="M1107" s="10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6">
        <v>42754.731944444444</v>
      </c>
      <c r="B1108" s="6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8">
        <v>1992.0</v>
      </c>
      <c r="J1108" s="9">
        <v>29.0</v>
      </c>
      <c r="K1108" s="2" t="s">
        <v>20</v>
      </c>
      <c r="L1108" s="2">
        <v>1008.0</v>
      </c>
      <c r="M1108" s="10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7">
        <v>42754.76875</v>
      </c>
      <c r="B1109" s="7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8">
        <v>1985.0</v>
      </c>
      <c r="J1109" s="9">
        <v>36.0</v>
      </c>
      <c r="K1109" s="2" t="s">
        <v>25</v>
      </c>
      <c r="L1109" s="2">
        <v>1036.0</v>
      </c>
      <c r="M1109" s="10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6">
        <v>42754.77638888889</v>
      </c>
      <c r="B1110" s="6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8">
        <v>1963.0</v>
      </c>
      <c r="J1110" s="9">
        <v>58.0</v>
      </c>
      <c r="K1110" s="2" t="s">
        <v>36</v>
      </c>
      <c r="L1110" s="2">
        <v>1041.0</v>
      </c>
      <c r="M1110" s="10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7">
        <v>42755.33888888889</v>
      </c>
      <c r="B1111" s="7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8">
        <v>1978.0</v>
      </c>
      <c r="J1111" s="9">
        <v>43.0</v>
      </c>
      <c r="K1111" s="2" t="s">
        <v>25</v>
      </c>
      <c r="L1111" s="2">
        <v>1035.0</v>
      </c>
      <c r="M1111" s="10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7">
        <v>42755.79375</v>
      </c>
      <c r="B1112" s="7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8">
        <v>1978.0</v>
      </c>
      <c r="J1112" s="9">
        <v>43.0</v>
      </c>
      <c r="K1112" s="2" t="s">
        <v>25</v>
      </c>
      <c r="L1112" s="2">
        <v>1007.0</v>
      </c>
      <c r="M1112" s="10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6">
        <v>42760.26180555556</v>
      </c>
      <c r="B1113" s="7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8">
        <v>1987.0</v>
      </c>
      <c r="J1113" s="9">
        <v>34.0</v>
      </c>
      <c r="K1113" s="2" t="s">
        <v>20</v>
      </c>
      <c r="L1113" s="2">
        <v>1023.0</v>
      </c>
      <c r="M1113" s="10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7">
        <v>42760.381944444445</v>
      </c>
      <c r="B1114" s="7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8">
        <v>1980.0</v>
      </c>
      <c r="J1114" s="9">
        <v>41.0</v>
      </c>
      <c r="K1114" s="2" t="s">
        <v>25</v>
      </c>
      <c r="L1114" s="2">
        <v>1018.0</v>
      </c>
      <c r="M1114" s="10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7">
        <v>42760.75277777778</v>
      </c>
      <c r="B1115" s="7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8">
        <v>1969.0</v>
      </c>
      <c r="J1115" s="9">
        <v>52.0</v>
      </c>
      <c r="K1115" s="2" t="s">
        <v>32</v>
      </c>
      <c r="L1115" s="2">
        <v>1045.0</v>
      </c>
      <c r="M1115" s="10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7">
        <v>42760.86111111111</v>
      </c>
      <c r="B1116" s="7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8">
        <v>1966.0</v>
      </c>
      <c r="J1116" s="9">
        <v>55.0</v>
      </c>
      <c r="K1116" s="2" t="s">
        <v>36</v>
      </c>
      <c r="L1116" s="2">
        <v>1048.0</v>
      </c>
      <c r="M1116" s="10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7">
        <v>42761.67222222222</v>
      </c>
      <c r="B1117" s="6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8">
        <v>1978.0</v>
      </c>
      <c r="J1117" s="9">
        <v>43.0</v>
      </c>
      <c r="K1117" s="2" t="s">
        <v>25</v>
      </c>
      <c r="L1117" s="2">
        <v>1014.0</v>
      </c>
      <c r="M1117" s="10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6">
        <v>42761.842361111114</v>
      </c>
      <c r="B1118" s="7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8">
        <v>1987.0</v>
      </c>
      <c r="J1118" s="9">
        <v>34.0</v>
      </c>
      <c r="K1118" s="2" t="s">
        <v>20</v>
      </c>
      <c r="L1118" s="2">
        <v>1029.0</v>
      </c>
      <c r="M1118" s="10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7">
        <v>42762.6875</v>
      </c>
      <c r="B1119" s="6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8">
        <v>1954.0</v>
      </c>
      <c r="J1119" s="9">
        <v>67.0</v>
      </c>
      <c r="K1119" s="2" t="s">
        <v>61</v>
      </c>
      <c r="L1119" s="2">
        <v>1019.0</v>
      </c>
      <c r="M1119" s="10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7">
        <v>42763.603472222225</v>
      </c>
      <c r="B1120" s="7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8">
        <v>1977.0</v>
      </c>
      <c r="J1120" s="9">
        <v>44.0</v>
      </c>
      <c r="K1120" s="2" t="s">
        <v>25</v>
      </c>
      <c r="L1120" s="2">
        <v>1024.0</v>
      </c>
      <c r="M1120" s="10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7">
        <v>42764.32847222222</v>
      </c>
      <c r="B1121" s="7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8">
        <v>1982.0</v>
      </c>
      <c r="J1121" s="9">
        <v>39.0</v>
      </c>
      <c r="K1121" s="2" t="s">
        <v>25</v>
      </c>
      <c r="L1121" s="2">
        <v>997.0</v>
      </c>
      <c r="M1121" s="10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6">
        <v>42765.59722222222</v>
      </c>
      <c r="B1122" s="7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8">
        <v>1982.0</v>
      </c>
      <c r="J1122" s="9">
        <v>39.0</v>
      </c>
      <c r="K1122" s="2" t="s">
        <v>25</v>
      </c>
      <c r="L1122" s="2">
        <v>1032.0</v>
      </c>
      <c r="M1122" s="10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7">
        <v>42765.73263888889</v>
      </c>
      <c r="B1123" s="7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8">
        <v>1990.0</v>
      </c>
      <c r="J1123" s="9">
        <v>31.0</v>
      </c>
      <c r="K1123" s="2" t="s">
        <v>20</v>
      </c>
      <c r="L1123" s="2">
        <v>1018.0</v>
      </c>
      <c r="M1123" s="10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7">
        <v>42765.74791666667</v>
      </c>
      <c r="B1124" s="7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8">
        <v>1987.0</v>
      </c>
      <c r="J1124" s="9">
        <v>34.0</v>
      </c>
      <c r="K1124" s="2" t="s">
        <v>20</v>
      </c>
      <c r="L1124" s="2">
        <v>1030.0</v>
      </c>
      <c r="M1124" s="10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7">
        <v>42765.75833333333</v>
      </c>
      <c r="B1125" s="7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8">
        <v>1954.0</v>
      </c>
      <c r="J1125" s="9">
        <v>67.0</v>
      </c>
      <c r="K1125" s="2" t="s">
        <v>61</v>
      </c>
      <c r="L1125" s="2">
        <v>1012.0</v>
      </c>
      <c r="M1125" s="10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7">
        <v>42767.32916666667</v>
      </c>
      <c r="B1126" s="7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8">
        <v>1964.0</v>
      </c>
      <c r="J1126" s="9">
        <v>57.0</v>
      </c>
      <c r="K1126" s="2" t="s">
        <v>36</v>
      </c>
      <c r="L1126" s="2">
        <v>1036.0</v>
      </c>
      <c r="M1126" s="10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6">
        <v>42768.731944444444</v>
      </c>
      <c r="B1127" s="7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8">
        <v>1990.0</v>
      </c>
      <c r="J1127" s="9">
        <v>31.0</v>
      </c>
      <c r="K1127" s="2" t="s">
        <v>20</v>
      </c>
      <c r="L1127" s="2">
        <v>1007.0</v>
      </c>
      <c r="M1127" s="10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7">
        <v>42769.36319444444</v>
      </c>
      <c r="B1128" s="6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8">
        <v>1982.0</v>
      </c>
      <c r="J1128" s="9">
        <v>39.0</v>
      </c>
      <c r="K1128" s="2" t="s">
        <v>25</v>
      </c>
      <c r="L1128" s="2">
        <v>1006.0</v>
      </c>
      <c r="M1128" s="10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6">
        <v>42771.43541666667</v>
      </c>
      <c r="B1129" s="6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8">
        <v>1984.0</v>
      </c>
      <c r="J1129" s="9">
        <v>37.0</v>
      </c>
      <c r="K1129" s="2" t="s">
        <v>25</v>
      </c>
      <c r="L1129" s="2">
        <v>1027.0</v>
      </c>
      <c r="M1129" s="10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7">
        <v>42771.87708333333</v>
      </c>
      <c r="B1130" s="6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8">
        <v>1968.0</v>
      </c>
      <c r="J1130" s="9">
        <v>53.0</v>
      </c>
      <c r="K1130" s="2" t="s">
        <v>32</v>
      </c>
      <c r="L1130" s="2">
        <v>1023.0</v>
      </c>
      <c r="M1130" s="10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7">
        <v>42772.379166666666</v>
      </c>
      <c r="B1131" s="7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8">
        <v>1978.0</v>
      </c>
      <c r="J1131" s="9">
        <v>43.0</v>
      </c>
      <c r="K1131" s="2" t="s">
        <v>25</v>
      </c>
      <c r="L1131" s="2">
        <v>1034.0</v>
      </c>
      <c r="M1131" s="10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7">
        <v>42773.385416666664</v>
      </c>
      <c r="B1132" s="7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8">
        <v>1984.0</v>
      </c>
      <c r="J1132" s="9">
        <v>37.0</v>
      </c>
      <c r="K1132" s="2" t="s">
        <v>25</v>
      </c>
      <c r="L1132" s="2">
        <v>1030.0</v>
      </c>
      <c r="M1132" s="10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7">
        <v>42773.782638888886</v>
      </c>
      <c r="B1133" s="7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8">
        <v>1978.0</v>
      </c>
      <c r="J1133" s="9">
        <v>43.0</v>
      </c>
      <c r="K1133" s="2" t="s">
        <v>25</v>
      </c>
      <c r="L1133" s="2">
        <v>1009.0</v>
      </c>
      <c r="M1133" s="10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6">
        <v>42774.541666666664</v>
      </c>
      <c r="B1134" s="7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8">
        <v>1975.0</v>
      </c>
      <c r="J1134" s="9">
        <v>46.0</v>
      </c>
      <c r="K1134" s="2" t="s">
        <v>32</v>
      </c>
      <c r="L1134" s="2">
        <v>1028.0</v>
      </c>
      <c r="M1134" s="10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7">
        <v>42780.76111111111</v>
      </c>
      <c r="B1135" s="7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8">
        <v>1971.0</v>
      </c>
      <c r="J1135" s="9">
        <v>50.0</v>
      </c>
      <c r="K1135" s="2" t="s">
        <v>32</v>
      </c>
      <c r="L1135" s="2">
        <v>1012.0</v>
      </c>
      <c r="M1135" s="10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7">
        <v>42781.58611111111</v>
      </c>
      <c r="B1136" s="7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8">
        <v>1988.0</v>
      </c>
      <c r="J1136" s="9">
        <v>33.0</v>
      </c>
      <c r="K1136" s="2" t="s">
        <v>20</v>
      </c>
      <c r="L1136" s="2">
        <v>1002.0</v>
      </c>
      <c r="M1136" s="10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7">
        <v>42782.74930555555</v>
      </c>
      <c r="B1137" s="7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8">
        <v>1967.0</v>
      </c>
      <c r="J1137" s="9">
        <v>54.0</v>
      </c>
      <c r="K1137" s="2" t="s">
        <v>32</v>
      </c>
      <c r="L1137" s="2">
        <v>1026.0</v>
      </c>
      <c r="M1137" s="10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7">
        <v>42783.84652777778</v>
      </c>
      <c r="B1138" s="7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8">
        <v>1958.0</v>
      </c>
      <c r="J1138" s="9">
        <v>63.0</v>
      </c>
      <c r="K1138" s="2" t="s">
        <v>36</v>
      </c>
      <c r="L1138" s="2">
        <v>1026.0</v>
      </c>
      <c r="M1138" s="10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6">
        <v>42783.87708333333</v>
      </c>
      <c r="B1139" s="7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8">
        <v>1989.0</v>
      </c>
      <c r="J1139" s="9">
        <v>32.0</v>
      </c>
      <c r="K1139" s="2" t="s">
        <v>20</v>
      </c>
      <c r="L1139" s="2">
        <v>1027.0</v>
      </c>
      <c r="M1139" s="10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6">
        <v>42784.7875</v>
      </c>
      <c r="B1140" s="7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8">
        <v>1984.0</v>
      </c>
      <c r="J1140" s="9">
        <v>37.0</v>
      </c>
      <c r="K1140" s="2" t="s">
        <v>25</v>
      </c>
      <c r="L1140" s="2">
        <v>1036.0</v>
      </c>
      <c r="M1140" s="10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7">
        <v>42785.29583333333</v>
      </c>
      <c r="B1141" s="7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8">
        <v>1986.0</v>
      </c>
      <c r="J1141" s="9">
        <v>35.0</v>
      </c>
      <c r="K1141" s="2" t="s">
        <v>25</v>
      </c>
      <c r="L1141" s="2">
        <v>1041.0</v>
      </c>
      <c r="M1141" s="10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6">
        <v>42785.63125</v>
      </c>
      <c r="B1142" s="6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8">
        <v>1960.0</v>
      </c>
      <c r="J1142" s="9">
        <v>61.0</v>
      </c>
      <c r="K1142" s="2" t="s">
        <v>36</v>
      </c>
      <c r="L1142" s="2">
        <v>1021.0</v>
      </c>
      <c r="M1142" s="10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7">
        <v>42786.58125</v>
      </c>
      <c r="B1143" s="7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8">
        <v>1978.0</v>
      </c>
      <c r="J1143" s="9">
        <v>43.0</v>
      </c>
      <c r="K1143" s="2" t="s">
        <v>25</v>
      </c>
      <c r="L1143" s="2">
        <v>1035.0</v>
      </c>
      <c r="M1143" s="10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7">
        <v>42786.69930555556</v>
      </c>
      <c r="B1144" s="7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8">
        <v>1972.0</v>
      </c>
      <c r="J1144" s="9">
        <v>49.0</v>
      </c>
      <c r="K1144" s="2" t="s">
        <v>32</v>
      </c>
      <c r="L1144" s="2">
        <v>1025.0</v>
      </c>
      <c r="M1144" s="10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6">
        <v>42786.81597222222</v>
      </c>
      <c r="B1145" s="6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8">
        <v>1984.0</v>
      </c>
      <c r="J1145" s="9">
        <v>37.0</v>
      </c>
      <c r="K1145" s="2" t="s">
        <v>25</v>
      </c>
      <c r="L1145" s="2">
        <v>1008.0</v>
      </c>
      <c r="M1145" s="10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6">
        <v>42787.54513888889</v>
      </c>
      <c r="B1146" s="6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8">
        <v>1977.0</v>
      </c>
      <c r="J1146" s="9">
        <v>44.0</v>
      </c>
      <c r="K1146" s="2" t="s">
        <v>25</v>
      </c>
      <c r="L1146" s="2">
        <v>1024.0</v>
      </c>
      <c r="M1146" s="10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7">
        <v>42787.725</v>
      </c>
      <c r="B1147" s="7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8">
        <v>1987.0</v>
      </c>
      <c r="J1147" s="9">
        <v>34.0</v>
      </c>
      <c r="K1147" s="2" t="s">
        <v>20</v>
      </c>
      <c r="L1147" s="2">
        <v>998.0</v>
      </c>
      <c r="M1147" s="10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7">
        <v>42788.342361111114</v>
      </c>
      <c r="B1148" s="7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8">
        <v>1969.0</v>
      </c>
      <c r="J1148" s="9">
        <v>52.0</v>
      </c>
      <c r="K1148" s="2" t="s">
        <v>32</v>
      </c>
      <c r="L1148" s="2">
        <v>1010.0</v>
      </c>
      <c r="M1148" s="10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7">
        <v>42788.58263888889</v>
      </c>
      <c r="B1149" s="7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8">
        <v>1962.0</v>
      </c>
      <c r="J1149" s="9">
        <v>59.0</v>
      </c>
      <c r="K1149" s="2" t="s">
        <v>36</v>
      </c>
      <c r="L1149" s="2">
        <v>1006.0</v>
      </c>
      <c r="M1149" s="10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7">
        <v>42788.774305555555</v>
      </c>
      <c r="B1150" s="6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8">
        <v>1966.0</v>
      </c>
      <c r="J1150" s="9">
        <v>55.0</v>
      </c>
      <c r="K1150" s="2" t="s">
        <v>36</v>
      </c>
      <c r="L1150" s="2">
        <v>1011.0</v>
      </c>
      <c r="M1150" s="10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7">
        <v>42788.774305555555</v>
      </c>
      <c r="B1151" s="7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8">
        <v>1981.0</v>
      </c>
      <c r="J1151" s="9">
        <v>40.0</v>
      </c>
      <c r="K1151" s="2" t="s">
        <v>25</v>
      </c>
      <c r="L1151" s="2">
        <v>1012.0</v>
      </c>
      <c r="M1151" s="10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7">
        <v>42788.90069444444</v>
      </c>
      <c r="B1152" s="7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8">
        <v>1966.0</v>
      </c>
      <c r="J1152" s="9">
        <v>55.0</v>
      </c>
      <c r="K1152" s="2" t="s">
        <v>36</v>
      </c>
      <c r="L1152" s="2">
        <v>1001.0</v>
      </c>
      <c r="M1152" s="10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7">
        <v>42788.99791666667</v>
      </c>
      <c r="B1153" s="6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8">
        <v>1993.0</v>
      </c>
      <c r="J1153" s="9">
        <v>28.0</v>
      </c>
      <c r="K1153" s="2" t="s">
        <v>20</v>
      </c>
      <c r="L1153" s="2">
        <v>1000.0</v>
      </c>
      <c r="M1153" s="10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7">
        <v>42789.43958333333</v>
      </c>
      <c r="B1154" s="7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8">
        <v>1971.0</v>
      </c>
      <c r="J1154" s="9">
        <v>50.0</v>
      </c>
      <c r="K1154" s="2" t="s">
        <v>32</v>
      </c>
      <c r="L1154" s="2">
        <v>1042.0</v>
      </c>
      <c r="M1154" s="10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6">
        <v>42789.70694444444</v>
      </c>
      <c r="B1155" s="7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8">
        <v>1972.0</v>
      </c>
      <c r="J1155" s="9">
        <v>49.0</v>
      </c>
      <c r="K1155" s="2" t="s">
        <v>32</v>
      </c>
      <c r="L1155" s="2">
        <v>1010.0</v>
      </c>
      <c r="M1155" s="10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6">
        <v>42790.518055555556</v>
      </c>
      <c r="B1156" s="7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8">
        <v>1987.0</v>
      </c>
      <c r="J1156" s="9">
        <v>34.0</v>
      </c>
      <c r="K1156" s="2" t="s">
        <v>20</v>
      </c>
      <c r="L1156" s="2">
        <v>991.0</v>
      </c>
      <c r="M1156" s="10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7">
        <v>42790.521527777775</v>
      </c>
      <c r="B1157" s="7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8">
        <v>1988.0</v>
      </c>
      <c r="J1157" s="9">
        <v>33.0</v>
      </c>
      <c r="K1157" s="2" t="s">
        <v>20</v>
      </c>
      <c r="L1157" s="2">
        <v>1005.0</v>
      </c>
      <c r="M1157" s="10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7">
        <v>42790.728472222225</v>
      </c>
      <c r="B1158" s="7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8">
        <v>1990.0</v>
      </c>
      <c r="J1158" s="9">
        <v>31.0</v>
      </c>
      <c r="K1158" s="2" t="s">
        <v>20</v>
      </c>
      <c r="L1158" s="2">
        <v>993.0</v>
      </c>
      <c r="M1158" s="10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7">
        <v>42790.74375</v>
      </c>
      <c r="B1159" s="7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8">
        <v>1981.0</v>
      </c>
      <c r="J1159" s="9">
        <v>40.0</v>
      </c>
      <c r="K1159" s="2" t="s">
        <v>25</v>
      </c>
      <c r="L1159" s="2">
        <v>1020.0</v>
      </c>
      <c r="M1159" s="10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7">
        <v>42790.779861111114</v>
      </c>
      <c r="B1160" s="7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8">
        <v>1984.0</v>
      </c>
      <c r="J1160" s="9">
        <v>37.0</v>
      </c>
      <c r="K1160" s="2" t="s">
        <v>25</v>
      </c>
      <c r="L1160" s="2">
        <v>1020.0</v>
      </c>
      <c r="M1160" s="10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7">
        <v>42790.86111111111</v>
      </c>
      <c r="B1161" s="6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8">
        <v>1957.0</v>
      </c>
      <c r="J1161" s="9">
        <v>64.0</v>
      </c>
      <c r="K1161" s="2" t="s">
        <v>36</v>
      </c>
      <c r="L1161" s="2">
        <v>1024.0</v>
      </c>
      <c r="M1161" s="10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6">
        <v>42790.98541666667</v>
      </c>
      <c r="B1162" s="7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8">
        <v>1984.0</v>
      </c>
      <c r="J1162" s="9">
        <v>37.0</v>
      </c>
      <c r="K1162" s="2" t="s">
        <v>25</v>
      </c>
      <c r="L1162" s="2">
        <v>1024.0</v>
      </c>
      <c r="M1162" s="10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6">
        <v>42791.51875</v>
      </c>
      <c r="B1163" s="7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8">
        <v>1986.0</v>
      </c>
      <c r="J1163" s="9">
        <v>35.0</v>
      </c>
      <c r="K1163" s="2" t="s">
        <v>25</v>
      </c>
      <c r="L1163" s="2">
        <v>999.0</v>
      </c>
      <c r="M1163" s="10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7">
        <v>42791.52569444444</v>
      </c>
      <c r="B1164" s="7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8">
        <v>1984.0</v>
      </c>
      <c r="J1164" s="9">
        <v>37.0</v>
      </c>
      <c r="K1164" s="2" t="s">
        <v>25</v>
      </c>
      <c r="L1164" s="2">
        <v>1026.0</v>
      </c>
      <c r="M1164" s="10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6">
        <v>42791.5875</v>
      </c>
      <c r="B1165" s="7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8">
        <v>1985.0</v>
      </c>
      <c r="J1165" s="9">
        <v>36.0</v>
      </c>
      <c r="K1165" s="2" t="s">
        <v>25</v>
      </c>
      <c r="L1165" s="2">
        <v>992.0</v>
      </c>
      <c r="M1165" s="10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7">
        <v>42792.50277777778</v>
      </c>
      <c r="B1166" s="7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8">
        <v>1981.0</v>
      </c>
      <c r="J1166" s="9">
        <v>40.0</v>
      </c>
      <c r="K1166" s="2" t="s">
        <v>25</v>
      </c>
      <c r="L1166" s="2">
        <v>995.0</v>
      </c>
      <c r="M1166" s="10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6">
        <v>42792.70486111111</v>
      </c>
      <c r="B1167" s="7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8">
        <v>1991.0</v>
      </c>
      <c r="J1167" s="9">
        <v>30.0</v>
      </c>
      <c r="K1167" s="2" t="s">
        <v>20</v>
      </c>
      <c r="L1167" s="2">
        <v>997.0</v>
      </c>
      <c r="M1167" s="10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7">
        <v>42793.24513888889</v>
      </c>
      <c r="B1168" s="7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8">
        <v>1961.0</v>
      </c>
      <c r="J1168" s="9">
        <v>60.0</v>
      </c>
      <c r="K1168" s="2" t="s">
        <v>36</v>
      </c>
      <c r="L1168" s="2">
        <v>996.0</v>
      </c>
      <c r="M1168" s="10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6">
        <v>42793.35486111111</v>
      </c>
      <c r="B1169" s="7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8">
        <v>1983.0</v>
      </c>
      <c r="J1169" s="9">
        <v>38.0</v>
      </c>
      <c r="K1169" s="2" t="s">
        <v>25</v>
      </c>
      <c r="L1169" s="2">
        <v>995.0</v>
      </c>
      <c r="M1169" s="10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7">
        <v>42793.356944444444</v>
      </c>
      <c r="B1170" s="6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8">
        <v>1978.0</v>
      </c>
      <c r="J1170" s="9">
        <v>43.0</v>
      </c>
      <c r="K1170" s="2" t="s">
        <v>25</v>
      </c>
      <c r="L1170" s="2">
        <v>1047.0</v>
      </c>
      <c r="M1170" s="10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7">
        <v>42793.39097222222</v>
      </c>
      <c r="B1171" s="6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8">
        <v>1994.0</v>
      </c>
      <c r="J1171" s="9">
        <v>27.0</v>
      </c>
      <c r="K1171" s="2" t="s">
        <v>20</v>
      </c>
      <c r="L1171" s="2">
        <v>1015.0</v>
      </c>
      <c r="M1171" s="10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7">
        <v>42793.74097222222</v>
      </c>
      <c r="B1172" s="7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8">
        <v>1988.0</v>
      </c>
      <c r="J1172" s="9">
        <v>33.0</v>
      </c>
      <c r="K1172" s="2" t="s">
        <v>20</v>
      </c>
      <c r="L1172" s="2">
        <v>1036.0</v>
      </c>
      <c r="M1172" s="10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7">
        <v>42793.771527777775</v>
      </c>
      <c r="B1173" s="7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8">
        <v>1954.0</v>
      </c>
      <c r="J1173" s="9">
        <v>67.0</v>
      </c>
      <c r="K1173" s="2" t="s">
        <v>61</v>
      </c>
      <c r="L1173" s="2">
        <v>1028.0</v>
      </c>
      <c r="M1173" s="10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6">
        <v>42794.33125</v>
      </c>
      <c r="B1174" s="7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8">
        <v>1987.0</v>
      </c>
      <c r="J1174" s="9">
        <v>34.0</v>
      </c>
      <c r="K1174" s="2" t="s">
        <v>20</v>
      </c>
      <c r="L1174" s="2">
        <v>1044.0</v>
      </c>
      <c r="M1174" s="10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7">
        <v>42794.81180555555</v>
      </c>
      <c r="B1175" s="7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8">
        <v>1989.0</v>
      </c>
      <c r="J1175" s="9">
        <v>32.0</v>
      </c>
      <c r="K1175" s="2" t="s">
        <v>20</v>
      </c>
      <c r="L1175" s="2">
        <v>1011.0</v>
      </c>
      <c r="M1175" s="10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6">
        <v>42795.24513888889</v>
      </c>
      <c r="B1176" s="7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8">
        <v>1961.0</v>
      </c>
      <c r="J1176" s="9">
        <v>60.0</v>
      </c>
      <c r="K1176" s="2" t="s">
        <v>36</v>
      </c>
      <c r="L1176" s="2">
        <v>1043.0</v>
      </c>
      <c r="M1176" s="10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7">
        <v>42795.36041666667</v>
      </c>
      <c r="B1177" s="7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8">
        <v>1983.0</v>
      </c>
      <c r="J1177" s="9">
        <v>38.0</v>
      </c>
      <c r="K1177" s="2" t="s">
        <v>25</v>
      </c>
      <c r="L1177" s="2">
        <v>991.0</v>
      </c>
      <c r="M1177" s="10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7">
        <v>42795.384722222225</v>
      </c>
      <c r="B1178" s="7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8">
        <v>1969.0</v>
      </c>
      <c r="J1178" s="9">
        <v>52.0</v>
      </c>
      <c r="K1178" s="2" t="s">
        <v>32</v>
      </c>
      <c r="L1178" s="2">
        <v>1024.0</v>
      </c>
      <c r="M1178" s="10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7">
        <v>42795.57638888889</v>
      </c>
      <c r="B1179" s="7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8">
        <v>1962.0</v>
      </c>
      <c r="J1179" s="9">
        <v>59.0</v>
      </c>
      <c r="K1179" s="2" t="s">
        <v>36</v>
      </c>
      <c r="L1179" s="2">
        <v>1031.0</v>
      </c>
      <c r="M1179" s="10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7">
        <v>42795.615277777775</v>
      </c>
      <c r="B1180" s="7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8">
        <v>1994.0</v>
      </c>
      <c r="J1180" s="9">
        <v>27.0</v>
      </c>
      <c r="K1180" s="2" t="s">
        <v>20</v>
      </c>
      <c r="L1180" s="2">
        <v>1027.0</v>
      </c>
      <c r="M1180" s="10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7">
        <v>42797.509722222225</v>
      </c>
      <c r="B1181" s="7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8">
        <v>1970.0</v>
      </c>
      <c r="J1181" s="9">
        <v>51.0</v>
      </c>
      <c r="K1181" s="2" t="s">
        <v>32</v>
      </c>
      <c r="L1181" s="2">
        <v>994.0</v>
      </c>
      <c r="M1181" s="10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7">
        <v>42798.57152777778</v>
      </c>
      <c r="B1182" s="7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8">
        <v>1984.0</v>
      </c>
      <c r="J1182" s="9">
        <v>37.0</v>
      </c>
      <c r="K1182" s="2" t="s">
        <v>25</v>
      </c>
      <c r="L1182" s="2">
        <v>1001.0</v>
      </c>
      <c r="M1182" s="10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7">
        <v>42799.788194444445</v>
      </c>
      <c r="B1183" s="7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8">
        <v>1964.0</v>
      </c>
      <c r="J1183" s="9">
        <v>57.0</v>
      </c>
      <c r="K1183" s="2" t="s">
        <v>36</v>
      </c>
      <c r="L1183" s="2">
        <v>1012.0</v>
      </c>
      <c r="M1183" s="10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6">
        <v>42800.35138888889</v>
      </c>
      <c r="B1184" s="7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8">
        <v>1983.0</v>
      </c>
      <c r="J1184" s="9">
        <v>38.0</v>
      </c>
      <c r="K1184" s="2" t="s">
        <v>25</v>
      </c>
      <c r="L1184" s="2">
        <v>1007.0</v>
      </c>
      <c r="M1184" s="10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6">
        <v>42800.47777777778</v>
      </c>
      <c r="B1185" s="7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8">
        <v>1985.0</v>
      </c>
      <c r="J1185" s="9">
        <v>36.0</v>
      </c>
      <c r="K1185" s="2" t="s">
        <v>25</v>
      </c>
      <c r="L1185" s="2">
        <v>1039.0</v>
      </c>
      <c r="M1185" s="10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6">
        <v>42800.7375</v>
      </c>
      <c r="B1186" s="7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8">
        <v>1970.0</v>
      </c>
      <c r="J1186" s="9">
        <v>51.0</v>
      </c>
      <c r="K1186" s="2" t="s">
        <v>32</v>
      </c>
      <c r="L1186" s="2">
        <v>1022.0</v>
      </c>
      <c r="M1186" s="10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7">
        <v>42801.32777777778</v>
      </c>
      <c r="B1187" s="7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8">
        <v>1969.0</v>
      </c>
      <c r="J1187" s="9">
        <v>52.0</v>
      </c>
      <c r="K1187" s="2" t="s">
        <v>32</v>
      </c>
      <c r="L1187" s="2">
        <v>1036.0</v>
      </c>
      <c r="M1187" s="10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7">
        <v>42801.365277777775</v>
      </c>
      <c r="B1188" s="7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8">
        <v>1986.0</v>
      </c>
      <c r="J1188" s="9">
        <v>35.0</v>
      </c>
      <c r="K1188" s="2" t="s">
        <v>25</v>
      </c>
      <c r="L1188" s="2">
        <v>1004.0</v>
      </c>
      <c r="M1188" s="10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7">
        <v>42801.57638888889</v>
      </c>
      <c r="B1189" s="7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8">
        <v>1962.0</v>
      </c>
      <c r="J1189" s="9">
        <v>59.0</v>
      </c>
      <c r="K1189" s="2" t="s">
        <v>36</v>
      </c>
      <c r="L1189" s="2">
        <v>1014.0</v>
      </c>
      <c r="M1189" s="10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7">
        <v>42801.75902777778</v>
      </c>
      <c r="B1190" s="7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8">
        <v>1984.0</v>
      </c>
      <c r="J1190" s="9">
        <v>37.0</v>
      </c>
      <c r="K1190" s="2" t="s">
        <v>25</v>
      </c>
      <c r="L1190" s="2">
        <v>1017.0</v>
      </c>
      <c r="M1190" s="10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7">
        <v>42801.802083333336</v>
      </c>
      <c r="B1191" s="6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8">
        <v>1984.0</v>
      </c>
      <c r="J1191" s="9">
        <v>37.0</v>
      </c>
      <c r="K1191" s="2" t="s">
        <v>25</v>
      </c>
      <c r="L1191" s="2">
        <v>1047.0</v>
      </c>
      <c r="M1191" s="10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7">
        <v>42802.34722222222</v>
      </c>
      <c r="B1192" s="7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8">
        <v>1970.0</v>
      </c>
      <c r="J1192" s="9">
        <v>51.0</v>
      </c>
      <c r="K1192" s="2" t="s">
        <v>32</v>
      </c>
      <c r="L1192" s="2">
        <v>1045.0</v>
      </c>
      <c r="M1192" s="10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6">
        <v>42802.427083333336</v>
      </c>
      <c r="B1193" s="7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8">
        <v>1982.0</v>
      </c>
      <c r="J1193" s="9">
        <v>39.0</v>
      </c>
      <c r="K1193" s="2" t="s">
        <v>25</v>
      </c>
      <c r="L1193" s="2">
        <v>1003.0</v>
      </c>
      <c r="M1193" s="10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7">
        <v>42802.58194444444</v>
      </c>
      <c r="B1194" s="7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8">
        <v>1962.0</v>
      </c>
      <c r="J1194" s="9">
        <v>59.0</v>
      </c>
      <c r="K1194" s="2" t="s">
        <v>36</v>
      </c>
      <c r="L1194" s="2">
        <v>1001.0</v>
      </c>
      <c r="M1194" s="10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7">
        <v>42802.756944444445</v>
      </c>
      <c r="B1195" s="7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8">
        <v>1969.0</v>
      </c>
      <c r="J1195" s="9">
        <v>52.0</v>
      </c>
      <c r="K1195" s="2" t="s">
        <v>32</v>
      </c>
      <c r="L1195" s="2">
        <v>1028.0</v>
      </c>
      <c r="M1195" s="10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6">
        <v>42803.760416666664</v>
      </c>
      <c r="B1196" s="6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8">
        <v>1980.0</v>
      </c>
      <c r="J1196" s="9">
        <v>41.0</v>
      </c>
      <c r="K1196" s="2" t="s">
        <v>25</v>
      </c>
      <c r="L1196" s="2">
        <v>1048.0</v>
      </c>
      <c r="M1196" s="10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7">
        <v>42804.71388888889</v>
      </c>
      <c r="B1197" s="7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8">
        <v>1969.0</v>
      </c>
      <c r="J1197" s="9">
        <v>52.0</v>
      </c>
      <c r="K1197" s="2" t="s">
        <v>32</v>
      </c>
      <c r="L1197" s="2">
        <v>1040.0</v>
      </c>
      <c r="M1197" s="10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7">
        <v>42807.24444444444</v>
      </c>
      <c r="B1198" s="7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8">
        <v>1961.0</v>
      </c>
      <c r="J1198" s="9">
        <v>60.0</v>
      </c>
      <c r="K1198" s="2" t="s">
        <v>36</v>
      </c>
      <c r="L1198" s="2">
        <v>1036.0</v>
      </c>
      <c r="M1198" s="10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7">
        <v>42807.36388888889</v>
      </c>
      <c r="B1199" s="7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8">
        <v>1982.0</v>
      </c>
      <c r="J1199" s="9">
        <v>39.0</v>
      </c>
      <c r="K1199" s="2" t="s">
        <v>25</v>
      </c>
      <c r="L1199" s="2">
        <v>1018.0</v>
      </c>
      <c r="M1199" s="10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7">
        <v>42807.46319444444</v>
      </c>
      <c r="B1200" s="7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8">
        <v>1966.0</v>
      </c>
      <c r="J1200" s="9">
        <v>55.0</v>
      </c>
      <c r="K1200" s="2" t="s">
        <v>36</v>
      </c>
      <c r="L1200" s="2">
        <v>995.0</v>
      </c>
      <c r="M1200" s="10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7">
        <v>42807.46319444444</v>
      </c>
      <c r="B1201" s="7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8">
        <v>1981.0</v>
      </c>
      <c r="J1201" s="9">
        <v>40.0</v>
      </c>
      <c r="K1201" s="2" t="s">
        <v>25</v>
      </c>
      <c r="L1201" s="2">
        <v>1013.0</v>
      </c>
      <c r="M1201" s="10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7">
        <v>42807.77916666667</v>
      </c>
      <c r="B1202" s="7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8">
        <v>1990.0</v>
      </c>
      <c r="J1202" s="9">
        <v>31.0</v>
      </c>
      <c r="K1202" s="2" t="s">
        <v>20</v>
      </c>
      <c r="L1202" s="2">
        <v>1024.0</v>
      </c>
      <c r="M1202" s="10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7">
        <v>42812.78680555556</v>
      </c>
      <c r="B1203" s="7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8">
        <v>1994.0</v>
      </c>
      <c r="J1203" s="9">
        <v>27.0</v>
      </c>
      <c r="K1203" s="2" t="s">
        <v>20</v>
      </c>
      <c r="L1203" s="2">
        <v>1046.0</v>
      </c>
      <c r="M1203" s="10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7">
        <v>42812.80416666667</v>
      </c>
      <c r="B1204" s="7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8">
        <v>1988.0</v>
      </c>
      <c r="J1204" s="9">
        <v>33.0</v>
      </c>
      <c r="K1204" s="2" t="s">
        <v>20</v>
      </c>
      <c r="L1204" s="2">
        <v>999.0</v>
      </c>
      <c r="M1204" s="10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7">
        <v>42813.54791666667</v>
      </c>
      <c r="B1205" s="7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8">
        <v>1991.0</v>
      </c>
      <c r="J1205" s="9">
        <v>30.0</v>
      </c>
      <c r="K1205" s="2" t="s">
        <v>20</v>
      </c>
      <c r="L1205" s="2">
        <v>993.0</v>
      </c>
      <c r="M1205" s="10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7">
        <v>42814.70347222222</v>
      </c>
      <c r="B1206" s="7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8">
        <v>1985.0</v>
      </c>
      <c r="J1206" s="9">
        <v>36.0</v>
      </c>
      <c r="K1206" s="2" t="s">
        <v>25</v>
      </c>
      <c r="L1206" s="2">
        <v>1031.0</v>
      </c>
      <c r="M1206" s="10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7">
        <v>42815.36041666667</v>
      </c>
      <c r="B1207" s="7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8">
        <v>1983.0</v>
      </c>
      <c r="J1207" s="9">
        <v>38.0</v>
      </c>
      <c r="K1207" s="2" t="s">
        <v>25</v>
      </c>
      <c r="L1207" s="2">
        <v>1010.0</v>
      </c>
      <c r="M1207" s="10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7">
        <v>42815.62708333333</v>
      </c>
      <c r="B1208" s="7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8">
        <v>1966.0</v>
      </c>
      <c r="J1208" s="9">
        <v>55.0</v>
      </c>
      <c r="K1208" s="2" t="s">
        <v>36</v>
      </c>
      <c r="L1208" s="2">
        <v>1035.0</v>
      </c>
      <c r="M1208" s="10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7">
        <v>42815.76666666667</v>
      </c>
      <c r="B1209" s="7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8">
        <v>1984.0</v>
      </c>
      <c r="J1209" s="9">
        <v>37.0</v>
      </c>
      <c r="K1209" s="2" t="s">
        <v>25</v>
      </c>
      <c r="L1209" s="2">
        <v>1000.0</v>
      </c>
      <c r="M1209" s="10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6">
        <v>42816.40555555555</v>
      </c>
      <c r="B1210" s="7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8">
        <v>1960.0</v>
      </c>
      <c r="J1210" s="9">
        <v>61.0</v>
      </c>
      <c r="K1210" s="2" t="s">
        <v>36</v>
      </c>
      <c r="L1210" s="2">
        <v>1018.0</v>
      </c>
      <c r="M1210" s="10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7">
        <v>42818.731944444444</v>
      </c>
      <c r="B1211" s="7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8">
        <v>1984.0</v>
      </c>
      <c r="J1211" s="9">
        <v>37.0</v>
      </c>
      <c r="K1211" s="2" t="s">
        <v>25</v>
      </c>
      <c r="L1211" s="2">
        <v>1032.0</v>
      </c>
      <c r="M1211" s="10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6">
        <v>42819.79652777778</v>
      </c>
      <c r="B1212" s="6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8">
        <v>1983.0</v>
      </c>
      <c r="J1212" s="9">
        <v>38.0</v>
      </c>
      <c r="K1212" s="2" t="s">
        <v>25</v>
      </c>
      <c r="L1212" s="2">
        <v>1005.0</v>
      </c>
      <c r="M1212" s="10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6">
        <v>42820.544444444444</v>
      </c>
      <c r="B1213" s="7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8">
        <v>1980.0</v>
      </c>
      <c r="J1213" s="9">
        <v>41.0</v>
      </c>
      <c r="K1213" s="2" t="s">
        <v>25</v>
      </c>
      <c r="L1213" s="2">
        <v>1020.0</v>
      </c>
      <c r="M1213" s="10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7">
        <v>42820.59930555556</v>
      </c>
      <c r="B1214" s="7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8">
        <v>1994.0</v>
      </c>
      <c r="J1214" s="9">
        <v>27.0</v>
      </c>
      <c r="K1214" s="2" t="s">
        <v>20</v>
      </c>
      <c r="L1214" s="2">
        <v>1045.0</v>
      </c>
      <c r="M1214" s="10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7">
        <v>42820.6375</v>
      </c>
      <c r="B1215" s="7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8">
        <v>1971.0</v>
      </c>
      <c r="J1215" s="9">
        <v>50.0</v>
      </c>
      <c r="K1215" s="2" t="s">
        <v>32</v>
      </c>
      <c r="L1215" s="2">
        <v>1029.0</v>
      </c>
      <c r="M1215" s="10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7">
        <v>42820.84027777778</v>
      </c>
      <c r="B1216" s="7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8">
        <v>1991.0</v>
      </c>
      <c r="J1216" s="9">
        <v>30.0</v>
      </c>
      <c r="K1216" s="2" t="s">
        <v>20</v>
      </c>
      <c r="L1216" s="2">
        <v>1044.0</v>
      </c>
      <c r="M1216" s="10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7">
        <v>42821.51527777778</v>
      </c>
      <c r="B1217" s="7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8">
        <v>1985.0</v>
      </c>
      <c r="J1217" s="9">
        <v>36.0</v>
      </c>
      <c r="K1217" s="2" t="s">
        <v>25</v>
      </c>
      <c r="L1217" s="2">
        <v>996.0</v>
      </c>
      <c r="M1217" s="10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7">
        <v>42821.84166666667</v>
      </c>
      <c r="B1218" s="6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8">
        <v>1983.0</v>
      </c>
      <c r="J1218" s="9">
        <v>38.0</v>
      </c>
      <c r="K1218" s="2" t="s">
        <v>25</v>
      </c>
      <c r="L1218" s="2">
        <v>1045.0</v>
      </c>
      <c r="M1218" s="10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7">
        <v>42824.728472222225</v>
      </c>
      <c r="B1219" s="7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8">
        <v>1987.0</v>
      </c>
      <c r="J1219" s="9">
        <v>34.0</v>
      </c>
      <c r="K1219" s="2" t="s">
        <v>20</v>
      </c>
      <c r="L1219" s="2">
        <v>1032.0</v>
      </c>
      <c r="M1219" s="10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7">
        <v>42738.334027777775</v>
      </c>
      <c r="B1220" s="6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8">
        <v>1985.0</v>
      </c>
      <c r="J1220" s="9">
        <v>36.0</v>
      </c>
      <c r="K1220" s="2" t="s">
        <v>25</v>
      </c>
      <c r="L1220" s="2">
        <v>974.0</v>
      </c>
      <c r="M1220" s="10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7">
        <v>42738.44027777778</v>
      </c>
      <c r="B1221" s="7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8">
        <v>1984.0</v>
      </c>
      <c r="J1221" s="9">
        <v>37.0</v>
      </c>
      <c r="K1221" s="2" t="s">
        <v>25</v>
      </c>
      <c r="L1221" s="2">
        <v>953.0</v>
      </c>
      <c r="M1221" s="10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7">
        <v>42740.74513888889</v>
      </c>
      <c r="B1222" s="7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8">
        <v>1967.0</v>
      </c>
      <c r="J1222" s="9">
        <v>54.0</v>
      </c>
      <c r="K1222" s="2" t="s">
        <v>32</v>
      </c>
      <c r="L1222" s="2">
        <v>941.0</v>
      </c>
      <c r="M1222" s="10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7">
        <v>42741.73333333333</v>
      </c>
      <c r="B1223" s="6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8">
        <v>1982.0</v>
      </c>
      <c r="J1223" s="9">
        <v>39.0</v>
      </c>
      <c r="K1223" s="2" t="s">
        <v>25</v>
      </c>
      <c r="L1223" s="2">
        <v>967.0</v>
      </c>
      <c r="M1223" s="10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7">
        <v>42741.7375</v>
      </c>
      <c r="B1224" s="7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8">
        <v>1967.0</v>
      </c>
      <c r="J1224" s="9">
        <v>54.0</v>
      </c>
      <c r="K1224" s="2" t="s">
        <v>32</v>
      </c>
      <c r="L1224" s="2">
        <v>936.0</v>
      </c>
      <c r="M1224" s="10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6">
        <v>42743.5625</v>
      </c>
      <c r="B1225" s="6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8">
        <v>1975.0</v>
      </c>
      <c r="J1225" s="9">
        <v>46.0</v>
      </c>
      <c r="K1225" s="2" t="s">
        <v>32</v>
      </c>
      <c r="L1225" s="2">
        <v>939.0</v>
      </c>
      <c r="M1225" s="10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7">
        <v>42745.879166666666</v>
      </c>
      <c r="B1226" s="7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8">
        <v>1965.0</v>
      </c>
      <c r="J1226" s="9">
        <v>56.0</v>
      </c>
      <c r="K1226" s="2" t="s">
        <v>36</v>
      </c>
      <c r="L1226" s="2">
        <v>962.0</v>
      </c>
      <c r="M1226" s="10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6">
        <v>42746.65625</v>
      </c>
      <c r="B1227" s="6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8">
        <v>1971.0</v>
      </c>
      <c r="J1227" s="9">
        <v>50.0</v>
      </c>
      <c r="K1227" s="2" t="s">
        <v>32</v>
      </c>
      <c r="L1227" s="2">
        <v>936.0</v>
      </c>
      <c r="M1227" s="10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7">
        <v>42746.68194444444</v>
      </c>
      <c r="B1228" s="7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8">
        <v>1984.0</v>
      </c>
      <c r="J1228" s="9">
        <v>37.0</v>
      </c>
      <c r="K1228" s="2" t="s">
        <v>25</v>
      </c>
      <c r="L1228" s="2">
        <v>957.0</v>
      </c>
      <c r="M1228" s="10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7">
        <v>42746.79861111111</v>
      </c>
      <c r="B1229" s="7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8">
        <v>1987.0</v>
      </c>
      <c r="J1229" s="9">
        <v>34.0</v>
      </c>
      <c r="K1229" s="2" t="s">
        <v>20</v>
      </c>
      <c r="L1229" s="2">
        <v>966.0</v>
      </c>
      <c r="M1229" s="10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6">
        <v>42747.36111111111</v>
      </c>
      <c r="B1230" s="7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8">
        <v>1983.0</v>
      </c>
      <c r="J1230" s="9">
        <v>38.0</v>
      </c>
      <c r="K1230" s="2" t="s">
        <v>25</v>
      </c>
      <c r="L1230" s="2">
        <v>932.0</v>
      </c>
      <c r="M1230" s="10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6">
        <v>42748.21319444444</v>
      </c>
      <c r="B1231" s="6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8">
        <v>1984.0</v>
      </c>
      <c r="J1231" s="9">
        <v>37.0</v>
      </c>
      <c r="K1231" s="2" t="s">
        <v>25</v>
      </c>
      <c r="L1231" s="2">
        <v>935.0</v>
      </c>
      <c r="M1231" s="10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6">
        <v>42748.32916666667</v>
      </c>
      <c r="B1232" s="7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8">
        <v>1985.0</v>
      </c>
      <c r="J1232" s="9">
        <v>36.0</v>
      </c>
      <c r="K1232" s="2" t="s">
        <v>25</v>
      </c>
      <c r="L1232" s="2">
        <v>937.0</v>
      </c>
      <c r="M1232" s="10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7">
        <v>42748.52916666667</v>
      </c>
      <c r="B1233" s="6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8">
        <v>1970.0</v>
      </c>
      <c r="J1233" s="9">
        <v>51.0</v>
      </c>
      <c r="K1233" s="2" t="s">
        <v>32</v>
      </c>
      <c r="L1233" s="2">
        <v>985.0</v>
      </c>
      <c r="M1233" s="10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6">
        <v>42748.697916666664</v>
      </c>
      <c r="B1234" s="7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8">
        <v>1990.0</v>
      </c>
      <c r="J1234" s="9">
        <v>31.0</v>
      </c>
      <c r="K1234" s="2" t="s">
        <v>20</v>
      </c>
      <c r="L1234" s="2">
        <v>961.0</v>
      </c>
      <c r="M1234" s="10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6">
        <v>42749.55069444444</v>
      </c>
      <c r="B1235" s="6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8">
        <v>1962.0</v>
      </c>
      <c r="J1235" s="9">
        <v>59.0</v>
      </c>
      <c r="K1235" s="2" t="s">
        <v>36</v>
      </c>
      <c r="L1235" s="2">
        <v>966.0</v>
      </c>
      <c r="M1235" s="10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6">
        <v>42749.61597222222</v>
      </c>
      <c r="B1236" s="7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8">
        <v>1982.0</v>
      </c>
      <c r="J1236" s="9">
        <v>39.0</v>
      </c>
      <c r="K1236" s="2" t="s">
        <v>25</v>
      </c>
      <c r="L1236" s="2">
        <v>941.0</v>
      </c>
      <c r="M1236" s="10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7">
        <v>42750.49652777778</v>
      </c>
      <c r="B1237" s="7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8">
        <v>1986.0</v>
      </c>
      <c r="J1237" s="9">
        <v>35.0</v>
      </c>
      <c r="K1237" s="2" t="s">
        <v>25</v>
      </c>
      <c r="L1237" s="2">
        <v>981.0</v>
      </c>
      <c r="M1237" s="10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7">
        <v>42750.677083333336</v>
      </c>
      <c r="B1238" s="7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8">
        <v>1986.0</v>
      </c>
      <c r="J1238" s="9">
        <v>35.0</v>
      </c>
      <c r="K1238" s="2" t="s">
        <v>25</v>
      </c>
      <c r="L1238" s="2">
        <v>977.0</v>
      </c>
      <c r="M1238" s="10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7">
        <v>42751.458333333336</v>
      </c>
      <c r="B1239" s="7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8">
        <v>1986.0</v>
      </c>
      <c r="J1239" s="9">
        <v>35.0</v>
      </c>
      <c r="K1239" s="2" t="s">
        <v>25</v>
      </c>
      <c r="L1239" s="2">
        <v>972.0</v>
      </c>
      <c r="M1239" s="10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7">
        <v>42751.55069444444</v>
      </c>
      <c r="B1240" s="7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8">
        <v>1984.0</v>
      </c>
      <c r="J1240" s="9">
        <v>37.0</v>
      </c>
      <c r="K1240" s="2" t="s">
        <v>25</v>
      </c>
      <c r="L1240" s="2">
        <v>934.0</v>
      </c>
      <c r="M1240" s="10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7">
        <v>42751.66805555556</v>
      </c>
      <c r="B1241" s="6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8">
        <v>1984.0</v>
      </c>
      <c r="J1241" s="9">
        <v>37.0</v>
      </c>
      <c r="K1241" s="2" t="s">
        <v>25</v>
      </c>
      <c r="L1241" s="2">
        <v>935.0</v>
      </c>
      <c r="M1241" s="10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6">
        <v>42751.70625</v>
      </c>
      <c r="B1242" s="7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8">
        <v>1987.0</v>
      </c>
      <c r="J1242" s="9">
        <v>34.0</v>
      </c>
      <c r="K1242" s="2" t="s">
        <v>20</v>
      </c>
      <c r="L1242" s="2">
        <v>934.0</v>
      </c>
      <c r="M1242" s="10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7">
        <v>42751.819444444445</v>
      </c>
      <c r="B1243" s="6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8">
        <v>1982.0</v>
      </c>
      <c r="J1243" s="9">
        <v>39.0</v>
      </c>
      <c r="K1243" s="2" t="s">
        <v>25</v>
      </c>
      <c r="L1243" s="2">
        <v>964.0</v>
      </c>
      <c r="M1243" s="10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7">
        <v>42751.91736111111</v>
      </c>
      <c r="B1244" s="7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8">
        <v>1990.0</v>
      </c>
      <c r="J1244" s="9">
        <v>31.0</v>
      </c>
      <c r="K1244" s="2" t="s">
        <v>20</v>
      </c>
      <c r="L1244" s="2">
        <v>971.0</v>
      </c>
      <c r="M1244" s="10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6">
        <v>42752.222916666666</v>
      </c>
      <c r="B1245" s="7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8">
        <v>1984.0</v>
      </c>
      <c r="J1245" s="9">
        <v>37.0</v>
      </c>
      <c r="K1245" s="2" t="s">
        <v>25</v>
      </c>
      <c r="L1245" s="2">
        <v>955.0</v>
      </c>
      <c r="M1245" s="10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7">
        <v>42753.37430555555</v>
      </c>
      <c r="B1246" s="6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8">
        <v>1983.0</v>
      </c>
      <c r="J1246" s="9">
        <v>38.0</v>
      </c>
      <c r="K1246" s="2" t="s">
        <v>25</v>
      </c>
      <c r="L1246" s="2">
        <v>977.0</v>
      </c>
      <c r="M1246" s="10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6">
        <v>42753.478472222225</v>
      </c>
      <c r="B1247" s="7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8">
        <v>1986.0</v>
      </c>
      <c r="J1247" s="9">
        <v>35.0</v>
      </c>
      <c r="K1247" s="2" t="s">
        <v>25</v>
      </c>
      <c r="L1247" s="2">
        <v>950.0</v>
      </c>
      <c r="M1247" s="10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6">
        <v>42753.74444444444</v>
      </c>
      <c r="B1248" s="7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8">
        <v>1978.0</v>
      </c>
      <c r="J1248" s="9">
        <v>43.0</v>
      </c>
      <c r="K1248" s="2" t="s">
        <v>25</v>
      </c>
      <c r="L1248" s="2">
        <v>947.0</v>
      </c>
      <c r="M1248" s="10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6">
        <v>42754.43958333333</v>
      </c>
      <c r="B1249" s="7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8">
        <v>1989.0</v>
      </c>
      <c r="J1249" s="9">
        <v>32.0</v>
      </c>
      <c r="K1249" s="2" t="s">
        <v>20</v>
      </c>
      <c r="L1249" s="2">
        <v>973.0</v>
      </c>
      <c r="M1249" s="10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7">
        <v>42754.75208333333</v>
      </c>
      <c r="B1250" s="7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8">
        <v>1987.0</v>
      </c>
      <c r="J1250" s="9">
        <v>34.0</v>
      </c>
      <c r="K1250" s="2" t="s">
        <v>20</v>
      </c>
      <c r="L1250" s="2">
        <v>980.0</v>
      </c>
      <c r="M1250" s="10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6">
        <v>42756.410416666666</v>
      </c>
      <c r="B1251" s="6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8">
        <v>1989.0</v>
      </c>
      <c r="J1251" s="9">
        <v>32.0</v>
      </c>
      <c r="K1251" s="2" t="s">
        <v>20</v>
      </c>
      <c r="L1251" s="2">
        <v>975.0</v>
      </c>
      <c r="M1251" s="10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7">
        <v>42756.65347222222</v>
      </c>
      <c r="B1252" s="6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8">
        <v>1964.0</v>
      </c>
      <c r="J1252" s="9">
        <v>57.0</v>
      </c>
      <c r="K1252" s="2" t="s">
        <v>36</v>
      </c>
      <c r="L1252" s="2">
        <v>952.0</v>
      </c>
      <c r="M1252" s="10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7">
        <v>42757.575</v>
      </c>
      <c r="B1253" s="7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8">
        <v>1988.0</v>
      </c>
      <c r="J1253" s="9">
        <v>33.0</v>
      </c>
      <c r="K1253" s="2" t="s">
        <v>20</v>
      </c>
      <c r="L1253" s="2">
        <v>976.0</v>
      </c>
      <c r="M1253" s="10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7">
        <v>42757.62430555555</v>
      </c>
      <c r="B1254" s="7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8">
        <v>1980.0</v>
      </c>
      <c r="J1254" s="9">
        <v>41.0</v>
      </c>
      <c r="K1254" s="2" t="s">
        <v>25</v>
      </c>
      <c r="L1254" s="2">
        <v>936.0</v>
      </c>
      <c r="M1254" s="10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7">
        <v>42759.76388888889</v>
      </c>
      <c r="B1255" s="7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8">
        <v>1988.0</v>
      </c>
      <c r="J1255" s="9">
        <v>33.0</v>
      </c>
      <c r="K1255" s="2" t="s">
        <v>20</v>
      </c>
      <c r="L1255" s="2">
        <v>955.0</v>
      </c>
      <c r="M1255" s="10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7">
        <v>42759.76875</v>
      </c>
      <c r="B1256" s="6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8">
        <v>1971.0</v>
      </c>
      <c r="J1256" s="9">
        <v>50.0</v>
      </c>
      <c r="K1256" s="2" t="s">
        <v>32</v>
      </c>
      <c r="L1256" s="2">
        <v>945.0</v>
      </c>
      <c r="M1256" s="10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6">
        <v>42759.955555555556</v>
      </c>
      <c r="B1257" s="7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8">
        <v>1990.0</v>
      </c>
      <c r="J1257" s="9">
        <v>31.0</v>
      </c>
      <c r="K1257" s="2" t="s">
        <v>20</v>
      </c>
      <c r="L1257" s="2">
        <v>959.0</v>
      </c>
      <c r="M1257" s="10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7">
        <v>42760.345138888886</v>
      </c>
      <c r="B1258" s="7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8">
        <v>1978.0</v>
      </c>
      <c r="J1258" s="9">
        <v>43.0</v>
      </c>
      <c r="K1258" s="2" t="s">
        <v>25</v>
      </c>
      <c r="L1258" s="2">
        <v>947.0</v>
      </c>
      <c r="M1258" s="10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7">
        <v>42760.39375</v>
      </c>
      <c r="B1259" s="6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8">
        <v>1960.0</v>
      </c>
      <c r="J1259" s="9">
        <v>61.0</v>
      </c>
      <c r="K1259" s="2" t="s">
        <v>36</v>
      </c>
      <c r="L1259" s="2">
        <v>957.0</v>
      </c>
      <c r="M1259" s="10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7">
        <v>42760.55972222222</v>
      </c>
      <c r="B1260" s="6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8">
        <v>1988.0</v>
      </c>
      <c r="J1260" s="9">
        <v>33.0</v>
      </c>
      <c r="K1260" s="2" t="s">
        <v>20</v>
      </c>
      <c r="L1260" s="2">
        <v>960.0</v>
      </c>
      <c r="M1260" s="10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6">
        <v>42760.76597222222</v>
      </c>
      <c r="B1261" s="6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8">
        <v>1971.0</v>
      </c>
      <c r="J1261" s="9">
        <v>50.0</v>
      </c>
      <c r="K1261" s="2" t="s">
        <v>32</v>
      </c>
      <c r="L1261" s="2">
        <v>989.0</v>
      </c>
      <c r="M1261" s="10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7">
        <v>42760.8875</v>
      </c>
      <c r="B1262" s="7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8">
        <v>1984.0</v>
      </c>
      <c r="J1262" s="9">
        <v>37.0</v>
      </c>
      <c r="K1262" s="2" t="s">
        <v>25</v>
      </c>
      <c r="L1262" s="2">
        <v>976.0</v>
      </c>
      <c r="M1262" s="10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6">
        <v>42760.92916666667</v>
      </c>
      <c r="B1263" s="7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8">
        <v>1994.0</v>
      </c>
      <c r="J1263" s="9">
        <v>27.0</v>
      </c>
      <c r="K1263" s="2" t="s">
        <v>20</v>
      </c>
      <c r="L1263" s="2">
        <v>952.0</v>
      </c>
      <c r="M1263" s="10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7">
        <v>42761.376388888886</v>
      </c>
      <c r="B1264" s="7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8">
        <v>1965.0</v>
      </c>
      <c r="J1264" s="9">
        <v>56.0</v>
      </c>
      <c r="K1264" s="2" t="s">
        <v>36</v>
      </c>
      <c r="L1264" s="2">
        <v>971.0</v>
      </c>
      <c r="M1264" s="10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7">
        <v>42761.54791666667</v>
      </c>
      <c r="B1265" s="7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8">
        <v>1979.0</v>
      </c>
      <c r="J1265" s="9">
        <v>42.0</v>
      </c>
      <c r="K1265" s="2" t="s">
        <v>25</v>
      </c>
      <c r="L1265" s="2">
        <v>948.0</v>
      </c>
      <c r="M1265" s="10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6">
        <v>42761.85138888889</v>
      </c>
      <c r="B1266" s="7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8">
        <v>1982.0</v>
      </c>
      <c r="J1266" s="9">
        <v>39.0</v>
      </c>
      <c r="K1266" s="2" t="s">
        <v>25</v>
      </c>
      <c r="L1266" s="2">
        <v>966.0</v>
      </c>
      <c r="M1266" s="10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7">
        <v>42762.663194444445</v>
      </c>
      <c r="B1267" s="6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8">
        <v>1971.0</v>
      </c>
      <c r="J1267" s="9">
        <v>50.0</v>
      </c>
      <c r="K1267" s="2" t="s">
        <v>32</v>
      </c>
      <c r="L1267" s="2">
        <v>961.0</v>
      </c>
      <c r="M1267" s="10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6">
        <v>42762.924305555556</v>
      </c>
      <c r="B1268" s="6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8">
        <v>1994.0</v>
      </c>
      <c r="J1268" s="9">
        <v>27.0</v>
      </c>
      <c r="K1268" s="2" t="s">
        <v>20</v>
      </c>
      <c r="L1268" s="2">
        <v>932.0</v>
      </c>
      <c r="M1268" s="10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6">
        <v>42763.458333333336</v>
      </c>
      <c r="B1269" s="7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8">
        <v>1978.0</v>
      </c>
      <c r="J1269" s="9">
        <v>43.0</v>
      </c>
      <c r="K1269" s="2" t="s">
        <v>25</v>
      </c>
      <c r="L1269" s="2">
        <v>990.0</v>
      </c>
      <c r="M1269" s="10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7">
        <v>42764.584027777775</v>
      </c>
      <c r="B1270" s="7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8">
        <v>1984.0</v>
      </c>
      <c r="J1270" s="9">
        <v>37.0</v>
      </c>
      <c r="K1270" s="2" t="s">
        <v>25</v>
      </c>
      <c r="L1270" s="2">
        <v>973.0</v>
      </c>
      <c r="M1270" s="10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7">
        <v>42764.584027777775</v>
      </c>
      <c r="B1271" s="7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8">
        <v>1984.0</v>
      </c>
      <c r="J1271" s="9">
        <v>37.0</v>
      </c>
      <c r="K1271" s="2" t="s">
        <v>25</v>
      </c>
      <c r="L1271" s="2">
        <v>963.0</v>
      </c>
      <c r="M1271" s="10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7">
        <v>42764.643055555556</v>
      </c>
      <c r="B1272" s="7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8">
        <v>1985.0</v>
      </c>
      <c r="J1272" s="9">
        <v>36.0</v>
      </c>
      <c r="K1272" s="2" t="s">
        <v>25</v>
      </c>
      <c r="L1272" s="2">
        <v>953.0</v>
      </c>
      <c r="M1272" s="10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7">
        <v>42764.90694444445</v>
      </c>
      <c r="B1273" s="7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8">
        <v>1993.0</v>
      </c>
      <c r="J1273" s="9">
        <v>28.0</v>
      </c>
      <c r="K1273" s="2" t="s">
        <v>20</v>
      </c>
      <c r="L1273" s="2">
        <v>952.0</v>
      </c>
      <c r="M1273" s="10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6">
        <v>42765.61944444444</v>
      </c>
      <c r="B1274" s="7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8">
        <v>1950.0</v>
      </c>
      <c r="J1274" s="9">
        <v>71.0</v>
      </c>
      <c r="K1274" s="2" t="s">
        <v>61</v>
      </c>
      <c r="L1274" s="2">
        <v>951.0</v>
      </c>
      <c r="M1274" s="10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7">
        <v>42767.53125</v>
      </c>
      <c r="B1275" s="6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8">
        <v>1960.0</v>
      </c>
      <c r="J1275" s="9">
        <v>61.0</v>
      </c>
      <c r="K1275" s="2" t="s">
        <v>36</v>
      </c>
      <c r="L1275" s="2">
        <v>976.0</v>
      </c>
      <c r="M1275" s="10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6">
        <v>42768.518055555556</v>
      </c>
      <c r="B1276" s="6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8">
        <v>1970.0</v>
      </c>
      <c r="J1276" s="9">
        <v>51.0</v>
      </c>
      <c r="K1276" s="2" t="s">
        <v>32</v>
      </c>
      <c r="L1276" s="2">
        <v>969.0</v>
      </c>
      <c r="M1276" s="10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6">
        <v>42769.43194444444</v>
      </c>
      <c r="B1277" s="7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8">
        <v>1977.0</v>
      </c>
      <c r="J1277" s="9">
        <v>44.0</v>
      </c>
      <c r="K1277" s="2" t="s">
        <v>25</v>
      </c>
      <c r="L1277" s="2">
        <v>973.0</v>
      </c>
      <c r="M1277" s="10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7">
        <v>42769.486805555556</v>
      </c>
      <c r="B1278" s="6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8">
        <v>1985.0</v>
      </c>
      <c r="J1278" s="9">
        <v>36.0</v>
      </c>
      <c r="K1278" s="2" t="s">
        <v>25</v>
      </c>
      <c r="L1278" s="2">
        <v>971.0</v>
      </c>
      <c r="M1278" s="10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7">
        <v>42770.05625</v>
      </c>
      <c r="B1279" s="7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8">
        <v>1987.0</v>
      </c>
      <c r="J1279" s="9">
        <v>34.0</v>
      </c>
      <c r="K1279" s="2" t="s">
        <v>20</v>
      </c>
      <c r="L1279" s="2">
        <v>942.0</v>
      </c>
      <c r="M1279" s="10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6">
        <v>42770.7875</v>
      </c>
      <c r="B1280" s="6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8">
        <v>1989.0</v>
      </c>
      <c r="J1280" s="9">
        <v>32.0</v>
      </c>
      <c r="K1280" s="2" t="s">
        <v>20</v>
      </c>
      <c r="L1280" s="2">
        <v>959.0</v>
      </c>
      <c r="M1280" s="10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7">
        <v>42772.540972222225</v>
      </c>
      <c r="B1281" s="7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8">
        <v>1960.0</v>
      </c>
      <c r="J1281" s="9">
        <v>61.0</v>
      </c>
      <c r="K1281" s="2" t="s">
        <v>36</v>
      </c>
      <c r="L1281" s="2">
        <v>957.0</v>
      </c>
      <c r="M1281" s="10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7">
        <v>42773.36111111111</v>
      </c>
      <c r="B1282" s="7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8">
        <v>1977.0</v>
      </c>
      <c r="J1282" s="9">
        <v>44.0</v>
      </c>
      <c r="K1282" s="2" t="s">
        <v>25</v>
      </c>
      <c r="L1282" s="2">
        <v>967.0</v>
      </c>
      <c r="M1282" s="10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6">
        <v>42774.66875</v>
      </c>
      <c r="B1283" s="7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8">
        <v>1987.0</v>
      </c>
      <c r="J1283" s="9">
        <v>34.0</v>
      </c>
      <c r="K1283" s="2" t="s">
        <v>20</v>
      </c>
      <c r="L1283" s="2">
        <v>954.0</v>
      </c>
      <c r="M1283" s="10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7">
        <v>42774.669444444444</v>
      </c>
      <c r="B1284" s="7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8">
        <v>1988.0</v>
      </c>
      <c r="J1284" s="9">
        <v>33.0</v>
      </c>
      <c r="K1284" s="2" t="s">
        <v>20</v>
      </c>
      <c r="L1284" s="2">
        <v>945.0</v>
      </c>
      <c r="M1284" s="10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7">
        <v>42774.71111111111</v>
      </c>
      <c r="B1285" s="7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8">
        <v>1990.0</v>
      </c>
      <c r="J1285" s="9">
        <v>31.0</v>
      </c>
      <c r="K1285" s="2" t="s">
        <v>20</v>
      </c>
      <c r="L1285" s="2">
        <v>945.0</v>
      </c>
      <c r="M1285" s="10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6">
        <v>42774.80694444444</v>
      </c>
      <c r="B1286" s="7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8">
        <v>1984.0</v>
      </c>
      <c r="J1286" s="9">
        <v>37.0</v>
      </c>
      <c r="K1286" s="2" t="s">
        <v>25</v>
      </c>
      <c r="L1286" s="2">
        <v>990.0</v>
      </c>
      <c r="M1286" s="10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7">
        <v>42777.625</v>
      </c>
      <c r="B1287" s="7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8">
        <v>1988.0</v>
      </c>
      <c r="J1287" s="9">
        <v>33.0</v>
      </c>
      <c r="K1287" s="2" t="s">
        <v>20</v>
      </c>
      <c r="L1287" s="2">
        <v>952.0</v>
      </c>
      <c r="M1287" s="10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7">
        <v>42777.77777777778</v>
      </c>
      <c r="B1288" s="7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8">
        <v>1993.0</v>
      </c>
      <c r="J1288" s="9">
        <v>28.0</v>
      </c>
      <c r="K1288" s="2" t="s">
        <v>20</v>
      </c>
      <c r="L1288" s="2">
        <v>934.0</v>
      </c>
      <c r="M1288" s="10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7">
        <v>42777.88055555556</v>
      </c>
      <c r="B1289" s="7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8">
        <v>1984.0</v>
      </c>
      <c r="J1289" s="9">
        <v>37.0</v>
      </c>
      <c r="K1289" s="2" t="s">
        <v>25</v>
      </c>
      <c r="L1289" s="2">
        <v>953.0</v>
      </c>
      <c r="M1289" s="10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7">
        <v>42779.334027777775</v>
      </c>
      <c r="B1290" s="7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8">
        <v>1985.0</v>
      </c>
      <c r="J1290" s="9">
        <v>36.0</v>
      </c>
      <c r="K1290" s="2" t="s">
        <v>25</v>
      </c>
      <c r="L1290" s="2">
        <v>966.0</v>
      </c>
      <c r="M1290" s="10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7">
        <v>42780.53888888889</v>
      </c>
      <c r="B1291" s="7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8">
        <v>1986.0</v>
      </c>
      <c r="J1291" s="9">
        <v>35.0</v>
      </c>
      <c r="K1291" s="2" t="s">
        <v>25</v>
      </c>
      <c r="L1291" s="2">
        <v>982.0</v>
      </c>
      <c r="M1291" s="10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7">
        <v>42781.32152777778</v>
      </c>
      <c r="B1292" s="7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8">
        <v>1997.0</v>
      </c>
      <c r="J1292" s="9">
        <v>24.0</v>
      </c>
      <c r="K1292" s="2" t="s">
        <v>81</v>
      </c>
      <c r="L1292" s="2">
        <v>974.0</v>
      </c>
      <c r="M1292" s="10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7">
        <v>42781.694444444445</v>
      </c>
      <c r="B1293" s="6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8">
        <v>1983.0</v>
      </c>
      <c r="J1293" s="9">
        <v>38.0</v>
      </c>
      <c r="K1293" s="2" t="s">
        <v>25</v>
      </c>
      <c r="L1293" s="2">
        <v>976.0</v>
      </c>
      <c r="M1293" s="10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7">
        <v>42781.825</v>
      </c>
      <c r="B1294" s="7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8">
        <v>1983.0</v>
      </c>
      <c r="J1294" s="9">
        <v>38.0</v>
      </c>
      <c r="K1294" s="2" t="s">
        <v>25</v>
      </c>
      <c r="L1294" s="2">
        <v>955.0</v>
      </c>
      <c r="M1294" s="10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6">
        <v>42781.83819444444</v>
      </c>
      <c r="B1295" s="6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8">
        <v>1981.0</v>
      </c>
      <c r="J1295" s="9">
        <v>40.0</v>
      </c>
      <c r="K1295" s="2" t="s">
        <v>25</v>
      </c>
      <c r="L1295" s="2">
        <v>974.0</v>
      </c>
      <c r="M1295" s="10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7">
        <v>42782.32708333333</v>
      </c>
      <c r="B1296" s="7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8">
        <v>1969.0</v>
      </c>
      <c r="J1296" s="9">
        <v>52.0</v>
      </c>
      <c r="K1296" s="2" t="s">
        <v>32</v>
      </c>
      <c r="L1296" s="2">
        <v>990.0</v>
      </c>
      <c r="M1296" s="10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7">
        <v>42782.333333333336</v>
      </c>
      <c r="B1297" s="7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8">
        <v>1997.0</v>
      </c>
      <c r="J1297" s="9">
        <v>24.0</v>
      </c>
      <c r="K1297" s="2" t="s">
        <v>81</v>
      </c>
      <c r="L1297" s="2">
        <v>952.0</v>
      </c>
      <c r="M1297" s="10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7">
        <v>42782.38333333333</v>
      </c>
      <c r="B1298" s="7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8">
        <v>1965.0</v>
      </c>
      <c r="J1298" s="9">
        <v>56.0</v>
      </c>
      <c r="K1298" s="2" t="s">
        <v>36</v>
      </c>
      <c r="L1298" s="2">
        <v>938.0</v>
      </c>
      <c r="M1298" s="10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7">
        <v>42783.32847222222</v>
      </c>
      <c r="B1299" s="6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8">
        <v>1969.0</v>
      </c>
      <c r="J1299" s="9">
        <v>52.0</v>
      </c>
      <c r="K1299" s="2" t="s">
        <v>32</v>
      </c>
      <c r="L1299" s="2">
        <v>983.0</v>
      </c>
      <c r="M1299" s="10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7">
        <v>42783.80902777778</v>
      </c>
      <c r="B1300" s="7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8">
        <v>1956.0</v>
      </c>
      <c r="J1300" s="9">
        <v>65.0</v>
      </c>
      <c r="K1300" s="2" t="s">
        <v>61</v>
      </c>
      <c r="L1300" s="2">
        <v>963.0</v>
      </c>
      <c r="M1300" s="10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7">
        <v>42784.45277777778</v>
      </c>
      <c r="B1301" s="7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8">
        <v>1984.0</v>
      </c>
      <c r="J1301" s="9">
        <v>37.0</v>
      </c>
      <c r="K1301" s="2" t="s">
        <v>25</v>
      </c>
      <c r="L1301" s="2">
        <v>947.0</v>
      </c>
      <c r="M1301" s="10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6">
        <v>42784.58472222222</v>
      </c>
      <c r="B1302" s="7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8">
        <v>1990.0</v>
      </c>
      <c r="J1302" s="9">
        <v>31.0</v>
      </c>
      <c r="K1302" s="2" t="s">
        <v>20</v>
      </c>
      <c r="L1302" s="2">
        <v>933.0</v>
      </c>
      <c r="M1302" s="10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7">
        <v>42784.603472222225</v>
      </c>
      <c r="B1303" s="7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8">
        <v>1984.0</v>
      </c>
      <c r="J1303" s="9">
        <v>37.0</v>
      </c>
      <c r="K1303" s="2" t="s">
        <v>25</v>
      </c>
      <c r="L1303" s="2">
        <v>934.0</v>
      </c>
      <c r="M1303" s="10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7">
        <v>42784.615277777775</v>
      </c>
      <c r="B1304" s="7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8">
        <v>1985.0</v>
      </c>
      <c r="J1304" s="9">
        <v>36.0</v>
      </c>
      <c r="K1304" s="2" t="s">
        <v>25</v>
      </c>
      <c r="L1304" s="2">
        <v>934.0</v>
      </c>
      <c r="M1304" s="10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6">
        <v>42784.615277777775</v>
      </c>
      <c r="B1305" s="6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8">
        <v>1987.0</v>
      </c>
      <c r="J1305" s="9">
        <v>34.0</v>
      </c>
      <c r="K1305" s="2" t="s">
        <v>20</v>
      </c>
      <c r="L1305" s="2">
        <v>938.0</v>
      </c>
      <c r="M1305" s="10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7">
        <v>42784.74513888889</v>
      </c>
      <c r="B1306" s="7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8">
        <v>1984.0</v>
      </c>
      <c r="J1306" s="9">
        <v>37.0</v>
      </c>
      <c r="K1306" s="2" t="s">
        <v>25</v>
      </c>
      <c r="L1306" s="2">
        <v>966.0</v>
      </c>
      <c r="M1306" s="10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7">
        <v>42785.49166666667</v>
      </c>
      <c r="B1307" s="7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8">
        <v>1982.0</v>
      </c>
      <c r="J1307" s="9">
        <v>39.0</v>
      </c>
      <c r="K1307" s="2" t="s">
        <v>25</v>
      </c>
      <c r="L1307" s="2">
        <v>953.0</v>
      </c>
      <c r="M1307" s="10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7">
        <v>42785.49166666667</v>
      </c>
      <c r="B1308" s="7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8">
        <v>1985.0</v>
      </c>
      <c r="J1308" s="9">
        <v>36.0</v>
      </c>
      <c r="K1308" s="2" t="s">
        <v>25</v>
      </c>
      <c r="L1308" s="2">
        <v>954.0</v>
      </c>
      <c r="M1308" s="10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7">
        <v>42785.67638888889</v>
      </c>
      <c r="B1309" s="6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8">
        <v>1979.0</v>
      </c>
      <c r="J1309" s="9">
        <v>42.0</v>
      </c>
      <c r="K1309" s="2" t="s">
        <v>25</v>
      </c>
      <c r="L1309" s="2">
        <v>956.0</v>
      </c>
      <c r="M1309" s="10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6">
        <v>42786.251388888886</v>
      </c>
      <c r="B1310" s="7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8">
        <v>1984.0</v>
      </c>
      <c r="J1310" s="9">
        <v>37.0</v>
      </c>
      <c r="K1310" s="2" t="s">
        <v>25</v>
      </c>
      <c r="L1310" s="2">
        <v>936.0</v>
      </c>
      <c r="M1310" s="10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7">
        <v>42786.385416666664</v>
      </c>
      <c r="B1311" s="7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8">
        <v>1990.0</v>
      </c>
      <c r="J1311" s="9">
        <v>31.0</v>
      </c>
      <c r="K1311" s="2" t="s">
        <v>20</v>
      </c>
      <c r="L1311" s="2">
        <v>977.0</v>
      </c>
      <c r="M1311" s="10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7">
        <v>42786.53611111111</v>
      </c>
      <c r="B1312" s="6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8">
        <v>1991.0</v>
      </c>
      <c r="J1312" s="9">
        <v>30.0</v>
      </c>
      <c r="K1312" s="2" t="s">
        <v>20</v>
      </c>
      <c r="L1312" s="2">
        <v>946.0</v>
      </c>
      <c r="M1312" s="10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7">
        <v>42786.589583333334</v>
      </c>
      <c r="B1313" s="7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8">
        <v>1990.0</v>
      </c>
      <c r="J1313" s="9">
        <v>31.0</v>
      </c>
      <c r="K1313" s="2" t="s">
        <v>20</v>
      </c>
      <c r="L1313" s="2">
        <v>986.0</v>
      </c>
      <c r="M1313" s="10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7">
        <v>42787.754166666666</v>
      </c>
      <c r="B1314" s="6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8">
        <v>1971.0</v>
      </c>
      <c r="J1314" s="9">
        <v>50.0</v>
      </c>
      <c r="K1314" s="2" t="s">
        <v>32</v>
      </c>
      <c r="L1314" s="2">
        <v>962.0</v>
      </c>
      <c r="M1314" s="10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7">
        <v>42788.38125</v>
      </c>
      <c r="B1315" s="7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8">
        <v>1969.0</v>
      </c>
      <c r="J1315" s="9">
        <v>52.0</v>
      </c>
      <c r="K1315" s="2" t="s">
        <v>32</v>
      </c>
      <c r="L1315" s="2">
        <v>987.0</v>
      </c>
      <c r="M1315" s="10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6">
        <v>42788.55972222222</v>
      </c>
      <c r="B1316" s="7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8">
        <v>1984.0</v>
      </c>
      <c r="J1316" s="9">
        <v>37.0</v>
      </c>
      <c r="K1316" s="2" t="s">
        <v>25</v>
      </c>
      <c r="L1316" s="2">
        <v>980.0</v>
      </c>
      <c r="M1316" s="10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7">
        <v>42788.70763888889</v>
      </c>
      <c r="B1317" s="7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8">
        <v>1984.0</v>
      </c>
      <c r="J1317" s="9">
        <v>37.0</v>
      </c>
      <c r="K1317" s="2" t="s">
        <v>25</v>
      </c>
      <c r="L1317" s="2">
        <v>936.0</v>
      </c>
      <c r="M1317" s="10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6">
        <v>42788.80069444444</v>
      </c>
      <c r="B1318" s="6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8">
        <v>1989.0</v>
      </c>
      <c r="J1318" s="9">
        <v>32.0</v>
      </c>
      <c r="K1318" s="2" t="s">
        <v>20</v>
      </c>
      <c r="L1318" s="2">
        <v>943.0</v>
      </c>
      <c r="M1318" s="10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6">
        <v>42789.53472222222</v>
      </c>
      <c r="B1319" s="7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8">
        <v>1971.0</v>
      </c>
      <c r="J1319" s="9">
        <v>50.0</v>
      </c>
      <c r="K1319" s="2" t="s">
        <v>32</v>
      </c>
      <c r="L1319" s="2">
        <v>974.0</v>
      </c>
      <c r="M1319" s="10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7">
        <v>42789.54861111111</v>
      </c>
      <c r="B1320" s="6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8">
        <v>1979.0</v>
      </c>
      <c r="J1320" s="9">
        <v>42.0</v>
      </c>
      <c r="K1320" s="2" t="s">
        <v>25</v>
      </c>
      <c r="L1320" s="2">
        <v>938.0</v>
      </c>
      <c r="M1320" s="10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7">
        <v>42789.72083333333</v>
      </c>
      <c r="B1321" s="7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8">
        <v>1968.0</v>
      </c>
      <c r="J1321" s="9">
        <v>53.0</v>
      </c>
      <c r="K1321" s="2" t="s">
        <v>32</v>
      </c>
      <c r="L1321" s="2">
        <v>976.0</v>
      </c>
      <c r="M1321" s="10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6">
        <v>42789.80069444444</v>
      </c>
      <c r="B1322" s="7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8">
        <v>1984.0</v>
      </c>
      <c r="J1322" s="9">
        <v>37.0</v>
      </c>
      <c r="K1322" s="2" t="s">
        <v>25</v>
      </c>
      <c r="L1322" s="2">
        <v>948.0</v>
      </c>
      <c r="M1322" s="10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7">
        <v>42790.29722222222</v>
      </c>
      <c r="B1323" s="6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8">
        <v>1987.0</v>
      </c>
      <c r="J1323" s="9">
        <v>34.0</v>
      </c>
      <c r="K1323" s="2" t="s">
        <v>20</v>
      </c>
      <c r="L1323" s="2">
        <v>942.0</v>
      </c>
      <c r="M1323" s="10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7">
        <v>42790.39097222222</v>
      </c>
      <c r="B1324" s="7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8">
        <v>1984.0</v>
      </c>
      <c r="J1324" s="9">
        <v>37.0</v>
      </c>
      <c r="K1324" s="2" t="s">
        <v>25</v>
      </c>
      <c r="L1324" s="2">
        <v>974.0</v>
      </c>
      <c r="M1324" s="10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7">
        <v>42790.57847222222</v>
      </c>
      <c r="B1325" s="7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8">
        <v>1962.0</v>
      </c>
      <c r="J1325" s="9">
        <v>59.0</v>
      </c>
      <c r="K1325" s="2" t="s">
        <v>36</v>
      </c>
      <c r="L1325" s="2">
        <v>952.0</v>
      </c>
      <c r="M1325" s="10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7">
        <v>42791.481944444444</v>
      </c>
      <c r="B1326" s="7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8">
        <v>1985.0</v>
      </c>
      <c r="J1326" s="9">
        <v>36.0</v>
      </c>
      <c r="K1326" s="2" t="s">
        <v>25</v>
      </c>
      <c r="L1326" s="2">
        <v>941.0</v>
      </c>
      <c r="M1326" s="10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6">
        <v>42791.61666666667</v>
      </c>
      <c r="B1327" s="7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8">
        <v>1986.0</v>
      </c>
      <c r="J1327" s="9">
        <v>35.0</v>
      </c>
      <c r="K1327" s="2" t="s">
        <v>25</v>
      </c>
      <c r="L1327" s="2">
        <v>986.0</v>
      </c>
      <c r="M1327" s="10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7">
        <v>42791.65138888889</v>
      </c>
      <c r="B1328" s="7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8">
        <v>1980.0</v>
      </c>
      <c r="J1328" s="9">
        <v>41.0</v>
      </c>
      <c r="K1328" s="2" t="s">
        <v>25</v>
      </c>
      <c r="L1328" s="2">
        <v>948.0</v>
      </c>
      <c r="M1328" s="10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7">
        <v>42793.70763888889</v>
      </c>
      <c r="B1329" s="7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8">
        <v>1991.0</v>
      </c>
      <c r="J1329" s="9">
        <v>30.0</v>
      </c>
      <c r="K1329" s="2" t="s">
        <v>20</v>
      </c>
      <c r="L1329" s="2">
        <v>942.0</v>
      </c>
      <c r="M1329" s="10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7">
        <v>42795.22708333333</v>
      </c>
      <c r="B1330" s="7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8">
        <v>1984.0</v>
      </c>
      <c r="J1330" s="9">
        <v>37.0</v>
      </c>
      <c r="K1330" s="2" t="s">
        <v>25</v>
      </c>
      <c r="L1330" s="2">
        <v>970.0</v>
      </c>
      <c r="M1330" s="10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6">
        <v>42795.322916666664</v>
      </c>
      <c r="B1331" s="6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8">
        <v>1976.0</v>
      </c>
      <c r="J1331" s="9">
        <v>45.0</v>
      </c>
      <c r="K1331" s="2" t="s">
        <v>32</v>
      </c>
      <c r="L1331" s="2">
        <v>939.0</v>
      </c>
      <c r="M1331" s="10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7">
        <v>42795.705555555556</v>
      </c>
      <c r="B1332" s="7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8">
        <v>1961.0</v>
      </c>
      <c r="J1332" s="9">
        <v>60.0</v>
      </c>
      <c r="K1332" s="2" t="s">
        <v>36</v>
      </c>
      <c r="L1332" s="2">
        <v>978.0</v>
      </c>
      <c r="M1332" s="10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7">
        <v>42795.71319444444</v>
      </c>
      <c r="B1333" s="6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8">
        <v>1998.0</v>
      </c>
      <c r="J1333" s="9">
        <v>23.0</v>
      </c>
      <c r="K1333" s="2" t="s">
        <v>81</v>
      </c>
      <c r="L1333" s="2">
        <v>970.0</v>
      </c>
      <c r="M1333" s="10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6">
        <v>42795.75069444445</v>
      </c>
      <c r="B1334" s="7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8">
        <v>1976.0</v>
      </c>
      <c r="J1334" s="9">
        <v>45.0</v>
      </c>
      <c r="K1334" s="2" t="s">
        <v>32</v>
      </c>
      <c r="L1334" s="2">
        <v>949.0</v>
      </c>
      <c r="M1334" s="10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6">
        <v>42795.760416666664</v>
      </c>
      <c r="B1335" s="6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8">
        <v>1959.0</v>
      </c>
      <c r="J1335" s="9">
        <v>62.0</v>
      </c>
      <c r="K1335" s="2" t="s">
        <v>36</v>
      </c>
      <c r="L1335" s="2">
        <v>943.0</v>
      </c>
      <c r="M1335" s="10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7">
        <v>42795.760416666664</v>
      </c>
      <c r="B1336" s="7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8">
        <v>1986.0</v>
      </c>
      <c r="J1336" s="9">
        <v>35.0</v>
      </c>
      <c r="K1336" s="2" t="s">
        <v>25</v>
      </c>
      <c r="L1336" s="2">
        <v>934.0</v>
      </c>
      <c r="M1336" s="10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6">
        <v>42795.763194444444</v>
      </c>
      <c r="B1337" s="7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8">
        <v>1989.0</v>
      </c>
      <c r="J1337" s="9">
        <v>32.0</v>
      </c>
      <c r="K1337" s="2" t="s">
        <v>20</v>
      </c>
      <c r="L1337" s="2">
        <v>975.0</v>
      </c>
      <c r="M1337" s="10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6">
        <v>42795.78402777778</v>
      </c>
      <c r="B1338" s="7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8">
        <v>1987.0</v>
      </c>
      <c r="J1338" s="9">
        <v>34.0</v>
      </c>
      <c r="K1338" s="2" t="s">
        <v>20</v>
      </c>
      <c r="L1338" s="2">
        <v>956.0</v>
      </c>
      <c r="M1338" s="10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7">
        <v>42796.73263888889</v>
      </c>
      <c r="B1339" s="7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8">
        <v>1990.0</v>
      </c>
      <c r="J1339" s="9">
        <v>31.0</v>
      </c>
      <c r="K1339" s="2" t="s">
        <v>20</v>
      </c>
      <c r="L1339" s="2">
        <v>969.0</v>
      </c>
      <c r="M1339" s="10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7">
        <v>42796.92152777778</v>
      </c>
      <c r="B1340" s="7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8">
        <v>1994.0</v>
      </c>
      <c r="J1340" s="9">
        <v>27.0</v>
      </c>
      <c r="K1340" s="2" t="s">
        <v>20</v>
      </c>
      <c r="L1340" s="2">
        <v>930.0</v>
      </c>
      <c r="M1340" s="10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7">
        <v>42797.33888888889</v>
      </c>
      <c r="B1341" s="7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8">
        <v>1971.0</v>
      </c>
      <c r="J1341" s="9">
        <v>50.0</v>
      </c>
      <c r="K1341" s="2" t="s">
        <v>32</v>
      </c>
      <c r="L1341" s="2">
        <v>936.0</v>
      </c>
      <c r="M1341" s="10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7">
        <v>42797.350694444445</v>
      </c>
      <c r="B1342" s="7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8">
        <v>1988.0</v>
      </c>
      <c r="J1342" s="9">
        <v>33.0</v>
      </c>
      <c r="K1342" s="2" t="s">
        <v>20</v>
      </c>
      <c r="L1342" s="2">
        <v>932.0</v>
      </c>
      <c r="M1342" s="10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7">
        <v>42797.37222222222</v>
      </c>
      <c r="B1343" s="7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8">
        <v>1994.0</v>
      </c>
      <c r="J1343" s="9">
        <v>27.0</v>
      </c>
      <c r="K1343" s="2" t="s">
        <v>20</v>
      </c>
      <c r="L1343" s="2">
        <v>966.0</v>
      </c>
      <c r="M1343" s="10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6">
        <v>42797.54027777778</v>
      </c>
      <c r="B1344" s="7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8">
        <v>1980.0</v>
      </c>
      <c r="J1344" s="9">
        <v>41.0</v>
      </c>
      <c r="K1344" s="2" t="s">
        <v>25</v>
      </c>
      <c r="L1344" s="2">
        <v>957.0</v>
      </c>
      <c r="M1344" s="10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7">
        <v>42797.74722222222</v>
      </c>
      <c r="B1345" s="7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8">
        <v>1990.0</v>
      </c>
      <c r="J1345" s="9">
        <v>31.0</v>
      </c>
      <c r="K1345" s="2" t="s">
        <v>20</v>
      </c>
      <c r="L1345" s="2">
        <v>946.0</v>
      </c>
      <c r="M1345" s="10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6">
        <v>42797.777083333334</v>
      </c>
      <c r="B1346" s="7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8">
        <v>1988.0</v>
      </c>
      <c r="J1346" s="9">
        <v>33.0</v>
      </c>
      <c r="K1346" s="2" t="s">
        <v>20</v>
      </c>
      <c r="L1346" s="2">
        <v>954.0</v>
      </c>
      <c r="M1346" s="10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7">
        <v>42798.669444444444</v>
      </c>
      <c r="B1347" s="7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8">
        <v>1988.0</v>
      </c>
      <c r="J1347" s="9">
        <v>33.0</v>
      </c>
      <c r="K1347" s="2" t="s">
        <v>20</v>
      </c>
      <c r="L1347" s="2">
        <v>989.0</v>
      </c>
      <c r="M1347" s="10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7">
        <v>42799.52638888889</v>
      </c>
      <c r="B1348" s="7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8">
        <v>1991.0</v>
      </c>
      <c r="J1348" s="9">
        <v>30.0</v>
      </c>
      <c r="K1348" s="2" t="s">
        <v>20</v>
      </c>
      <c r="L1348" s="2">
        <v>937.0</v>
      </c>
      <c r="M1348" s="10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6">
        <v>42799.53611111111</v>
      </c>
      <c r="B1349" s="7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8">
        <v>1972.0</v>
      </c>
      <c r="J1349" s="9">
        <v>49.0</v>
      </c>
      <c r="K1349" s="2" t="s">
        <v>32</v>
      </c>
      <c r="L1349" s="2">
        <v>945.0</v>
      </c>
      <c r="M1349" s="10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7">
        <v>42800.325694444444</v>
      </c>
      <c r="B1350" s="6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8">
        <v>1969.0</v>
      </c>
      <c r="J1350" s="9">
        <v>52.0</v>
      </c>
      <c r="K1350" s="2" t="s">
        <v>32</v>
      </c>
      <c r="L1350" s="2">
        <v>948.0</v>
      </c>
      <c r="M1350" s="10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6">
        <v>42800.40694444445</v>
      </c>
      <c r="B1351" s="7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8">
        <v>1989.0</v>
      </c>
      <c r="J1351" s="9">
        <v>32.0</v>
      </c>
      <c r="K1351" s="2" t="s">
        <v>20</v>
      </c>
      <c r="L1351" s="2">
        <v>956.0</v>
      </c>
      <c r="M1351" s="10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6">
        <v>42800.93819444445</v>
      </c>
      <c r="B1352" s="7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8">
        <v>1985.0</v>
      </c>
      <c r="J1352" s="9">
        <v>36.0</v>
      </c>
      <c r="K1352" s="2" t="s">
        <v>25</v>
      </c>
      <c r="L1352" s="2">
        <v>956.0</v>
      </c>
      <c r="M1352" s="10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7">
        <v>42801.35833333333</v>
      </c>
      <c r="B1353" s="7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8">
        <v>1977.0</v>
      </c>
      <c r="J1353" s="9">
        <v>44.0</v>
      </c>
      <c r="K1353" s="2" t="s">
        <v>25</v>
      </c>
      <c r="L1353" s="2">
        <v>953.0</v>
      </c>
      <c r="M1353" s="10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7">
        <v>42801.36319444444</v>
      </c>
      <c r="B1354" s="7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8">
        <v>1982.0</v>
      </c>
      <c r="J1354" s="9">
        <v>39.0</v>
      </c>
      <c r="K1354" s="2" t="s">
        <v>25</v>
      </c>
      <c r="L1354" s="2">
        <v>936.0</v>
      </c>
      <c r="M1354" s="10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7">
        <v>42801.88402777778</v>
      </c>
      <c r="B1355" s="7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8">
        <v>1986.0</v>
      </c>
      <c r="J1355" s="9">
        <v>35.0</v>
      </c>
      <c r="K1355" s="2" t="s">
        <v>25</v>
      </c>
      <c r="L1355" s="2">
        <v>974.0</v>
      </c>
      <c r="M1355" s="10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7">
        <v>42802.34652777778</v>
      </c>
      <c r="B1356" s="7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8">
        <v>1991.0</v>
      </c>
      <c r="J1356" s="9">
        <v>30.0</v>
      </c>
      <c r="K1356" s="2" t="s">
        <v>20</v>
      </c>
      <c r="L1356" s="2">
        <v>954.0</v>
      </c>
      <c r="M1356" s="10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7">
        <v>42802.35138888889</v>
      </c>
      <c r="B1357" s="7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8">
        <v>1991.0</v>
      </c>
      <c r="J1357" s="9">
        <v>30.0</v>
      </c>
      <c r="K1357" s="2" t="s">
        <v>20</v>
      </c>
      <c r="L1357" s="2">
        <v>930.0</v>
      </c>
      <c r="M1357" s="10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6">
        <v>42802.364583333336</v>
      </c>
      <c r="B1358" s="6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8">
        <v>1954.0</v>
      </c>
      <c r="J1358" s="9">
        <v>67.0</v>
      </c>
      <c r="K1358" s="2" t="s">
        <v>61</v>
      </c>
      <c r="L1358" s="2">
        <v>977.0</v>
      </c>
      <c r="M1358" s="10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7">
        <v>42802.76527777778</v>
      </c>
      <c r="B1359" s="7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8">
        <v>1971.0</v>
      </c>
      <c r="J1359" s="9">
        <v>50.0</v>
      </c>
      <c r="K1359" s="2" t="s">
        <v>32</v>
      </c>
      <c r="L1359" s="2">
        <v>959.0</v>
      </c>
      <c r="M1359" s="10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6">
        <v>42802.79305555556</v>
      </c>
      <c r="B1360" s="6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8">
        <v>1978.0</v>
      </c>
      <c r="J1360" s="9">
        <v>43.0</v>
      </c>
      <c r="K1360" s="2" t="s">
        <v>25</v>
      </c>
      <c r="L1360" s="2">
        <v>977.0</v>
      </c>
      <c r="M1360" s="10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7">
        <v>42802.81875</v>
      </c>
      <c r="B1361" s="7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8">
        <v>1974.0</v>
      </c>
      <c r="J1361" s="9">
        <v>47.0</v>
      </c>
      <c r="K1361" s="2" t="s">
        <v>32</v>
      </c>
      <c r="L1361" s="2">
        <v>977.0</v>
      </c>
      <c r="M1361" s="10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6">
        <v>42803.245833333334</v>
      </c>
      <c r="B1362" s="7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8">
        <v>1961.0</v>
      </c>
      <c r="J1362" s="9">
        <v>60.0</v>
      </c>
      <c r="K1362" s="2" t="s">
        <v>36</v>
      </c>
      <c r="L1362" s="2">
        <v>950.0</v>
      </c>
      <c r="M1362" s="10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6">
        <v>42803.35902777778</v>
      </c>
      <c r="B1363" s="7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8">
        <v>1983.0</v>
      </c>
      <c r="J1363" s="9">
        <v>38.0</v>
      </c>
      <c r="K1363" s="2" t="s">
        <v>25</v>
      </c>
      <c r="L1363" s="2">
        <v>985.0</v>
      </c>
      <c r="M1363" s="10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6">
        <v>42803.42638888889</v>
      </c>
      <c r="B1364" s="7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8">
        <v>1989.0</v>
      </c>
      <c r="J1364" s="9">
        <v>32.0</v>
      </c>
      <c r="K1364" s="2" t="s">
        <v>20</v>
      </c>
      <c r="L1364" s="2">
        <v>934.0</v>
      </c>
      <c r="M1364" s="10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7">
        <v>42803.75069444445</v>
      </c>
      <c r="B1365" s="7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8">
        <v>1969.0</v>
      </c>
      <c r="J1365" s="9">
        <v>52.0</v>
      </c>
      <c r="K1365" s="2" t="s">
        <v>32</v>
      </c>
      <c r="L1365" s="2">
        <v>972.0</v>
      </c>
      <c r="M1365" s="10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7">
        <v>42803.759722222225</v>
      </c>
      <c r="B1366" s="6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8">
        <v>1987.0</v>
      </c>
      <c r="J1366" s="9">
        <v>34.0</v>
      </c>
      <c r="K1366" s="2" t="s">
        <v>20</v>
      </c>
      <c r="L1366" s="2">
        <v>931.0</v>
      </c>
      <c r="M1366" s="10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7">
        <v>42804.770833333336</v>
      </c>
      <c r="B1367" s="6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8">
        <v>1980.0</v>
      </c>
      <c r="J1367" s="9">
        <v>41.0</v>
      </c>
      <c r="K1367" s="2" t="s">
        <v>25</v>
      </c>
      <c r="L1367" s="2">
        <v>987.0</v>
      </c>
      <c r="M1367" s="10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7">
        <v>42805.85763888889</v>
      </c>
      <c r="B1368" s="7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8">
        <v>1968.0</v>
      </c>
      <c r="J1368" s="9">
        <v>53.0</v>
      </c>
      <c r="K1368" s="2" t="s">
        <v>32</v>
      </c>
      <c r="L1368" s="2">
        <v>969.0</v>
      </c>
      <c r="M1368" s="10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7">
        <v>42806.575</v>
      </c>
      <c r="B1369" s="7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8">
        <v>1994.0</v>
      </c>
      <c r="J1369" s="9">
        <v>27.0</v>
      </c>
      <c r="K1369" s="2" t="s">
        <v>20</v>
      </c>
      <c r="L1369" s="2">
        <v>961.0</v>
      </c>
      <c r="M1369" s="10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6">
        <v>42807.775</v>
      </c>
      <c r="B1370" s="7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8">
        <v>1987.0</v>
      </c>
      <c r="J1370" s="9">
        <v>34.0</v>
      </c>
      <c r="K1370" s="2" t="s">
        <v>20</v>
      </c>
      <c r="L1370" s="2">
        <v>970.0</v>
      </c>
      <c r="M1370" s="10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7">
        <v>42814.71597222222</v>
      </c>
      <c r="B1371" s="7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8">
        <v>1984.0</v>
      </c>
      <c r="J1371" s="9">
        <v>37.0</v>
      </c>
      <c r="K1371" s="2" t="s">
        <v>25</v>
      </c>
      <c r="L1371" s="2">
        <v>943.0</v>
      </c>
      <c r="M1371" s="10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7">
        <v>42814.760416666664</v>
      </c>
      <c r="B1372" s="7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8">
        <v>1969.0</v>
      </c>
      <c r="J1372" s="9">
        <v>52.0</v>
      </c>
      <c r="K1372" s="2" t="s">
        <v>32</v>
      </c>
      <c r="L1372" s="2">
        <v>982.0</v>
      </c>
      <c r="M1372" s="10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7">
        <v>42814.842361111114</v>
      </c>
      <c r="B1373" s="7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8">
        <v>1983.0</v>
      </c>
      <c r="J1373" s="9">
        <v>38.0</v>
      </c>
      <c r="K1373" s="2" t="s">
        <v>25</v>
      </c>
      <c r="L1373" s="2">
        <v>941.0</v>
      </c>
      <c r="M1373" s="10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7">
        <v>42815.32916666667</v>
      </c>
      <c r="B1374" s="6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8">
        <v>1989.0</v>
      </c>
      <c r="J1374" s="9">
        <v>32.0</v>
      </c>
      <c r="K1374" s="2" t="s">
        <v>20</v>
      </c>
      <c r="L1374" s="2">
        <v>939.0</v>
      </c>
      <c r="M1374" s="10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7">
        <v>42815.38055555556</v>
      </c>
      <c r="B1375" s="7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8">
        <v>1954.0</v>
      </c>
      <c r="J1375" s="9">
        <v>67.0</v>
      </c>
      <c r="K1375" s="2" t="s">
        <v>61</v>
      </c>
      <c r="L1375" s="2">
        <v>979.0</v>
      </c>
      <c r="M1375" s="10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7">
        <v>42815.50625</v>
      </c>
      <c r="B1376" s="6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8">
        <v>1954.0</v>
      </c>
      <c r="J1376" s="9">
        <v>67.0</v>
      </c>
      <c r="K1376" s="2" t="s">
        <v>61</v>
      </c>
      <c r="L1376" s="2">
        <v>978.0</v>
      </c>
      <c r="M1376" s="10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7">
        <v>42815.65347222222</v>
      </c>
      <c r="B1377" s="7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8">
        <v>1966.0</v>
      </c>
      <c r="J1377" s="9">
        <v>55.0</v>
      </c>
      <c r="K1377" s="2" t="s">
        <v>36</v>
      </c>
      <c r="L1377" s="2">
        <v>964.0</v>
      </c>
      <c r="M1377" s="10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6">
        <v>42815.736805555556</v>
      </c>
      <c r="B1378" s="7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8">
        <v>1963.0</v>
      </c>
      <c r="J1378" s="9">
        <v>58.0</v>
      </c>
      <c r="K1378" s="2" t="s">
        <v>36</v>
      </c>
      <c r="L1378" s="2">
        <v>984.0</v>
      </c>
      <c r="M1378" s="10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6">
        <v>42815.75902777778</v>
      </c>
      <c r="B1379" s="7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8">
        <v>1978.0</v>
      </c>
      <c r="J1379" s="9">
        <v>43.0</v>
      </c>
      <c r="K1379" s="2" t="s">
        <v>25</v>
      </c>
      <c r="L1379" s="2">
        <v>982.0</v>
      </c>
      <c r="M1379" s="10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7">
        <v>42815.86875</v>
      </c>
      <c r="B1380" s="7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8">
        <v>1986.0</v>
      </c>
      <c r="J1380" s="9">
        <v>35.0</v>
      </c>
      <c r="K1380" s="2" t="s">
        <v>25</v>
      </c>
      <c r="L1380" s="2">
        <v>956.0</v>
      </c>
      <c r="M1380" s="10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7">
        <v>42817.35138888889</v>
      </c>
      <c r="B1381" s="7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8">
        <v>1969.0</v>
      </c>
      <c r="J1381" s="9">
        <v>52.0</v>
      </c>
      <c r="K1381" s="2" t="s">
        <v>32</v>
      </c>
      <c r="L1381" s="2">
        <v>939.0</v>
      </c>
      <c r="M1381" s="10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7">
        <v>42817.37013888889</v>
      </c>
      <c r="B1382" s="7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8">
        <v>1987.0</v>
      </c>
      <c r="J1382" s="9">
        <v>34.0</v>
      </c>
      <c r="K1382" s="2" t="s">
        <v>20</v>
      </c>
      <c r="L1382" s="2">
        <v>989.0</v>
      </c>
      <c r="M1382" s="10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6">
        <v>42817.521527777775</v>
      </c>
      <c r="B1383" s="7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8">
        <v>1976.0</v>
      </c>
      <c r="J1383" s="9">
        <v>45.0</v>
      </c>
      <c r="K1383" s="2" t="s">
        <v>32</v>
      </c>
      <c r="L1383" s="2">
        <v>979.0</v>
      </c>
      <c r="M1383" s="10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6">
        <v>42817.677777777775</v>
      </c>
      <c r="B1384" s="7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8">
        <v>1954.0</v>
      </c>
      <c r="J1384" s="9">
        <v>67.0</v>
      </c>
      <c r="K1384" s="2" t="s">
        <v>61</v>
      </c>
      <c r="L1384" s="2">
        <v>975.0</v>
      </c>
      <c r="M1384" s="10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6">
        <v>42817.75902777778</v>
      </c>
      <c r="B1385" s="7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8">
        <v>1987.0</v>
      </c>
      <c r="J1385" s="9">
        <v>34.0</v>
      </c>
      <c r="K1385" s="2" t="s">
        <v>20</v>
      </c>
      <c r="L1385" s="2">
        <v>949.0</v>
      </c>
      <c r="M1385" s="10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7">
        <v>42817.768055555556</v>
      </c>
      <c r="B1386" s="6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8">
        <v>1957.0</v>
      </c>
      <c r="J1386" s="9">
        <v>64.0</v>
      </c>
      <c r="K1386" s="2" t="s">
        <v>36</v>
      </c>
      <c r="L1386" s="2">
        <v>955.0</v>
      </c>
      <c r="M1386" s="10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7">
        <v>42818.40416666667</v>
      </c>
      <c r="B1387" s="7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8">
        <v>1969.0</v>
      </c>
      <c r="J1387" s="9">
        <v>52.0</v>
      </c>
      <c r="K1387" s="2" t="s">
        <v>32</v>
      </c>
      <c r="L1387" s="2">
        <v>967.0</v>
      </c>
      <c r="M1387" s="10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7">
        <v>42818.580555555556</v>
      </c>
      <c r="B1388" s="6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8">
        <v>1962.0</v>
      </c>
      <c r="J1388" s="9">
        <v>59.0</v>
      </c>
      <c r="K1388" s="2" t="s">
        <v>36</v>
      </c>
      <c r="L1388" s="2">
        <v>973.0</v>
      </c>
      <c r="M1388" s="10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7">
        <v>42818.66111111111</v>
      </c>
      <c r="B1389" s="6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8">
        <v>1979.0</v>
      </c>
      <c r="J1389" s="9">
        <v>42.0</v>
      </c>
      <c r="K1389" s="2" t="s">
        <v>25</v>
      </c>
      <c r="L1389" s="2">
        <v>955.0</v>
      </c>
      <c r="M1389" s="10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7">
        <v>42819.774305555555</v>
      </c>
      <c r="B1390" s="6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8">
        <v>1968.0</v>
      </c>
      <c r="J1390" s="9">
        <v>53.0</v>
      </c>
      <c r="K1390" s="2" t="s">
        <v>32</v>
      </c>
      <c r="L1390" s="2">
        <v>939.0</v>
      </c>
      <c r="M1390" s="10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7">
        <v>42820.50208333333</v>
      </c>
      <c r="B1391" s="6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8">
        <v>1977.0</v>
      </c>
      <c r="J1391" s="9">
        <v>44.0</v>
      </c>
      <c r="K1391" s="2" t="s">
        <v>25</v>
      </c>
      <c r="L1391" s="2">
        <v>938.0</v>
      </c>
      <c r="M1391" s="10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7">
        <v>42820.6625</v>
      </c>
      <c r="B1392" s="7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8">
        <v>1984.0</v>
      </c>
      <c r="J1392" s="9">
        <v>37.0</v>
      </c>
      <c r="K1392" s="2" t="s">
        <v>25</v>
      </c>
      <c r="L1392" s="2">
        <v>941.0</v>
      </c>
      <c r="M1392" s="10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7">
        <v>42821.580555555556</v>
      </c>
      <c r="B1393" s="7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8">
        <v>1962.0</v>
      </c>
      <c r="J1393" s="9">
        <v>59.0</v>
      </c>
      <c r="K1393" s="2" t="s">
        <v>36</v>
      </c>
      <c r="L1393" s="2">
        <v>988.0</v>
      </c>
      <c r="M1393" s="10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7">
        <v>42821.77638888889</v>
      </c>
      <c r="B1394" s="7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8">
        <v>1979.0</v>
      </c>
      <c r="J1394" s="9">
        <v>42.0</v>
      </c>
      <c r="K1394" s="2" t="s">
        <v>25</v>
      </c>
      <c r="L1394" s="2">
        <v>936.0</v>
      </c>
      <c r="M1394" s="10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7">
        <v>42822.28402777778</v>
      </c>
      <c r="B1395" s="7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8">
        <v>1987.0</v>
      </c>
      <c r="J1395" s="9">
        <v>34.0</v>
      </c>
      <c r="K1395" s="2" t="s">
        <v>20</v>
      </c>
      <c r="L1395" s="2">
        <v>958.0</v>
      </c>
      <c r="M1395" s="10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7">
        <v>42822.42291666667</v>
      </c>
      <c r="B1396" s="7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8">
        <v>1994.0</v>
      </c>
      <c r="J1396" s="9">
        <v>27.0</v>
      </c>
      <c r="K1396" s="2" t="s">
        <v>20</v>
      </c>
      <c r="L1396" s="2">
        <v>981.0</v>
      </c>
      <c r="M1396" s="10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6">
        <v>42823.53055555555</v>
      </c>
      <c r="B1397" s="6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8">
        <v>1976.0</v>
      </c>
      <c r="J1397" s="9">
        <v>45.0</v>
      </c>
      <c r="K1397" s="2" t="s">
        <v>32</v>
      </c>
      <c r="L1397" s="2">
        <v>956.0</v>
      </c>
      <c r="M1397" s="10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7">
        <v>42823.58819444444</v>
      </c>
      <c r="B1398" s="7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8">
        <v>1962.0</v>
      </c>
      <c r="J1398" s="9">
        <v>59.0</v>
      </c>
      <c r="K1398" s="2" t="s">
        <v>36</v>
      </c>
      <c r="L1398" s="2">
        <v>956.0</v>
      </c>
      <c r="M1398" s="10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7">
        <v>42824.325</v>
      </c>
      <c r="B1399" s="7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8">
        <v>1985.0</v>
      </c>
      <c r="J1399" s="9">
        <v>36.0</v>
      </c>
      <c r="K1399" s="2" t="s">
        <v>25</v>
      </c>
      <c r="L1399" s="2">
        <v>936.0</v>
      </c>
      <c r="M1399" s="10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7">
        <v>42824.325694444444</v>
      </c>
      <c r="B1400" s="7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8">
        <v>1985.0</v>
      </c>
      <c r="J1400" s="9">
        <v>36.0</v>
      </c>
      <c r="K1400" s="2" t="s">
        <v>25</v>
      </c>
      <c r="L1400" s="2">
        <v>940.0</v>
      </c>
      <c r="M1400" s="10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7">
        <v>42824.339583333334</v>
      </c>
      <c r="B1401" s="7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8">
        <v>1972.0</v>
      </c>
      <c r="J1401" s="9">
        <v>49.0</v>
      </c>
      <c r="K1401" s="2" t="s">
        <v>32</v>
      </c>
      <c r="L1401" s="2">
        <v>932.0</v>
      </c>
      <c r="M1401" s="10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7">
        <v>42824.57986111111</v>
      </c>
      <c r="B1402" s="7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8">
        <v>1962.0</v>
      </c>
      <c r="J1402" s="9">
        <v>59.0</v>
      </c>
      <c r="K1402" s="2" t="s">
        <v>36</v>
      </c>
      <c r="L1402" s="2">
        <v>964.0</v>
      </c>
      <c r="M1402" s="10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7">
        <v>42824.756944444445</v>
      </c>
      <c r="B1403" s="7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8">
        <v>1969.0</v>
      </c>
      <c r="J1403" s="9">
        <v>52.0</v>
      </c>
      <c r="K1403" s="2" t="s">
        <v>32</v>
      </c>
      <c r="L1403" s="2">
        <v>938.0</v>
      </c>
      <c r="M1403" s="10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6">
        <v>42825.46875</v>
      </c>
      <c r="B1404" s="7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8">
        <v>1975.0</v>
      </c>
      <c r="J1404" s="9">
        <v>46.0</v>
      </c>
      <c r="K1404" s="2" t="s">
        <v>32</v>
      </c>
      <c r="L1404" s="2">
        <v>932.0</v>
      </c>
      <c r="M1404" s="10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7">
        <v>42825.763194444444</v>
      </c>
      <c r="B1405" s="7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8">
        <v>1971.0</v>
      </c>
      <c r="J1405" s="9">
        <v>50.0</v>
      </c>
      <c r="K1405" s="2" t="s">
        <v>32</v>
      </c>
      <c r="L1405" s="2">
        <v>946.0</v>
      </c>
      <c r="M1405" s="10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7">
        <v>42736.62986111111</v>
      </c>
      <c r="B1406" s="6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8">
        <v>1954.0</v>
      </c>
      <c r="J1406" s="9">
        <v>67.0</v>
      </c>
      <c r="K1406" s="2" t="s">
        <v>61</v>
      </c>
      <c r="L1406" s="2">
        <v>887.0</v>
      </c>
      <c r="M1406" s="10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6">
        <v>42738.36388888889</v>
      </c>
      <c r="B1407" s="7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8">
        <v>1983.0</v>
      </c>
      <c r="J1407" s="9">
        <v>38.0</v>
      </c>
      <c r="K1407" s="2" t="s">
        <v>25</v>
      </c>
      <c r="L1407" s="2">
        <v>874.0</v>
      </c>
      <c r="M1407" s="10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7">
        <v>42739.32013888889</v>
      </c>
      <c r="B1408" s="6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8">
        <v>1989.0</v>
      </c>
      <c r="J1408" s="9">
        <v>32.0</v>
      </c>
      <c r="K1408" s="2" t="s">
        <v>20</v>
      </c>
      <c r="L1408" s="2">
        <v>892.0</v>
      </c>
      <c r="M1408" s="10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7">
        <v>42739.82708333333</v>
      </c>
      <c r="B1409" s="6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8">
        <v>1991.0</v>
      </c>
      <c r="J1409" s="9">
        <v>30.0</v>
      </c>
      <c r="K1409" s="2" t="s">
        <v>20</v>
      </c>
      <c r="L1409" s="2">
        <v>900.0</v>
      </c>
      <c r="M1409" s="10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6">
        <v>42741.885416666664</v>
      </c>
      <c r="B1410" s="7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8">
        <v>1990.0</v>
      </c>
      <c r="J1410" s="9">
        <v>31.0</v>
      </c>
      <c r="K1410" s="2" t="s">
        <v>20</v>
      </c>
      <c r="L1410" s="2">
        <v>889.0</v>
      </c>
      <c r="M1410" s="10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7">
        <v>42744.245833333334</v>
      </c>
      <c r="B1411" s="7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8">
        <v>1979.0</v>
      </c>
      <c r="J1411" s="9">
        <v>42.0</v>
      </c>
      <c r="K1411" s="2" t="s">
        <v>25</v>
      </c>
      <c r="L1411" s="2">
        <v>882.0</v>
      </c>
      <c r="M1411" s="10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6">
        <v>42744.72708333333</v>
      </c>
      <c r="B1412" s="7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8">
        <v>1984.0</v>
      </c>
      <c r="J1412" s="9">
        <v>37.0</v>
      </c>
      <c r="K1412" s="2" t="s">
        <v>25</v>
      </c>
      <c r="L1412" s="2">
        <v>892.0</v>
      </c>
      <c r="M1412" s="10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7">
        <v>42745.74652777778</v>
      </c>
      <c r="B1413" s="7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8">
        <v>1967.0</v>
      </c>
      <c r="J1413" s="9">
        <v>54.0</v>
      </c>
      <c r="K1413" s="2" t="s">
        <v>32</v>
      </c>
      <c r="L1413" s="2">
        <v>882.0</v>
      </c>
      <c r="M1413" s="10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6">
        <v>42746.35625</v>
      </c>
      <c r="B1414" s="7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8">
        <v>1983.0</v>
      </c>
      <c r="J1414" s="9">
        <v>38.0</v>
      </c>
      <c r="K1414" s="2" t="s">
        <v>25</v>
      </c>
      <c r="L1414" s="2">
        <v>876.0</v>
      </c>
      <c r="M1414" s="10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7">
        <v>42746.509722222225</v>
      </c>
      <c r="B1415" s="6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8">
        <v>1985.0</v>
      </c>
      <c r="J1415" s="9">
        <v>36.0</v>
      </c>
      <c r="K1415" s="2" t="s">
        <v>25</v>
      </c>
      <c r="L1415" s="2">
        <v>893.0</v>
      </c>
      <c r="M1415" s="10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7">
        <v>42746.510416666664</v>
      </c>
      <c r="B1416" s="6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8">
        <v>1982.0</v>
      </c>
      <c r="J1416" s="9">
        <v>39.0</v>
      </c>
      <c r="K1416" s="2" t="s">
        <v>25</v>
      </c>
      <c r="L1416" s="2">
        <v>918.0</v>
      </c>
      <c r="M1416" s="10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6">
        <v>42746.69236111111</v>
      </c>
      <c r="B1417" s="7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8">
        <v>1963.0</v>
      </c>
      <c r="J1417" s="9">
        <v>58.0</v>
      </c>
      <c r="K1417" s="2" t="s">
        <v>36</v>
      </c>
      <c r="L1417" s="2">
        <v>874.0</v>
      </c>
      <c r="M1417" s="10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6">
        <v>42747.24930555555</v>
      </c>
      <c r="B1418" s="6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8">
        <v>1979.0</v>
      </c>
      <c r="J1418" s="9">
        <v>42.0</v>
      </c>
      <c r="K1418" s="2" t="s">
        <v>25</v>
      </c>
      <c r="L1418" s="2">
        <v>890.0</v>
      </c>
      <c r="M1418" s="10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7">
        <v>42747.58472222222</v>
      </c>
      <c r="B1419" s="6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8">
        <v>1984.0</v>
      </c>
      <c r="J1419" s="9">
        <v>37.0</v>
      </c>
      <c r="K1419" s="2" t="s">
        <v>25</v>
      </c>
      <c r="L1419" s="2">
        <v>916.0</v>
      </c>
      <c r="M1419" s="10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7">
        <v>42747.675</v>
      </c>
      <c r="B1420" s="7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8">
        <v>1981.0</v>
      </c>
      <c r="J1420" s="9">
        <v>40.0</v>
      </c>
      <c r="K1420" s="2" t="s">
        <v>25</v>
      </c>
      <c r="L1420" s="2">
        <v>918.0</v>
      </c>
      <c r="M1420" s="10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7">
        <v>42747.720138888886</v>
      </c>
      <c r="B1421" s="7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8">
        <v>1981.0</v>
      </c>
      <c r="J1421" s="9">
        <v>40.0</v>
      </c>
      <c r="K1421" s="2" t="s">
        <v>25</v>
      </c>
      <c r="L1421" s="2">
        <v>921.0</v>
      </c>
      <c r="M1421" s="10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7">
        <v>42747.81597222222</v>
      </c>
      <c r="B1422" s="7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8">
        <v>1991.0</v>
      </c>
      <c r="J1422" s="9">
        <v>30.0</v>
      </c>
      <c r="K1422" s="2" t="s">
        <v>20</v>
      </c>
      <c r="L1422" s="2">
        <v>921.0</v>
      </c>
      <c r="M1422" s="10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7">
        <v>42748.35277777778</v>
      </c>
      <c r="B1423" s="7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8">
        <v>1969.0</v>
      </c>
      <c r="J1423" s="9">
        <v>52.0</v>
      </c>
      <c r="K1423" s="2" t="s">
        <v>32</v>
      </c>
      <c r="L1423" s="2">
        <v>902.0</v>
      </c>
      <c r="M1423" s="10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7">
        <v>42748.768055555556</v>
      </c>
      <c r="B1424" s="7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8">
        <v>1971.0</v>
      </c>
      <c r="J1424" s="9">
        <v>50.0</v>
      </c>
      <c r="K1424" s="2" t="s">
        <v>32</v>
      </c>
      <c r="L1424" s="2">
        <v>881.0</v>
      </c>
      <c r="M1424" s="10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7">
        <v>42748.94513888889</v>
      </c>
      <c r="B1425" s="7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8">
        <v>1993.0</v>
      </c>
      <c r="J1425" s="9">
        <v>28.0</v>
      </c>
      <c r="K1425" s="2" t="s">
        <v>20</v>
      </c>
      <c r="L1425" s="2">
        <v>914.0</v>
      </c>
      <c r="M1425" s="10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7">
        <v>42750.29652777778</v>
      </c>
      <c r="B1426" s="6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8">
        <v>1982.0</v>
      </c>
      <c r="J1426" s="9">
        <v>39.0</v>
      </c>
      <c r="K1426" s="2" t="s">
        <v>25</v>
      </c>
      <c r="L1426" s="2">
        <v>886.0</v>
      </c>
      <c r="M1426" s="10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6">
        <v>42750.68958333333</v>
      </c>
      <c r="B1427" s="7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8">
        <v>1964.0</v>
      </c>
      <c r="J1427" s="9">
        <v>57.0</v>
      </c>
      <c r="K1427" s="2" t="s">
        <v>36</v>
      </c>
      <c r="L1427" s="2">
        <v>906.0</v>
      </c>
      <c r="M1427" s="10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7">
        <v>42751.66805555556</v>
      </c>
      <c r="B1428" s="6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8">
        <v>1983.0</v>
      </c>
      <c r="J1428" s="9">
        <v>38.0</v>
      </c>
      <c r="K1428" s="2" t="s">
        <v>25</v>
      </c>
      <c r="L1428" s="2">
        <v>921.0</v>
      </c>
      <c r="M1428" s="10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7">
        <v>42751.71875</v>
      </c>
      <c r="B1429" s="7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8">
        <v>1986.0</v>
      </c>
      <c r="J1429" s="9">
        <v>35.0</v>
      </c>
      <c r="K1429" s="2" t="s">
        <v>25</v>
      </c>
      <c r="L1429" s="2">
        <v>906.0</v>
      </c>
      <c r="M1429" s="10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7">
        <v>42752.35208333333</v>
      </c>
      <c r="B1430" s="6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8">
        <v>1981.0</v>
      </c>
      <c r="J1430" s="9">
        <v>40.0</v>
      </c>
      <c r="K1430" s="2" t="s">
        <v>25</v>
      </c>
      <c r="L1430" s="2">
        <v>884.0</v>
      </c>
      <c r="M1430" s="10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7">
        <v>42752.629166666666</v>
      </c>
      <c r="B1431" s="7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8">
        <v>1982.0</v>
      </c>
      <c r="J1431" s="9">
        <v>39.0</v>
      </c>
      <c r="K1431" s="2" t="s">
        <v>25</v>
      </c>
      <c r="L1431" s="2">
        <v>874.0</v>
      </c>
      <c r="M1431" s="10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7">
        <v>42752.71111111111</v>
      </c>
      <c r="B1432" s="7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8">
        <v>1967.0</v>
      </c>
      <c r="J1432" s="9">
        <v>54.0</v>
      </c>
      <c r="K1432" s="2" t="s">
        <v>32</v>
      </c>
      <c r="L1432" s="2">
        <v>886.0</v>
      </c>
      <c r="M1432" s="10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7">
        <v>42753.36875</v>
      </c>
      <c r="B1433" s="7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8">
        <v>1981.0</v>
      </c>
      <c r="J1433" s="9">
        <v>40.0</v>
      </c>
      <c r="K1433" s="2" t="s">
        <v>25</v>
      </c>
      <c r="L1433" s="2">
        <v>897.0</v>
      </c>
      <c r="M1433" s="10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7">
        <v>42753.60277777778</v>
      </c>
      <c r="B1434" s="7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8">
        <v>1988.0</v>
      </c>
      <c r="J1434" s="9">
        <v>33.0</v>
      </c>
      <c r="K1434" s="2" t="s">
        <v>20</v>
      </c>
      <c r="L1434" s="2">
        <v>872.0</v>
      </c>
      <c r="M1434" s="10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7">
        <v>42753.61875</v>
      </c>
      <c r="B1435" s="7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8">
        <v>1975.0</v>
      </c>
      <c r="J1435" s="9">
        <v>46.0</v>
      </c>
      <c r="K1435" s="2" t="s">
        <v>32</v>
      </c>
      <c r="L1435" s="2">
        <v>902.0</v>
      </c>
      <c r="M1435" s="10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7">
        <v>42753.78888888889</v>
      </c>
      <c r="B1436" s="6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8">
        <v>1987.0</v>
      </c>
      <c r="J1436" s="9">
        <v>34.0</v>
      </c>
      <c r="K1436" s="2" t="s">
        <v>20</v>
      </c>
      <c r="L1436" s="2">
        <v>892.0</v>
      </c>
      <c r="M1436" s="10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6">
        <v>42753.81458333333</v>
      </c>
      <c r="B1437" s="6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8">
        <v>1973.0</v>
      </c>
      <c r="J1437" s="9">
        <v>48.0</v>
      </c>
      <c r="K1437" s="2" t="s">
        <v>32</v>
      </c>
      <c r="L1437" s="2">
        <v>879.0</v>
      </c>
      <c r="M1437" s="10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7">
        <v>42754.36041666667</v>
      </c>
      <c r="B1438" s="7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8">
        <v>1988.0</v>
      </c>
      <c r="J1438" s="9">
        <v>33.0</v>
      </c>
      <c r="K1438" s="2" t="s">
        <v>20</v>
      </c>
      <c r="L1438" s="2">
        <v>895.0</v>
      </c>
      <c r="M1438" s="10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7">
        <v>42754.794444444444</v>
      </c>
      <c r="B1439" s="7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8">
        <v>1984.0</v>
      </c>
      <c r="J1439" s="9">
        <v>37.0</v>
      </c>
      <c r="K1439" s="2" t="s">
        <v>25</v>
      </c>
      <c r="L1439" s="2">
        <v>903.0</v>
      </c>
      <c r="M1439" s="10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7">
        <v>42754.81319444445</v>
      </c>
      <c r="B1440" s="7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8">
        <v>1990.0</v>
      </c>
      <c r="J1440" s="9">
        <v>31.0</v>
      </c>
      <c r="K1440" s="2" t="s">
        <v>20</v>
      </c>
      <c r="L1440" s="2">
        <v>873.0</v>
      </c>
      <c r="M1440" s="10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7">
        <v>42755.248611111114</v>
      </c>
      <c r="B1441" s="7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8">
        <v>1979.0</v>
      </c>
      <c r="J1441" s="9">
        <v>42.0</v>
      </c>
      <c r="K1441" s="2" t="s">
        <v>25</v>
      </c>
      <c r="L1441" s="2">
        <v>873.0</v>
      </c>
      <c r="M1441" s="10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6">
        <v>42755.37152777778</v>
      </c>
      <c r="B1442" s="6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8">
        <v>1983.0</v>
      </c>
      <c r="J1442" s="9">
        <v>38.0</v>
      </c>
      <c r="K1442" s="2" t="s">
        <v>25</v>
      </c>
      <c r="L1442" s="2">
        <v>918.0</v>
      </c>
      <c r="M1442" s="10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7">
        <v>42756.42013888889</v>
      </c>
      <c r="B1443" s="6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8">
        <v>1976.0</v>
      </c>
      <c r="J1443" s="9">
        <v>45.0</v>
      </c>
      <c r="K1443" s="2" t="s">
        <v>32</v>
      </c>
      <c r="L1443" s="2">
        <v>904.0</v>
      </c>
      <c r="M1443" s="10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6">
        <v>42756.44513888889</v>
      </c>
      <c r="B1444" s="7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8">
        <v>1978.0</v>
      </c>
      <c r="J1444" s="9">
        <v>43.0</v>
      </c>
      <c r="K1444" s="2" t="s">
        <v>25</v>
      </c>
      <c r="L1444" s="2">
        <v>913.0</v>
      </c>
      <c r="M1444" s="10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6">
        <v>42756.518055555556</v>
      </c>
      <c r="B1445" s="6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8">
        <v>1977.0</v>
      </c>
      <c r="J1445" s="9">
        <v>44.0</v>
      </c>
      <c r="K1445" s="2" t="s">
        <v>25</v>
      </c>
      <c r="L1445" s="2">
        <v>876.0</v>
      </c>
      <c r="M1445" s="10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6">
        <v>42756.98541666667</v>
      </c>
      <c r="B1446" s="7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8">
        <v>1990.0</v>
      </c>
      <c r="J1446" s="9">
        <v>31.0</v>
      </c>
      <c r="K1446" s="2" t="s">
        <v>20</v>
      </c>
      <c r="L1446" s="2">
        <v>877.0</v>
      </c>
      <c r="M1446" s="10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7">
        <v>42758.40416666667</v>
      </c>
      <c r="B1447" s="7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8">
        <v>1983.0</v>
      </c>
      <c r="J1447" s="9">
        <v>38.0</v>
      </c>
      <c r="K1447" s="2" t="s">
        <v>25</v>
      </c>
      <c r="L1447" s="2">
        <v>899.0</v>
      </c>
      <c r="M1447" s="10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7">
        <v>42758.625</v>
      </c>
      <c r="B1448" s="7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8">
        <v>1973.0</v>
      </c>
      <c r="J1448" s="9">
        <v>48.0</v>
      </c>
      <c r="K1448" s="2" t="s">
        <v>32</v>
      </c>
      <c r="L1448" s="2">
        <v>876.0</v>
      </c>
      <c r="M1448" s="10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7">
        <v>42760.54652777778</v>
      </c>
      <c r="B1449" s="6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8">
        <v>1984.0</v>
      </c>
      <c r="J1449" s="9">
        <v>37.0</v>
      </c>
      <c r="K1449" s="2" t="s">
        <v>25</v>
      </c>
      <c r="L1449" s="2">
        <v>881.0</v>
      </c>
      <c r="M1449" s="10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7">
        <v>42760.711805555555</v>
      </c>
      <c r="B1450" s="7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8">
        <v>1987.0</v>
      </c>
      <c r="J1450" s="9">
        <v>34.0</v>
      </c>
      <c r="K1450" s="2" t="s">
        <v>20</v>
      </c>
      <c r="L1450" s="2">
        <v>887.0</v>
      </c>
      <c r="M1450" s="10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7">
        <v>42761.79652777778</v>
      </c>
      <c r="B1451" s="7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8">
        <v>1971.0</v>
      </c>
      <c r="J1451" s="9">
        <v>50.0</v>
      </c>
      <c r="K1451" s="2" t="s">
        <v>32</v>
      </c>
      <c r="L1451" s="2">
        <v>918.0</v>
      </c>
      <c r="M1451" s="10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6">
        <v>42763.40625</v>
      </c>
      <c r="B1452" s="7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8">
        <v>1987.0</v>
      </c>
      <c r="J1452" s="9">
        <v>34.0</v>
      </c>
      <c r="K1452" s="2" t="s">
        <v>20</v>
      </c>
      <c r="L1452" s="2">
        <v>879.0</v>
      </c>
      <c r="M1452" s="10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7">
        <v>42763.91875</v>
      </c>
      <c r="B1453" s="7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8">
        <v>1988.0</v>
      </c>
      <c r="J1453" s="9">
        <v>33.0</v>
      </c>
      <c r="K1453" s="2" t="s">
        <v>20</v>
      </c>
      <c r="L1453" s="2">
        <v>904.0</v>
      </c>
      <c r="M1453" s="10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7">
        <v>42765.34652777778</v>
      </c>
      <c r="B1454" s="7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8">
        <v>1969.0</v>
      </c>
      <c r="J1454" s="9">
        <v>52.0</v>
      </c>
      <c r="K1454" s="2" t="s">
        <v>32</v>
      </c>
      <c r="L1454" s="2">
        <v>897.0</v>
      </c>
      <c r="M1454" s="10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6">
        <v>42765.35763888889</v>
      </c>
      <c r="B1455" s="7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8">
        <v>1987.0</v>
      </c>
      <c r="J1455" s="9">
        <v>34.0</v>
      </c>
      <c r="K1455" s="2" t="s">
        <v>20</v>
      </c>
      <c r="L1455" s="2">
        <v>873.0</v>
      </c>
      <c r="M1455" s="10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7">
        <v>42765.381944444445</v>
      </c>
      <c r="B1456" s="7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8">
        <v>1966.0</v>
      </c>
      <c r="J1456" s="9">
        <v>55.0</v>
      </c>
      <c r="K1456" s="2" t="s">
        <v>36</v>
      </c>
      <c r="L1456" s="2">
        <v>875.0</v>
      </c>
      <c r="M1456" s="10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7">
        <v>42765.42291666667</v>
      </c>
      <c r="B1457" s="7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8">
        <v>1978.0</v>
      </c>
      <c r="J1457" s="9">
        <v>43.0</v>
      </c>
      <c r="K1457" s="2" t="s">
        <v>25</v>
      </c>
      <c r="L1457" s="2">
        <v>896.0</v>
      </c>
      <c r="M1457" s="10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7">
        <v>42765.45416666667</v>
      </c>
      <c r="B1458" s="7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8">
        <v>1960.0</v>
      </c>
      <c r="J1458" s="9">
        <v>61.0</v>
      </c>
      <c r="K1458" s="2" t="s">
        <v>36</v>
      </c>
      <c r="L1458" s="2">
        <v>929.0</v>
      </c>
      <c r="M1458" s="10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6">
        <v>42766.760416666664</v>
      </c>
      <c r="B1459" s="6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8">
        <v>1987.0</v>
      </c>
      <c r="J1459" s="9">
        <v>34.0</v>
      </c>
      <c r="K1459" s="2" t="s">
        <v>20</v>
      </c>
      <c r="L1459" s="2">
        <v>887.0</v>
      </c>
      <c r="M1459" s="10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7">
        <v>42767.339583333334</v>
      </c>
      <c r="B1460" s="7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8">
        <v>1981.0</v>
      </c>
      <c r="J1460" s="9">
        <v>40.0</v>
      </c>
      <c r="K1460" s="2" t="s">
        <v>25</v>
      </c>
      <c r="L1460" s="2">
        <v>872.0</v>
      </c>
      <c r="M1460" s="10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6">
        <v>42767.37291666667</v>
      </c>
      <c r="B1461" s="7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8">
        <v>1987.0</v>
      </c>
      <c r="J1461" s="9">
        <v>34.0</v>
      </c>
      <c r="K1461" s="2" t="s">
        <v>20</v>
      </c>
      <c r="L1461" s="2">
        <v>886.0</v>
      </c>
      <c r="M1461" s="10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7">
        <v>42767.57847222222</v>
      </c>
      <c r="B1462" s="7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8">
        <v>1979.0</v>
      </c>
      <c r="J1462" s="9">
        <v>42.0</v>
      </c>
      <c r="K1462" s="2" t="s">
        <v>25</v>
      </c>
      <c r="L1462" s="2">
        <v>872.0</v>
      </c>
      <c r="M1462" s="10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7">
        <v>42767.60902777778</v>
      </c>
      <c r="B1463" s="6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8">
        <v>1968.0</v>
      </c>
      <c r="J1463" s="9">
        <v>53.0</v>
      </c>
      <c r="K1463" s="2" t="s">
        <v>32</v>
      </c>
      <c r="L1463" s="2">
        <v>880.0</v>
      </c>
      <c r="M1463" s="10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7">
        <v>42768.361805555556</v>
      </c>
      <c r="B1464" s="6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8">
        <v>1982.0</v>
      </c>
      <c r="J1464" s="9">
        <v>39.0</v>
      </c>
      <c r="K1464" s="2" t="s">
        <v>25</v>
      </c>
      <c r="L1464" s="2">
        <v>920.0</v>
      </c>
      <c r="M1464" s="10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7">
        <v>42768.60763888889</v>
      </c>
      <c r="B1465" s="7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8">
        <v>1984.0</v>
      </c>
      <c r="J1465" s="9">
        <v>37.0</v>
      </c>
      <c r="K1465" s="2" t="s">
        <v>25</v>
      </c>
      <c r="L1465" s="2">
        <v>911.0</v>
      </c>
      <c r="M1465" s="10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6">
        <v>42769.65069444444</v>
      </c>
      <c r="B1466" s="7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8">
        <v>1988.0</v>
      </c>
      <c r="J1466" s="9">
        <v>33.0</v>
      </c>
      <c r="K1466" s="2" t="s">
        <v>20</v>
      </c>
      <c r="L1466" s="2">
        <v>879.0</v>
      </c>
      <c r="M1466" s="10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7">
        <v>42772.683333333334</v>
      </c>
      <c r="B1467" s="7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8">
        <v>1984.0</v>
      </c>
      <c r="J1467" s="9">
        <v>37.0</v>
      </c>
      <c r="K1467" s="2" t="s">
        <v>25</v>
      </c>
      <c r="L1467" s="2">
        <v>893.0</v>
      </c>
      <c r="M1467" s="10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7">
        <v>42772.770833333336</v>
      </c>
      <c r="B1468" s="7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8">
        <v>1971.0</v>
      </c>
      <c r="J1468" s="9">
        <v>50.0</v>
      </c>
      <c r="K1468" s="2" t="s">
        <v>32</v>
      </c>
      <c r="L1468" s="2">
        <v>917.0</v>
      </c>
      <c r="M1468" s="10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7">
        <v>42772.78611111111</v>
      </c>
      <c r="B1469" s="7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8">
        <v>1978.0</v>
      </c>
      <c r="J1469" s="9">
        <v>43.0</v>
      </c>
      <c r="K1469" s="2" t="s">
        <v>25</v>
      </c>
      <c r="L1469" s="2">
        <v>873.0</v>
      </c>
      <c r="M1469" s="10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7">
        <v>42772.79722222222</v>
      </c>
      <c r="B1470" s="7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8">
        <v>1979.0</v>
      </c>
      <c r="J1470" s="9">
        <v>42.0</v>
      </c>
      <c r="K1470" s="2" t="s">
        <v>25</v>
      </c>
      <c r="L1470" s="2">
        <v>878.0</v>
      </c>
      <c r="M1470" s="10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6">
        <v>42772.87222222222</v>
      </c>
      <c r="B1471" s="7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8">
        <v>1987.0</v>
      </c>
      <c r="J1471" s="9">
        <v>34.0</v>
      </c>
      <c r="K1471" s="2" t="s">
        <v>20</v>
      </c>
      <c r="L1471" s="2">
        <v>890.0</v>
      </c>
      <c r="M1471" s="10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7">
        <v>42774.36666666667</v>
      </c>
      <c r="B1472" s="6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8">
        <v>1984.0</v>
      </c>
      <c r="J1472" s="9">
        <v>37.0</v>
      </c>
      <c r="K1472" s="2" t="s">
        <v>25</v>
      </c>
      <c r="L1472" s="2">
        <v>899.0</v>
      </c>
      <c r="M1472" s="10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6">
        <v>42774.36666666667</v>
      </c>
      <c r="B1473" s="6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8">
        <v>1991.0</v>
      </c>
      <c r="J1473" s="9">
        <v>30.0</v>
      </c>
      <c r="K1473" s="2" t="s">
        <v>20</v>
      </c>
      <c r="L1473" s="2">
        <v>914.0</v>
      </c>
      <c r="M1473" s="10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7">
        <v>42774.85486111111</v>
      </c>
      <c r="B1474" s="7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8">
        <v>1980.0</v>
      </c>
      <c r="J1474" s="9">
        <v>41.0</v>
      </c>
      <c r="K1474" s="2" t="s">
        <v>25</v>
      </c>
      <c r="L1474" s="2">
        <v>910.0</v>
      </c>
      <c r="M1474" s="10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7">
        <v>42777.634722222225</v>
      </c>
      <c r="B1475" s="7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8">
        <v>1980.0</v>
      </c>
      <c r="J1475" s="9">
        <v>41.0</v>
      </c>
      <c r="K1475" s="2" t="s">
        <v>25</v>
      </c>
      <c r="L1475" s="2">
        <v>873.0</v>
      </c>
      <c r="M1475" s="10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7">
        <v>42777.72152777778</v>
      </c>
      <c r="B1476" s="6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8">
        <v>1984.0</v>
      </c>
      <c r="J1476" s="9">
        <v>37.0</v>
      </c>
      <c r="K1476" s="2" t="s">
        <v>25</v>
      </c>
      <c r="L1476" s="2">
        <v>925.0</v>
      </c>
      <c r="M1476" s="10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7">
        <v>42780.28472222222</v>
      </c>
      <c r="B1477" s="6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8">
        <v>1987.0</v>
      </c>
      <c r="J1477" s="9">
        <v>34.0</v>
      </c>
      <c r="K1477" s="2" t="s">
        <v>20</v>
      </c>
      <c r="L1477" s="2">
        <v>923.0</v>
      </c>
      <c r="M1477" s="10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6">
        <v>42781.26944444444</v>
      </c>
      <c r="B1478" s="7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8">
        <v>1987.0</v>
      </c>
      <c r="J1478" s="9">
        <v>34.0</v>
      </c>
      <c r="K1478" s="2" t="s">
        <v>20</v>
      </c>
      <c r="L1478" s="2">
        <v>875.0</v>
      </c>
      <c r="M1478" s="10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7">
        <v>42781.52847222222</v>
      </c>
      <c r="B1479" s="7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8">
        <v>1960.0</v>
      </c>
      <c r="J1479" s="9">
        <v>61.0</v>
      </c>
      <c r="K1479" s="2" t="s">
        <v>36</v>
      </c>
      <c r="L1479" s="2">
        <v>907.0</v>
      </c>
      <c r="M1479" s="10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7">
        <v>42781.73263888889</v>
      </c>
      <c r="B1480" s="7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8">
        <v>1970.0</v>
      </c>
      <c r="J1480" s="9">
        <v>51.0</v>
      </c>
      <c r="K1480" s="2" t="s">
        <v>32</v>
      </c>
      <c r="L1480" s="2">
        <v>894.0</v>
      </c>
      <c r="M1480" s="10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7">
        <v>42781.92083333333</v>
      </c>
      <c r="B1481" s="7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8">
        <v>1994.0</v>
      </c>
      <c r="J1481" s="9">
        <v>27.0</v>
      </c>
      <c r="K1481" s="2" t="s">
        <v>20</v>
      </c>
      <c r="L1481" s="2">
        <v>882.0</v>
      </c>
      <c r="M1481" s="10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6">
        <v>42782.35972222222</v>
      </c>
      <c r="B1482" s="6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8">
        <v>1964.0</v>
      </c>
      <c r="J1482" s="9">
        <v>57.0</v>
      </c>
      <c r="K1482" s="2" t="s">
        <v>36</v>
      </c>
      <c r="L1482" s="2">
        <v>921.0</v>
      </c>
      <c r="M1482" s="10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7">
        <v>42783.79027777778</v>
      </c>
      <c r="B1483" s="6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8">
        <v>1980.0</v>
      </c>
      <c r="J1483" s="9">
        <v>41.0</v>
      </c>
      <c r="K1483" s="2" t="s">
        <v>25</v>
      </c>
      <c r="L1483" s="2">
        <v>923.0</v>
      </c>
      <c r="M1483" s="10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7">
        <v>42784.739583333336</v>
      </c>
      <c r="B1484" s="7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8">
        <v>1984.0</v>
      </c>
      <c r="J1484" s="9">
        <v>37.0</v>
      </c>
      <c r="K1484" s="2" t="s">
        <v>25</v>
      </c>
      <c r="L1484" s="2">
        <v>890.0</v>
      </c>
      <c r="M1484" s="10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7">
        <v>42785.32847222222</v>
      </c>
      <c r="B1485" s="7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8">
        <v>1977.0</v>
      </c>
      <c r="J1485" s="9">
        <v>44.0</v>
      </c>
      <c r="K1485" s="2" t="s">
        <v>25</v>
      </c>
      <c r="L1485" s="2">
        <v>875.0</v>
      </c>
      <c r="M1485" s="10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7">
        <v>42785.509722222225</v>
      </c>
      <c r="B1486" s="7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8">
        <v>1962.0</v>
      </c>
      <c r="J1486" s="9">
        <v>59.0</v>
      </c>
      <c r="K1486" s="2" t="s">
        <v>36</v>
      </c>
      <c r="L1486" s="2">
        <v>903.0</v>
      </c>
      <c r="M1486" s="10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7">
        <v>42785.67986111111</v>
      </c>
      <c r="B1487" s="7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8">
        <v>1988.0</v>
      </c>
      <c r="J1487" s="9">
        <v>33.0</v>
      </c>
      <c r="K1487" s="2" t="s">
        <v>20</v>
      </c>
      <c r="L1487" s="2">
        <v>904.0</v>
      </c>
      <c r="M1487" s="10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6">
        <v>42785.95138888889</v>
      </c>
      <c r="B1488" s="7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8">
        <v>1984.0</v>
      </c>
      <c r="J1488" s="9">
        <v>37.0</v>
      </c>
      <c r="K1488" s="2" t="s">
        <v>25</v>
      </c>
      <c r="L1488" s="2">
        <v>920.0</v>
      </c>
      <c r="M1488" s="10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7">
        <v>42786.638194444444</v>
      </c>
      <c r="B1489" s="7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8">
        <v>1967.0</v>
      </c>
      <c r="J1489" s="9">
        <v>54.0</v>
      </c>
      <c r="K1489" s="2" t="s">
        <v>32</v>
      </c>
      <c r="L1489" s="2">
        <v>904.0</v>
      </c>
      <c r="M1489" s="10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7">
        <v>42786.91388888889</v>
      </c>
      <c r="B1490" s="7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8">
        <v>1983.0</v>
      </c>
      <c r="J1490" s="9">
        <v>38.0</v>
      </c>
      <c r="K1490" s="2" t="s">
        <v>25</v>
      </c>
      <c r="L1490" s="2">
        <v>893.0</v>
      </c>
      <c r="M1490" s="10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7">
        <v>42787.38125</v>
      </c>
      <c r="B1491" s="7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8">
        <v>1984.0</v>
      </c>
      <c r="J1491" s="9">
        <v>37.0</v>
      </c>
      <c r="K1491" s="2" t="s">
        <v>25</v>
      </c>
      <c r="L1491" s="2">
        <v>896.0</v>
      </c>
      <c r="M1491" s="10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7">
        <v>42787.4625</v>
      </c>
      <c r="B1492" s="7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8">
        <v>1984.0</v>
      </c>
      <c r="J1492" s="9">
        <v>37.0</v>
      </c>
      <c r="K1492" s="2" t="s">
        <v>25</v>
      </c>
      <c r="L1492" s="2">
        <v>927.0</v>
      </c>
      <c r="M1492" s="10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7">
        <v>42788.05</v>
      </c>
      <c r="B1493" s="6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8">
        <v>1988.0</v>
      </c>
      <c r="J1493" s="9">
        <v>33.0</v>
      </c>
      <c r="K1493" s="2" t="s">
        <v>20</v>
      </c>
      <c r="L1493" s="2">
        <v>908.0</v>
      </c>
      <c r="M1493" s="10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6">
        <v>42788.51944444444</v>
      </c>
      <c r="B1494" s="7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8">
        <v>1984.0</v>
      </c>
      <c r="J1494" s="9">
        <v>37.0</v>
      </c>
      <c r="K1494" s="2" t="s">
        <v>25</v>
      </c>
      <c r="L1494" s="2">
        <v>919.0</v>
      </c>
      <c r="M1494" s="10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7">
        <v>42788.53055555555</v>
      </c>
      <c r="B1495" s="7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8">
        <v>1960.0</v>
      </c>
      <c r="J1495" s="9">
        <v>61.0</v>
      </c>
      <c r="K1495" s="2" t="s">
        <v>36</v>
      </c>
      <c r="L1495" s="2">
        <v>924.0</v>
      </c>
      <c r="M1495" s="10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7">
        <v>42788.68541666667</v>
      </c>
      <c r="B1496" s="7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8">
        <v>1991.0</v>
      </c>
      <c r="J1496" s="9">
        <v>30.0</v>
      </c>
      <c r="K1496" s="2" t="s">
        <v>20</v>
      </c>
      <c r="L1496" s="2">
        <v>885.0</v>
      </c>
      <c r="M1496" s="10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7">
        <v>42788.998611111114</v>
      </c>
      <c r="B1497" s="7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8">
        <v>1981.0</v>
      </c>
      <c r="J1497" s="9">
        <v>40.0</v>
      </c>
      <c r="K1497" s="2" t="s">
        <v>25</v>
      </c>
      <c r="L1497" s="2">
        <v>886.0</v>
      </c>
      <c r="M1497" s="10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7">
        <v>42790.313888888886</v>
      </c>
      <c r="B1498" s="7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8">
        <v>1979.0</v>
      </c>
      <c r="J1498" s="9">
        <v>42.0</v>
      </c>
      <c r="K1498" s="2" t="s">
        <v>25</v>
      </c>
      <c r="L1498" s="2">
        <v>874.0</v>
      </c>
      <c r="M1498" s="10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7">
        <v>42790.40277777778</v>
      </c>
      <c r="B1499" s="7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8">
        <v>1969.0</v>
      </c>
      <c r="J1499" s="9">
        <v>52.0</v>
      </c>
      <c r="K1499" s="2" t="s">
        <v>32</v>
      </c>
      <c r="L1499" s="2">
        <v>923.0</v>
      </c>
      <c r="M1499" s="10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7">
        <v>42790.77222222222</v>
      </c>
      <c r="B1500" s="7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8">
        <v>1984.0</v>
      </c>
      <c r="J1500" s="9">
        <v>37.0</v>
      </c>
      <c r="K1500" s="2" t="s">
        <v>25</v>
      </c>
      <c r="L1500" s="2">
        <v>921.0</v>
      </c>
      <c r="M1500" s="10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7">
        <v>42791.430555555555</v>
      </c>
      <c r="B1501" s="7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8">
        <v>1984.0</v>
      </c>
      <c r="J1501" s="9">
        <v>37.0</v>
      </c>
      <c r="K1501" s="2" t="s">
        <v>25</v>
      </c>
      <c r="L1501" s="2">
        <v>889.0</v>
      </c>
      <c r="M1501" s="10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7">
        <v>42791.51666666667</v>
      </c>
      <c r="B1502" s="6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8">
        <v>1984.0</v>
      </c>
      <c r="J1502" s="9">
        <v>37.0</v>
      </c>
      <c r="K1502" s="2" t="s">
        <v>25</v>
      </c>
      <c r="L1502" s="2">
        <v>912.0</v>
      </c>
      <c r="M1502" s="10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7">
        <v>42791.62291666667</v>
      </c>
      <c r="B1503" s="7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8">
        <v>1984.0</v>
      </c>
      <c r="J1503" s="9">
        <v>37.0</v>
      </c>
      <c r="K1503" s="2" t="s">
        <v>25</v>
      </c>
      <c r="L1503" s="2">
        <v>915.0</v>
      </c>
      <c r="M1503" s="10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7">
        <v>42791.62291666667</v>
      </c>
      <c r="B1504" s="7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8">
        <v>1988.0</v>
      </c>
      <c r="J1504" s="9">
        <v>33.0</v>
      </c>
      <c r="K1504" s="2" t="s">
        <v>20</v>
      </c>
      <c r="L1504" s="2">
        <v>928.0</v>
      </c>
      <c r="M1504" s="10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7">
        <v>42792.69236111111</v>
      </c>
      <c r="B1505" s="7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8">
        <v>1983.0</v>
      </c>
      <c r="J1505" s="9">
        <v>38.0</v>
      </c>
      <c r="K1505" s="2" t="s">
        <v>25</v>
      </c>
      <c r="L1505" s="2">
        <v>919.0</v>
      </c>
      <c r="M1505" s="10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7">
        <v>42793.28958333333</v>
      </c>
      <c r="B1506" s="7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8">
        <v>1987.0</v>
      </c>
      <c r="J1506" s="9">
        <v>34.0</v>
      </c>
      <c r="K1506" s="2" t="s">
        <v>20</v>
      </c>
      <c r="L1506" s="2">
        <v>874.0</v>
      </c>
      <c r="M1506" s="10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7">
        <v>42793.66736111111</v>
      </c>
      <c r="B1507" s="7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8">
        <v>1961.0</v>
      </c>
      <c r="J1507" s="9">
        <v>60.0</v>
      </c>
      <c r="K1507" s="2" t="s">
        <v>36</v>
      </c>
      <c r="L1507" s="2">
        <v>910.0</v>
      </c>
      <c r="M1507" s="10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6">
        <v>42793.72708333333</v>
      </c>
      <c r="B1508" s="7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8">
        <v>1980.0</v>
      </c>
      <c r="J1508" s="9">
        <v>41.0</v>
      </c>
      <c r="K1508" s="2" t="s">
        <v>25</v>
      </c>
      <c r="L1508" s="2">
        <v>900.0</v>
      </c>
      <c r="M1508" s="10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6">
        <v>42793.79722222222</v>
      </c>
      <c r="B1509" s="7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8">
        <v>1978.0</v>
      </c>
      <c r="J1509" s="9">
        <v>43.0</v>
      </c>
      <c r="K1509" s="2" t="s">
        <v>25</v>
      </c>
      <c r="L1509" s="2">
        <v>915.0</v>
      </c>
      <c r="M1509" s="10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7">
        <v>42793.97152777778</v>
      </c>
      <c r="B1510" s="7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8">
        <v>1980.0</v>
      </c>
      <c r="J1510" s="9">
        <v>41.0</v>
      </c>
      <c r="K1510" s="2" t="s">
        <v>25</v>
      </c>
      <c r="L1510" s="2">
        <v>923.0</v>
      </c>
      <c r="M1510" s="10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7">
        <v>42793.97222222222</v>
      </c>
      <c r="B1511" s="7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8">
        <v>1993.0</v>
      </c>
      <c r="J1511" s="9">
        <v>28.0</v>
      </c>
      <c r="K1511" s="2" t="s">
        <v>20</v>
      </c>
      <c r="L1511" s="2">
        <v>925.0</v>
      </c>
      <c r="M1511" s="10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6">
        <v>42794.44097222222</v>
      </c>
      <c r="B1512" s="6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8">
        <v>1989.0</v>
      </c>
      <c r="J1512" s="9">
        <v>32.0</v>
      </c>
      <c r="K1512" s="2" t="s">
        <v>20</v>
      </c>
      <c r="L1512" s="2">
        <v>905.0</v>
      </c>
      <c r="M1512" s="10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6">
        <v>42794.57361111111</v>
      </c>
      <c r="B1513" s="6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8">
        <v>1984.0</v>
      </c>
      <c r="J1513" s="9">
        <v>37.0</v>
      </c>
      <c r="K1513" s="2" t="s">
        <v>25</v>
      </c>
      <c r="L1513" s="2">
        <v>895.0</v>
      </c>
      <c r="M1513" s="10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7">
        <v>42795.34722222222</v>
      </c>
      <c r="B1514" s="7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8">
        <v>1990.0</v>
      </c>
      <c r="J1514" s="9">
        <v>31.0</v>
      </c>
      <c r="K1514" s="2" t="s">
        <v>20</v>
      </c>
      <c r="L1514" s="2">
        <v>880.0</v>
      </c>
      <c r="M1514" s="10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6">
        <v>42795.52916666667</v>
      </c>
      <c r="B1515" s="7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8">
        <v>1960.0</v>
      </c>
      <c r="J1515" s="9">
        <v>61.0</v>
      </c>
      <c r="K1515" s="2" t="s">
        <v>36</v>
      </c>
      <c r="L1515" s="2">
        <v>895.0</v>
      </c>
      <c r="M1515" s="10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6">
        <v>42795.71597222222</v>
      </c>
      <c r="B1516" s="7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8">
        <v>1985.0</v>
      </c>
      <c r="J1516" s="9">
        <v>36.0</v>
      </c>
      <c r="K1516" s="2" t="s">
        <v>25</v>
      </c>
      <c r="L1516" s="2">
        <v>884.0</v>
      </c>
      <c r="M1516" s="10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6">
        <v>42796.02569444444</v>
      </c>
      <c r="B1517" s="7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8">
        <v>1987.0</v>
      </c>
      <c r="J1517" s="9">
        <v>34.0</v>
      </c>
      <c r="K1517" s="2" t="s">
        <v>20</v>
      </c>
      <c r="L1517" s="2">
        <v>884.0</v>
      </c>
      <c r="M1517" s="10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7">
        <v>42796.34930555556</v>
      </c>
      <c r="B1518" s="7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8">
        <v>1980.0</v>
      </c>
      <c r="J1518" s="9">
        <v>41.0</v>
      </c>
      <c r="K1518" s="2" t="s">
        <v>25</v>
      </c>
      <c r="L1518" s="2">
        <v>885.0</v>
      </c>
      <c r="M1518" s="10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7">
        <v>42796.356944444444</v>
      </c>
      <c r="B1519" s="7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8">
        <v>1990.0</v>
      </c>
      <c r="J1519" s="9">
        <v>31.0</v>
      </c>
      <c r="K1519" s="2" t="s">
        <v>20</v>
      </c>
      <c r="L1519" s="2">
        <v>895.0</v>
      </c>
      <c r="M1519" s="10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6">
        <v>42796.37152777778</v>
      </c>
      <c r="B1520" s="7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8">
        <v>1987.0</v>
      </c>
      <c r="J1520" s="9">
        <v>34.0</v>
      </c>
      <c r="K1520" s="2" t="s">
        <v>20</v>
      </c>
      <c r="L1520" s="2">
        <v>878.0</v>
      </c>
      <c r="M1520" s="10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7">
        <v>42796.67083333333</v>
      </c>
      <c r="B1521" s="7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8">
        <v>1992.0</v>
      </c>
      <c r="J1521" s="9">
        <v>29.0</v>
      </c>
      <c r="K1521" s="2" t="s">
        <v>20</v>
      </c>
      <c r="L1521" s="2">
        <v>890.0</v>
      </c>
      <c r="M1521" s="10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7">
        <v>42797.32916666667</v>
      </c>
      <c r="B1522" s="7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8">
        <v>1994.0</v>
      </c>
      <c r="J1522" s="9">
        <v>27.0</v>
      </c>
      <c r="K1522" s="2" t="s">
        <v>20</v>
      </c>
      <c r="L1522" s="2">
        <v>911.0</v>
      </c>
      <c r="M1522" s="10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7">
        <v>42797.37291666667</v>
      </c>
      <c r="B1523" s="7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8">
        <v>1969.0</v>
      </c>
      <c r="J1523" s="9">
        <v>52.0</v>
      </c>
      <c r="K1523" s="2" t="s">
        <v>32</v>
      </c>
      <c r="L1523" s="2">
        <v>873.0</v>
      </c>
      <c r="M1523" s="10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7">
        <v>42797.40138888889</v>
      </c>
      <c r="B1524" s="7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8">
        <v>1977.0</v>
      </c>
      <c r="J1524" s="9">
        <v>44.0</v>
      </c>
      <c r="K1524" s="2" t="s">
        <v>25</v>
      </c>
      <c r="L1524" s="2">
        <v>923.0</v>
      </c>
      <c r="M1524" s="10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6">
        <v>42797.77777777778</v>
      </c>
      <c r="B1525" s="6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8">
        <v>1992.0</v>
      </c>
      <c r="J1525" s="9">
        <v>29.0</v>
      </c>
      <c r="K1525" s="2" t="s">
        <v>20</v>
      </c>
      <c r="L1525" s="2">
        <v>915.0</v>
      </c>
      <c r="M1525" s="10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6">
        <v>42798.97777777778</v>
      </c>
      <c r="B1526" s="6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8">
        <v>1960.0</v>
      </c>
      <c r="J1526" s="9">
        <v>61.0</v>
      </c>
      <c r="K1526" s="2" t="s">
        <v>36</v>
      </c>
      <c r="L1526" s="2">
        <v>886.0</v>
      </c>
      <c r="M1526" s="10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7">
        <v>42799.57083333333</v>
      </c>
      <c r="B1527" s="7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8">
        <v>1994.0</v>
      </c>
      <c r="J1527" s="9">
        <v>27.0</v>
      </c>
      <c r="K1527" s="2" t="s">
        <v>20</v>
      </c>
      <c r="L1527" s="2">
        <v>910.0</v>
      </c>
      <c r="M1527" s="10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7">
        <v>42800.325694444444</v>
      </c>
      <c r="B1528" s="7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8">
        <v>1994.0</v>
      </c>
      <c r="J1528" s="9">
        <v>27.0</v>
      </c>
      <c r="K1528" s="2" t="s">
        <v>20</v>
      </c>
      <c r="L1528" s="2">
        <v>899.0</v>
      </c>
      <c r="M1528" s="10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6">
        <v>42800.37986111111</v>
      </c>
      <c r="B1529" s="6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8">
        <v>1984.0</v>
      </c>
      <c r="J1529" s="9">
        <v>37.0</v>
      </c>
      <c r="K1529" s="2" t="s">
        <v>25</v>
      </c>
      <c r="L1529" s="2">
        <v>882.0</v>
      </c>
      <c r="M1529" s="10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7">
        <v>42800.59444444445</v>
      </c>
      <c r="B1530" s="6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8">
        <v>1981.0</v>
      </c>
      <c r="J1530" s="9">
        <v>40.0</v>
      </c>
      <c r="K1530" s="2" t="s">
        <v>25</v>
      </c>
      <c r="L1530" s="2">
        <v>921.0</v>
      </c>
      <c r="M1530" s="10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7">
        <v>42800.90347222222</v>
      </c>
      <c r="B1531" s="7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8">
        <v>1993.0</v>
      </c>
      <c r="J1531" s="9">
        <v>28.0</v>
      </c>
      <c r="K1531" s="2" t="s">
        <v>20</v>
      </c>
      <c r="L1531" s="2">
        <v>880.0</v>
      </c>
      <c r="M1531" s="10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6">
        <v>42801.330555555556</v>
      </c>
      <c r="B1532" s="6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8">
        <v>1989.0</v>
      </c>
      <c r="J1532" s="9">
        <v>32.0</v>
      </c>
      <c r="K1532" s="2" t="s">
        <v>20</v>
      </c>
      <c r="L1532" s="2">
        <v>921.0</v>
      </c>
      <c r="M1532" s="10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7">
        <v>42801.39791666667</v>
      </c>
      <c r="B1533" s="7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8">
        <v>1979.0</v>
      </c>
      <c r="J1533" s="9">
        <v>42.0</v>
      </c>
      <c r="K1533" s="2" t="s">
        <v>25</v>
      </c>
      <c r="L1533" s="2">
        <v>915.0</v>
      </c>
      <c r="M1533" s="10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7">
        <v>42801.57013888889</v>
      </c>
      <c r="B1534" s="7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8">
        <v>1981.0</v>
      </c>
      <c r="J1534" s="9">
        <v>40.0</v>
      </c>
      <c r="K1534" s="2" t="s">
        <v>25</v>
      </c>
      <c r="L1534" s="2">
        <v>918.0</v>
      </c>
      <c r="M1534" s="10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7">
        <v>42801.71111111111</v>
      </c>
      <c r="B1535" s="7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8">
        <v>1984.0</v>
      </c>
      <c r="J1535" s="9">
        <v>37.0</v>
      </c>
      <c r="K1535" s="2" t="s">
        <v>25</v>
      </c>
      <c r="L1535" s="2">
        <v>898.0</v>
      </c>
      <c r="M1535" s="10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7">
        <v>42801.740277777775</v>
      </c>
      <c r="B1536" s="7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8">
        <v>1990.0</v>
      </c>
      <c r="J1536" s="9">
        <v>31.0</v>
      </c>
      <c r="K1536" s="2" t="s">
        <v>20</v>
      </c>
      <c r="L1536" s="2">
        <v>877.0</v>
      </c>
      <c r="M1536" s="10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7">
        <v>42801.76736111111</v>
      </c>
      <c r="B1537" s="7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8">
        <v>1957.0</v>
      </c>
      <c r="J1537" s="9">
        <v>64.0</v>
      </c>
      <c r="K1537" s="2" t="s">
        <v>36</v>
      </c>
      <c r="L1537" s="2">
        <v>872.0</v>
      </c>
      <c r="M1537" s="10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6">
        <v>42802.38680555556</v>
      </c>
      <c r="B1538" s="7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8">
        <v>1984.0</v>
      </c>
      <c r="J1538" s="9">
        <v>37.0</v>
      </c>
      <c r="K1538" s="2" t="s">
        <v>25</v>
      </c>
      <c r="L1538" s="2">
        <v>929.0</v>
      </c>
      <c r="M1538" s="10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7">
        <v>42802.549305555556</v>
      </c>
      <c r="B1539" s="7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8">
        <v>1962.0</v>
      </c>
      <c r="J1539" s="9">
        <v>59.0</v>
      </c>
      <c r="K1539" s="2" t="s">
        <v>36</v>
      </c>
      <c r="L1539" s="2">
        <v>884.0</v>
      </c>
      <c r="M1539" s="10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7">
        <v>42802.68125</v>
      </c>
      <c r="B1540" s="6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8">
        <v>1968.0</v>
      </c>
      <c r="J1540" s="9">
        <v>53.0</v>
      </c>
      <c r="K1540" s="2" t="s">
        <v>32</v>
      </c>
      <c r="L1540" s="2">
        <v>898.0</v>
      </c>
      <c r="M1540" s="10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7">
        <v>42802.77847222222</v>
      </c>
      <c r="B1541" s="7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8">
        <v>1977.0</v>
      </c>
      <c r="J1541" s="9">
        <v>44.0</v>
      </c>
      <c r="K1541" s="2" t="s">
        <v>25</v>
      </c>
      <c r="L1541" s="2">
        <v>876.0</v>
      </c>
      <c r="M1541" s="10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7">
        <v>42802.83541666667</v>
      </c>
      <c r="B1542" s="6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8">
        <v>1985.0</v>
      </c>
      <c r="J1542" s="9">
        <v>36.0</v>
      </c>
      <c r="K1542" s="2" t="s">
        <v>25</v>
      </c>
      <c r="L1542" s="2">
        <v>890.0</v>
      </c>
      <c r="M1542" s="10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7">
        <v>42803.28611111111</v>
      </c>
      <c r="B1543" s="7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8">
        <v>1987.0</v>
      </c>
      <c r="J1543" s="9">
        <v>34.0</v>
      </c>
      <c r="K1543" s="2" t="s">
        <v>20</v>
      </c>
      <c r="L1543" s="2">
        <v>907.0</v>
      </c>
      <c r="M1543" s="10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7">
        <v>42803.333333333336</v>
      </c>
      <c r="B1544" s="7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8">
        <v>1985.0</v>
      </c>
      <c r="J1544" s="9">
        <v>36.0</v>
      </c>
      <c r="K1544" s="2" t="s">
        <v>25</v>
      </c>
      <c r="L1544" s="2">
        <v>881.0</v>
      </c>
      <c r="M1544" s="10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7">
        <v>42803.35486111111</v>
      </c>
      <c r="B1545" s="7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8">
        <v>1987.0</v>
      </c>
      <c r="J1545" s="9">
        <v>34.0</v>
      </c>
      <c r="K1545" s="2" t="s">
        <v>20</v>
      </c>
      <c r="L1545" s="2">
        <v>909.0</v>
      </c>
      <c r="M1545" s="10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7">
        <v>42803.69513888889</v>
      </c>
      <c r="B1546" s="7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8">
        <v>1984.0</v>
      </c>
      <c r="J1546" s="9">
        <v>37.0</v>
      </c>
      <c r="K1546" s="2" t="s">
        <v>25</v>
      </c>
      <c r="L1546" s="2">
        <v>920.0</v>
      </c>
      <c r="M1546" s="10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7">
        <v>42803.73888888889</v>
      </c>
      <c r="B1547" s="7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8">
        <v>1974.0</v>
      </c>
      <c r="J1547" s="9">
        <v>47.0</v>
      </c>
      <c r="K1547" s="2" t="s">
        <v>32</v>
      </c>
      <c r="L1547" s="2">
        <v>890.0</v>
      </c>
      <c r="M1547" s="10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7">
        <v>42803.799305555556</v>
      </c>
      <c r="B1548" s="7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8">
        <v>1991.0</v>
      </c>
      <c r="J1548" s="9">
        <v>30.0</v>
      </c>
      <c r="K1548" s="2" t="s">
        <v>20</v>
      </c>
      <c r="L1548" s="2">
        <v>899.0</v>
      </c>
      <c r="M1548" s="10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7">
        <v>42803.86388888889</v>
      </c>
      <c r="B1549" s="7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8">
        <v>1986.0</v>
      </c>
      <c r="J1549" s="9">
        <v>35.0</v>
      </c>
      <c r="K1549" s="2" t="s">
        <v>25</v>
      </c>
      <c r="L1549" s="2">
        <v>873.0</v>
      </c>
      <c r="M1549" s="10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6">
        <v>42804.777083333334</v>
      </c>
      <c r="B1550" s="7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8">
        <v>1978.0</v>
      </c>
      <c r="J1550" s="9">
        <v>43.0</v>
      </c>
      <c r="K1550" s="2" t="s">
        <v>25</v>
      </c>
      <c r="L1550" s="2">
        <v>894.0</v>
      </c>
      <c r="M1550" s="10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7">
        <v>42805.03194444445</v>
      </c>
      <c r="B1551" s="7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8">
        <v>1990.0</v>
      </c>
      <c r="J1551" s="9">
        <v>31.0</v>
      </c>
      <c r="K1551" s="2" t="s">
        <v>20</v>
      </c>
      <c r="L1551" s="2">
        <v>898.0</v>
      </c>
      <c r="M1551" s="10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7">
        <v>42806.739583333336</v>
      </c>
      <c r="B1552" s="7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8">
        <v>1986.0</v>
      </c>
      <c r="J1552" s="9">
        <v>35.0</v>
      </c>
      <c r="K1552" s="2" t="s">
        <v>25</v>
      </c>
      <c r="L1552" s="2">
        <v>901.0</v>
      </c>
      <c r="M1552" s="10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7">
        <v>42807.50208333333</v>
      </c>
      <c r="B1553" s="7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8">
        <v>1980.0</v>
      </c>
      <c r="J1553" s="9">
        <v>41.0</v>
      </c>
      <c r="K1553" s="2" t="s">
        <v>25</v>
      </c>
      <c r="L1553" s="2">
        <v>888.0</v>
      </c>
      <c r="M1553" s="10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7">
        <v>42807.740277777775</v>
      </c>
      <c r="B1554" s="7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8">
        <v>1984.0</v>
      </c>
      <c r="J1554" s="9">
        <v>37.0</v>
      </c>
      <c r="K1554" s="2" t="s">
        <v>25</v>
      </c>
      <c r="L1554" s="2">
        <v>892.0</v>
      </c>
      <c r="M1554" s="10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6">
        <v>42807.754166666666</v>
      </c>
      <c r="B1555" s="7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8">
        <v>1956.0</v>
      </c>
      <c r="J1555" s="9">
        <v>65.0</v>
      </c>
      <c r="K1555" s="2" t="s">
        <v>61</v>
      </c>
      <c r="L1555" s="2">
        <v>905.0</v>
      </c>
      <c r="M1555" s="10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6">
        <v>42807.850694444445</v>
      </c>
      <c r="B1556" s="7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8">
        <v>1978.0</v>
      </c>
      <c r="J1556" s="9">
        <v>43.0</v>
      </c>
      <c r="K1556" s="2" t="s">
        <v>25</v>
      </c>
      <c r="L1556" s="2">
        <v>917.0</v>
      </c>
      <c r="M1556" s="10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7">
        <v>42807.85208333333</v>
      </c>
      <c r="B1557" s="7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8">
        <v>1987.0</v>
      </c>
      <c r="J1557" s="9">
        <v>34.0</v>
      </c>
      <c r="K1557" s="2" t="s">
        <v>20</v>
      </c>
      <c r="L1557" s="2">
        <v>902.0</v>
      </c>
      <c r="M1557" s="10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7">
        <v>42807.95694444444</v>
      </c>
      <c r="B1558" s="7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8">
        <v>1989.0</v>
      </c>
      <c r="J1558" s="9">
        <v>32.0</v>
      </c>
      <c r="K1558" s="2" t="s">
        <v>20</v>
      </c>
      <c r="L1558" s="2">
        <v>883.0</v>
      </c>
      <c r="M1558" s="10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7">
        <v>42812.893055555556</v>
      </c>
      <c r="B1559" s="7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8">
        <v>1989.0</v>
      </c>
      <c r="J1559" s="9">
        <v>32.0</v>
      </c>
      <c r="K1559" s="2" t="s">
        <v>20</v>
      </c>
      <c r="L1559" s="2">
        <v>903.0</v>
      </c>
      <c r="M1559" s="10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6">
        <v>42813.80763888889</v>
      </c>
      <c r="B1560" s="7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8">
        <v>1978.0</v>
      </c>
      <c r="J1560" s="9">
        <v>43.0</v>
      </c>
      <c r="K1560" s="2" t="s">
        <v>25</v>
      </c>
      <c r="L1560" s="2">
        <v>925.0</v>
      </c>
      <c r="M1560" s="10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7">
        <v>42813.854166666664</v>
      </c>
      <c r="B1561" s="7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8">
        <v>1978.0</v>
      </c>
      <c r="J1561" s="9">
        <v>43.0</v>
      </c>
      <c r="K1561" s="2" t="s">
        <v>25</v>
      </c>
      <c r="L1561" s="2">
        <v>925.0</v>
      </c>
      <c r="M1561" s="10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7">
        <v>42814.686111111114</v>
      </c>
      <c r="B1562" s="6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8">
        <v>1968.0</v>
      </c>
      <c r="J1562" s="9">
        <v>53.0</v>
      </c>
      <c r="K1562" s="2" t="s">
        <v>32</v>
      </c>
      <c r="L1562" s="2">
        <v>891.0</v>
      </c>
      <c r="M1562" s="10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7">
        <v>42814.81180555555</v>
      </c>
      <c r="B1563" s="6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8">
        <v>1954.0</v>
      </c>
      <c r="J1563" s="9">
        <v>67.0</v>
      </c>
      <c r="K1563" s="2" t="s">
        <v>61</v>
      </c>
      <c r="L1563" s="2">
        <v>871.0</v>
      </c>
      <c r="M1563" s="10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7">
        <v>42815.34583333333</v>
      </c>
      <c r="B1564" s="7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8">
        <v>1978.0</v>
      </c>
      <c r="J1564" s="9">
        <v>43.0</v>
      </c>
      <c r="K1564" s="2" t="s">
        <v>25</v>
      </c>
      <c r="L1564" s="2">
        <v>888.0</v>
      </c>
      <c r="M1564" s="10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7">
        <v>42815.64444444444</v>
      </c>
      <c r="B1565" s="7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8">
        <v>1951.0</v>
      </c>
      <c r="J1565" s="9">
        <v>70.0</v>
      </c>
      <c r="K1565" s="2" t="s">
        <v>61</v>
      </c>
      <c r="L1565" s="2">
        <v>900.0</v>
      </c>
      <c r="M1565" s="10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7">
        <v>42815.683333333334</v>
      </c>
      <c r="B1566" s="7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8">
        <v>1964.0</v>
      </c>
      <c r="J1566" s="9">
        <v>57.0</v>
      </c>
      <c r="K1566" s="2" t="s">
        <v>36</v>
      </c>
      <c r="L1566" s="2">
        <v>906.0</v>
      </c>
      <c r="M1566" s="10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7">
        <v>42815.75</v>
      </c>
      <c r="B1567" s="7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8">
        <v>1980.0</v>
      </c>
      <c r="J1567" s="9">
        <v>41.0</v>
      </c>
      <c r="K1567" s="2" t="s">
        <v>25</v>
      </c>
      <c r="L1567" s="2">
        <v>890.0</v>
      </c>
      <c r="M1567" s="10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7">
        <v>42815.87013888889</v>
      </c>
      <c r="B1568" s="6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8">
        <v>1954.0</v>
      </c>
      <c r="J1568" s="9">
        <v>67.0</v>
      </c>
      <c r="K1568" s="2" t="s">
        <v>61</v>
      </c>
      <c r="L1568" s="2">
        <v>901.0</v>
      </c>
      <c r="M1568" s="10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7">
        <v>42815.947916666664</v>
      </c>
      <c r="B1569" s="7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8">
        <v>1988.0</v>
      </c>
      <c r="J1569" s="9">
        <v>33.0</v>
      </c>
      <c r="K1569" s="2" t="s">
        <v>20</v>
      </c>
      <c r="L1569" s="2">
        <v>919.0</v>
      </c>
      <c r="M1569" s="10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7">
        <v>42816.404861111114</v>
      </c>
      <c r="B1570" s="7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8">
        <v>1969.0</v>
      </c>
      <c r="J1570" s="9">
        <v>52.0</v>
      </c>
      <c r="K1570" s="2" t="s">
        <v>32</v>
      </c>
      <c r="L1570" s="2">
        <v>882.0</v>
      </c>
      <c r="M1570" s="10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6">
        <v>42816.52916666667</v>
      </c>
      <c r="B1571" s="6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8">
        <v>1960.0</v>
      </c>
      <c r="J1571" s="9">
        <v>61.0</v>
      </c>
      <c r="K1571" s="2" t="s">
        <v>36</v>
      </c>
      <c r="L1571" s="2">
        <v>914.0</v>
      </c>
      <c r="M1571" s="10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7">
        <v>42816.69097222222</v>
      </c>
      <c r="B1572" s="7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8">
        <v>1985.0</v>
      </c>
      <c r="J1572" s="9">
        <v>36.0</v>
      </c>
      <c r="K1572" s="2" t="s">
        <v>25</v>
      </c>
      <c r="L1572" s="2">
        <v>926.0</v>
      </c>
      <c r="M1572" s="10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7">
        <v>42817.277083333334</v>
      </c>
      <c r="B1573" s="7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8">
        <v>1987.0</v>
      </c>
      <c r="J1573" s="9">
        <v>34.0</v>
      </c>
      <c r="K1573" s="2" t="s">
        <v>20</v>
      </c>
      <c r="L1573" s="2">
        <v>927.0</v>
      </c>
      <c r="M1573" s="10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6">
        <v>42817.353472222225</v>
      </c>
      <c r="B1574" s="7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8">
        <v>1983.0</v>
      </c>
      <c r="J1574" s="9">
        <v>38.0</v>
      </c>
      <c r="K1574" s="2" t="s">
        <v>25</v>
      </c>
      <c r="L1574" s="2">
        <v>920.0</v>
      </c>
      <c r="M1574" s="10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7">
        <v>42817.354166666664</v>
      </c>
      <c r="B1575" s="7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8">
        <v>1986.0</v>
      </c>
      <c r="J1575" s="9">
        <v>35.0</v>
      </c>
      <c r="K1575" s="2" t="s">
        <v>25</v>
      </c>
      <c r="L1575" s="2">
        <v>910.0</v>
      </c>
      <c r="M1575" s="10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6">
        <v>42817.53958333333</v>
      </c>
      <c r="B1576" s="7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8">
        <v>1978.0</v>
      </c>
      <c r="J1576" s="9">
        <v>43.0</v>
      </c>
      <c r="K1576" s="2" t="s">
        <v>25</v>
      </c>
      <c r="L1576" s="2">
        <v>929.0</v>
      </c>
      <c r="M1576" s="10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7">
        <v>42817.78194444445</v>
      </c>
      <c r="B1577" s="6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8">
        <v>1983.0</v>
      </c>
      <c r="J1577" s="9">
        <v>38.0</v>
      </c>
      <c r="K1577" s="2" t="s">
        <v>25</v>
      </c>
      <c r="L1577" s="2">
        <v>890.0</v>
      </c>
      <c r="M1577" s="10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6">
        <v>42817.78402777778</v>
      </c>
      <c r="B1578" s="6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8">
        <v>1971.0</v>
      </c>
      <c r="J1578" s="9">
        <v>50.0</v>
      </c>
      <c r="K1578" s="2" t="s">
        <v>32</v>
      </c>
      <c r="L1578" s="2">
        <v>915.0</v>
      </c>
      <c r="M1578" s="10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6">
        <v>42817.78472222222</v>
      </c>
      <c r="B1579" s="7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8">
        <v>1990.0</v>
      </c>
      <c r="J1579" s="9">
        <v>31.0</v>
      </c>
      <c r="K1579" s="2" t="s">
        <v>20</v>
      </c>
      <c r="L1579" s="2">
        <v>927.0</v>
      </c>
      <c r="M1579" s="10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7">
        <v>42818.66388888889</v>
      </c>
      <c r="B1580" s="7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8">
        <v>1974.0</v>
      </c>
      <c r="J1580" s="9">
        <v>47.0</v>
      </c>
      <c r="K1580" s="2" t="s">
        <v>32</v>
      </c>
      <c r="L1580" s="2">
        <v>883.0</v>
      </c>
      <c r="M1580" s="10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7">
        <v>42818.67916666667</v>
      </c>
      <c r="B1581" s="7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8">
        <v>1958.0</v>
      </c>
      <c r="J1581" s="9">
        <v>63.0</v>
      </c>
      <c r="K1581" s="2" t="s">
        <v>36</v>
      </c>
      <c r="L1581" s="2">
        <v>877.0</v>
      </c>
      <c r="M1581" s="10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6">
        <v>42818.70416666667</v>
      </c>
      <c r="B1582" s="7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8">
        <v>1984.0</v>
      </c>
      <c r="J1582" s="9">
        <v>37.0</v>
      </c>
      <c r="K1582" s="2" t="s">
        <v>25</v>
      </c>
      <c r="L1582" s="2">
        <v>900.0</v>
      </c>
      <c r="M1582" s="10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6">
        <v>42819.5375</v>
      </c>
      <c r="B1583" s="7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8">
        <v>1984.0</v>
      </c>
      <c r="J1583" s="9">
        <v>37.0</v>
      </c>
      <c r="K1583" s="2" t="s">
        <v>25</v>
      </c>
      <c r="L1583" s="2">
        <v>903.0</v>
      </c>
      <c r="M1583" s="10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7">
        <v>42820.56736111111</v>
      </c>
      <c r="B1584" s="7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8">
        <v>1987.0</v>
      </c>
      <c r="J1584" s="9">
        <v>34.0</v>
      </c>
      <c r="K1584" s="2" t="s">
        <v>20</v>
      </c>
      <c r="L1584" s="2">
        <v>899.0</v>
      </c>
      <c r="M1584" s="10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6">
        <v>42820.95486111111</v>
      </c>
      <c r="B1585" s="7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8">
        <v>1989.0</v>
      </c>
      <c r="J1585" s="9">
        <v>32.0</v>
      </c>
      <c r="K1585" s="2" t="s">
        <v>20</v>
      </c>
      <c r="L1585" s="2">
        <v>915.0</v>
      </c>
      <c r="M1585" s="10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7">
        <v>42820.97152777778</v>
      </c>
      <c r="B1586" s="6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8">
        <v>1982.0</v>
      </c>
      <c r="J1586" s="9">
        <v>39.0</v>
      </c>
      <c r="K1586" s="2" t="s">
        <v>25</v>
      </c>
      <c r="L1586" s="2">
        <v>905.0</v>
      </c>
      <c r="M1586" s="10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7">
        <v>42820.98819444444</v>
      </c>
      <c r="B1587" s="7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8">
        <v>1991.0</v>
      </c>
      <c r="J1587" s="9">
        <v>30.0</v>
      </c>
      <c r="K1587" s="2" t="s">
        <v>20</v>
      </c>
      <c r="L1587" s="2">
        <v>923.0</v>
      </c>
      <c r="M1587" s="10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7">
        <v>42821.368055555555</v>
      </c>
      <c r="B1588" s="7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8">
        <v>1984.0</v>
      </c>
      <c r="J1588" s="9">
        <v>37.0</v>
      </c>
      <c r="K1588" s="2" t="s">
        <v>25</v>
      </c>
      <c r="L1588" s="2">
        <v>907.0</v>
      </c>
      <c r="M1588" s="10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6">
        <v>42821.402083333334</v>
      </c>
      <c r="B1589" s="6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8">
        <v>1960.0</v>
      </c>
      <c r="J1589" s="9">
        <v>61.0</v>
      </c>
      <c r="K1589" s="2" t="s">
        <v>36</v>
      </c>
      <c r="L1589" s="2">
        <v>882.0</v>
      </c>
      <c r="M1589" s="10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6">
        <v>42821.777083333334</v>
      </c>
      <c r="B1590" s="6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8">
        <v>1983.0</v>
      </c>
      <c r="J1590" s="9">
        <v>38.0</v>
      </c>
      <c r="K1590" s="2" t="s">
        <v>25</v>
      </c>
      <c r="L1590" s="2">
        <v>912.0</v>
      </c>
      <c r="M1590" s="10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7">
        <v>42821.79236111111</v>
      </c>
      <c r="B1591" s="7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8">
        <v>1987.0</v>
      </c>
      <c r="J1591" s="9">
        <v>34.0</v>
      </c>
      <c r="K1591" s="2" t="s">
        <v>20</v>
      </c>
      <c r="L1591" s="2">
        <v>885.0</v>
      </c>
      <c r="M1591" s="10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6">
        <v>42822.33125</v>
      </c>
      <c r="B1592" s="7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8">
        <v>1989.0</v>
      </c>
      <c r="J1592" s="9">
        <v>32.0</v>
      </c>
      <c r="K1592" s="2" t="s">
        <v>20</v>
      </c>
      <c r="L1592" s="2">
        <v>893.0</v>
      </c>
      <c r="M1592" s="10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6">
        <v>42822.35625</v>
      </c>
      <c r="B1593" s="6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8">
        <v>1983.0</v>
      </c>
      <c r="J1593" s="9">
        <v>38.0</v>
      </c>
      <c r="K1593" s="2" t="s">
        <v>25</v>
      </c>
      <c r="L1593" s="2">
        <v>876.0</v>
      </c>
      <c r="M1593" s="10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7">
        <v>42822.373611111114</v>
      </c>
      <c r="B1594" s="7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8">
        <v>1954.0</v>
      </c>
      <c r="J1594" s="9">
        <v>67.0</v>
      </c>
      <c r="K1594" s="2" t="s">
        <v>61</v>
      </c>
      <c r="L1594" s="2">
        <v>874.0</v>
      </c>
      <c r="M1594" s="10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7">
        <v>42822.731944444444</v>
      </c>
      <c r="B1595" s="7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8">
        <v>1997.0</v>
      </c>
      <c r="J1595" s="9">
        <v>24.0</v>
      </c>
      <c r="K1595" s="2" t="s">
        <v>81</v>
      </c>
      <c r="L1595" s="2">
        <v>920.0</v>
      </c>
      <c r="M1595" s="10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7">
        <v>42822.74097222222</v>
      </c>
      <c r="B1596" s="7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8">
        <v>1984.0</v>
      </c>
      <c r="J1596" s="9">
        <v>37.0</v>
      </c>
      <c r="K1596" s="2" t="s">
        <v>25</v>
      </c>
      <c r="L1596" s="2">
        <v>900.0</v>
      </c>
      <c r="M1596" s="10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6">
        <v>42823.45347222222</v>
      </c>
      <c r="B1597" s="7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8">
        <v>1960.0</v>
      </c>
      <c r="J1597" s="9">
        <v>61.0</v>
      </c>
      <c r="K1597" s="2" t="s">
        <v>36</v>
      </c>
      <c r="L1597" s="2">
        <v>888.0</v>
      </c>
      <c r="M1597" s="10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6">
        <v>42823.78402777778</v>
      </c>
      <c r="B1598" s="6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8">
        <v>1984.0</v>
      </c>
      <c r="J1598" s="9">
        <v>37.0</v>
      </c>
      <c r="K1598" s="2" t="s">
        <v>25</v>
      </c>
      <c r="L1598" s="2">
        <v>914.0</v>
      </c>
      <c r="M1598" s="10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6">
        <v>42824.35555555556</v>
      </c>
      <c r="B1599" s="7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8">
        <v>1983.0</v>
      </c>
      <c r="J1599" s="9">
        <v>38.0</v>
      </c>
      <c r="K1599" s="2" t="s">
        <v>25</v>
      </c>
      <c r="L1599" s="2">
        <v>888.0</v>
      </c>
      <c r="M1599" s="10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7">
        <v>42824.67291666667</v>
      </c>
      <c r="B1600" s="7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8">
        <v>1974.0</v>
      </c>
      <c r="J1600" s="9">
        <v>47.0</v>
      </c>
      <c r="K1600" s="2" t="s">
        <v>32</v>
      </c>
      <c r="L1600" s="2">
        <v>913.0</v>
      </c>
      <c r="M1600" s="10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7">
        <v>42824.847916666666</v>
      </c>
      <c r="B1601" s="7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8">
        <v>1977.0</v>
      </c>
      <c r="J1601" s="9">
        <v>44.0</v>
      </c>
      <c r="K1601" s="2" t="s">
        <v>25</v>
      </c>
      <c r="L1601" s="2">
        <v>884.0</v>
      </c>
      <c r="M1601" s="10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6">
        <v>42825.311111111114</v>
      </c>
      <c r="B1602" s="6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8">
        <v>1989.0</v>
      </c>
      <c r="J1602" s="9">
        <v>32.0</v>
      </c>
      <c r="K1602" s="2" t="s">
        <v>20</v>
      </c>
      <c r="L1602" s="2">
        <v>883.0</v>
      </c>
      <c r="M1602" s="10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7">
        <v>42739.35</v>
      </c>
      <c r="B1603" s="7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8">
        <v>1969.0</v>
      </c>
      <c r="J1603" s="9">
        <v>52.0</v>
      </c>
      <c r="K1603" s="2" t="s">
        <v>32</v>
      </c>
      <c r="L1603" s="2">
        <v>869.0</v>
      </c>
      <c r="M1603" s="10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7">
        <v>42739.41805555556</v>
      </c>
      <c r="B1604" s="7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8">
        <v>1988.0</v>
      </c>
      <c r="J1604" s="9">
        <v>33.0</v>
      </c>
      <c r="K1604" s="2" t="s">
        <v>20</v>
      </c>
      <c r="L1604" s="2">
        <v>822.0</v>
      </c>
      <c r="M1604" s="10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7">
        <v>42739.71944444445</v>
      </c>
      <c r="B1605" s="7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8">
        <v>1976.0</v>
      </c>
      <c r="J1605" s="9">
        <v>45.0</v>
      </c>
      <c r="K1605" s="2" t="s">
        <v>32</v>
      </c>
      <c r="L1605" s="2">
        <v>842.0</v>
      </c>
      <c r="M1605" s="10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7">
        <v>42740.583333333336</v>
      </c>
      <c r="B1606" s="7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8">
        <v>1986.0</v>
      </c>
      <c r="J1606" s="9">
        <v>35.0</v>
      </c>
      <c r="K1606" s="2" t="s">
        <v>25</v>
      </c>
      <c r="L1606" s="2">
        <v>856.0</v>
      </c>
      <c r="M1606" s="10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7">
        <v>42740.59652777778</v>
      </c>
      <c r="B1607" s="7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8">
        <v>1962.0</v>
      </c>
      <c r="J1607" s="9">
        <v>59.0</v>
      </c>
      <c r="K1607" s="2" t="s">
        <v>36</v>
      </c>
      <c r="L1607" s="2">
        <v>814.0</v>
      </c>
      <c r="M1607" s="10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6">
        <v>42740.79722222222</v>
      </c>
      <c r="B1608" s="7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8">
        <v>1982.0</v>
      </c>
      <c r="J1608" s="9">
        <v>39.0</v>
      </c>
      <c r="K1608" s="2" t="s">
        <v>25</v>
      </c>
      <c r="L1608" s="2">
        <v>865.0</v>
      </c>
      <c r="M1608" s="10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7">
        <v>42740.884722222225</v>
      </c>
      <c r="B1609" s="7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8">
        <v>1992.0</v>
      </c>
      <c r="J1609" s="9">
        <v>29.0</v>
      </c>
      <c r="K1609" s="2" t="s">
        <v>20</v>
      </c>
      <c r="L1609" s="2">
        <v>821.0</v>
      </c>
      <c r="M1609" s="10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6">
        <v>42741.72083333333</v>
      </c>
      <c r="B1610" s="6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8">
        <v>1980.0</v>
      </c>
      <c r="J1610" s="9">
        <v>41.0</v>
      </c>
      <c r="K1610" s="2" t="s">
        <v>25</v>
      </c>
      <c r="L1610" s="2">
        <v>819.0</v>
      </c>
      <c r="M1610" s="10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6">
        <v>42743.65902777778</v>
      </c>
      <c r="B1611" s="7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8">
        <v>1984.0</v>
      </c>
      <c r="J1611" s="9">
        <v>37.0</v>
      </c>
      <c r="K1611" s="2" t="s">
        <v>25</v>
      </c>
      <c r="L1611" s="2">
        <v>847.0</v>
      </c>
      <c r="M1611" s="10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7">
        <v>42744.32986111111</v>
      </c>
      <c r="B1612" s="7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8">
        <v>1992.0</v>
      </c>
      <c r="J1612" s="9">
        <v>29.0</v>
      </c>
      <c r="K1612" s="2" t="s">
        <v>20</v>
      </c>
      <c r="L1612" s="2">
        <v>848.0</v>
      </c>
      <c r="M1612" s="10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6">
        <v>42744.61944444444</v>
      </c>
      <c r="B1613" s="7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8">
        <v>1994.0</v>
      </c>
      <c r="J1613" s="9">
        <v>27.0</v>
      </c>
      <c r="K1613" s="2" t="s">
        <v>20</v>
      </c>
      <c r="L1613" s="2">
        <v>813.0</v>
      </c>
      <c r="M1613" s="10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6">
        <v>42744.92152777778</v>
      </c>
      <c r="B1614" s="7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8">
        <v>1994.0</v>
      </c>
      <c r="J1614" s="9">
        <v>27.0</v>
      </c>
      <c r="K1614" s="2" t="s">
        <v>20</v>
      </c>
      <c r="L1614" s="2">
        <v>831.0</v>
      </c>
      <c r="M1614" s="10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6">
        <v>42745.743055555555</v>
      </c>
      <c r="B1615" s="6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8">
        <v>1990.0</v>
      </c>
      <c r="J1615" s="9">
        <v>31.0</v>
      </c>
      <c r="K1615" s="2" t="s">
        <v>20</v>
      </c>
      <c r="L1615" s="2">
        <v>826.0</v>
      </c>
      <c r="M1615" s="10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7">
        <v>42746.330555555556</v>
      </c>
      <c r="B1616" s="7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8">
        <v>1998.0</v>
      </c>
      <c r="J1616" s="9">
        <v>23.0</v>
      </c>
      <c r="K1616" s="2" t="s">
        <v>81</v>
      </c>
      <c r="L1616" s="2">
        <v>861.0</v>
      </c>
      <c r="M1616" s="10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7">
        <v>42746.75208333333</v>
      </c>
      <c r="B1617" s="7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8">
        <v>1962.0</v>
      </c>
      <c r="J1617" s="9">
        <v>59.0</v>
      </c>
      <c r="K1617" s="2" t="s">
        <v>36</v>
      </c>
      <c r="L1617" s="2">
        <v>856.0</v>
      </c>
      <c r="M1617" s="10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6">
        <v>42747.291666666664</v>
      </c>
      <c r="B1618" s="7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8">
        <v>1971.0</v>
      </c>
      <c r="J1618" s="9">
        <v>50.0</v>
      </c>
      <c r="K1618" s="2" t="s">
        <v>32</v>
      </c>
      <c r="L1618" s="2">
        <v>824.0</v>
      </c>
      <c r="M1618" s="10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6">
        <v>42747.384722222225</v>
      </c>
      <c r="B1619" s="7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8">
        <v>1987.0</v>
      </c>
      <c r="J1619" s="9">
        <v>34.0</v>
      </c>
      <c r="K1619" s="2" t="s">
        <v>20</v>
      </c>
      <c r="L1619" s="2">
        <v>815.0</v>
      </c>
      <c r="M1619" s="10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7">
        <v>42747.65347222222</v>
      </c>
      <c r="B1620" s="7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8">
        <v>1967.0</v>
      </c>
      <c r="J1620" s="9">
        <v>54.0</v>
      </c>
      <c r="K1620" s="2" t="s">
        <v>32</v>
      </c>
      <c r="L1620" s="2">
        <v>816.0</v>
      </c>
      <c r="M1620" s="10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7">
        <v>42748.34305555555</v>
      </c>
      <c r="B1621" s="6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8">
        <v>1994.0</v>
      </c>
      <c r="J1621" s="9">
        <v>27.0</v>
      </c>
      <c r="K1621" s="2" t="s">
        <v>20</v>
      </c>
      <c r="L1621" s="2">
        <v>869.0</v>
      </c>
      <c r="M1621" s="10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7">
        <v>42748.35902777778</v>
      </c>
      <c r="B1622" s="7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8">
        <v>1983.0</v>
      </c>
      <c r="J1622" s="9">
        <v>38.0</v>
      </c>
      <c r="K1622" s="2" t="s">
        <v>25</v>
      </c>
      <c r="L1622" s="2">
        <v>836.0</v>
      </c>
      <c r="M1622" s="10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6">
        <v>42748.35902777778</v>
      </c>
      <c r="B1623" s="7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8">
        <v>1990.0</v>
      </c>
      <c r="J1623" s="9">
        <v>31.0</v>
      </c>
      <c r="K1623" s="2" t="s">
        <v>20</v>
      </c>
      <c r="L1623" s="2">
        <v>828.0</v>
      </c>
      <c r="M1623" s="10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7">
        <v>42748.41388888889</v>
      </c>
      <c r="B1624" s="7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8">
        <v>1980.0</v>
      </c>
      <c r="J1624" s="9">
        <v>41.0</v>
      </c>
      <c r="K1624" s="2" t="s">
        <v>25</v>
      </c>
      <c r="L1624" s="2">
        <v>833.0</v>
      </c>
      <c r="M1624" s="10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7">
        <v>42748.42013888889</v>
      </c>
      <c r="B1625" s="6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8">
        <v>1976.0</v>
      </c>
      <c r="J1625" s="9">
        <v>45.0</v>
      </c>
      <c r="K1625" s="2" t="s">
        <v>32</v>
      </c>
      <c r="L1625" s="2">
        <v>838.0</v>
      </c>
      <c r="M1625" s="10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7">
        <v>42748.60138888889</v>
      </c>
      <c r="B1626" s="7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8">
        <v>1969.0</v>
      </c>
      <c r="J1626" s="9">
        <v>52.0</v>
      </c>
      <c r="K1626" s="2" t="s">
        <v>32</v>
      </c>
      <c r="L1626" s="2">
        <v>827.0</v>
      </c>
      <c r="M1626" s="10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7">
        <v>42749.552083333336</v>
      </c>
      <c r="B1627" s="7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8">
        <v>1960.0</v>
      </c>
      <c r="J1627" s="9">
        <v>61.0</v>
      </c>
      <c r="K1627" s="2" t="s">
        <v>36</v>
      </c>
      <c r="L1627" s="2">
        <v>857.0</v>
      </c>
      <c r="M1627" s="10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6">
        <v>42749.55347222222</v>
      </c>
      <c r="B1628" s="7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8">
        <v>1980.0</v>
      </c>
      <c r="J1628" s="9">
        <v>41.0</v>
      </c>
      <c r="K1628" s="2" t="s">
        <v>25</v>
      </c>
      <c r="L1628" s="2">
        <v>819.0</v>
      </c>
      <c r="M1628" s="10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7">
        <v>42750.62708333333</v>
      </c>
      <c r="B1629" s="7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8">
        <v>1954.0</v>
      </c>
      <c r="J1629" s="9">
        <v>67.0</v>
      </c>
      <c r="K1629" s="2" t="s">
        <v>61</v>
      </c>
      <c r="L1629" s="2">
        <v>862.0</v>
      </c>
      <c r="M1629" s="10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6">
        <v>42750.84166666667</v>
      </c>
      <c r="B1630" s="7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8">
        <v>1965.0</v>
      </c>
      <c r="J1630" s="9">
        <v>56.0</v>
      </c>
      <c r="K1630" s="2" t="s">
        <v>36</v>
      </c>
      <c r="L1630" s="2">
        <v>838.0</v>
      </c>
      <c r="M1630" s="10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7">
        <v>42751.82430555556</v>
      </c>
      <c r="B1631" s="6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8">
        <v>1993.0</v>
      </c>
      <c r="J1631" s="9">
        <v>28.0</v>
      </c>
      <c r="K1631" s="2" t="s">
        <v>20</v>
      </c>
      <c r="L1631" s="2">
        <v>847.0</v>
      </c>
      <c r="M1631" s="10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7">
        <v>42751.98402777778</v>
      </c>
      <c r="B1632" s="7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8">
        <v>1982.0</v>
      </c>
      <c r="J1632" s="9">
        <v>39.0</v>
      </c>
      <c r="K1632" s="2" t="s">
        <v>25</v>
      </c>
      <c r="L1632" s="2">
        <v>861.0</v>
      </c>
      <c r="M1632" s="10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7">
        <v>42752.34583333333</v>
      </c>
      <c r="B1633" s="7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8">
        <v>1983.0</v>
      </c>
      <c r="J1633" s="9">
        <v>38.0</v>
      </c>
      <c r="K1633" s="2" t="s">
        <v>25</v>
      </c>
      <c r="L1633" s="2">
        <v>832.0</v>
      </c>
      <c r="M1633" s="10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7">
        <v>42752.34583333333</v>
      </c>
      <c r="B1634" s="7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8">
        <v>1989.0</v>
      </c>
      <c r="J1634" s="9">
        <v>32.0</v>
      </c>
      <c r="K1634" s="2" t="s">
        <v>20</v>
      </c>
      <c r="L1634" s="2">
        <v>867.0</v>
      </c>
      <c r="M1634" s="10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7">
        <v>42752.35208333333</v>
      </c>
      <c r="B1635" s="7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8">
        <v>1977.0</v>
      </c>
      <c r="J1635" s="9">
        <v>44.0</v>
      </c>
      <c r="K1635" s="2" t="s">
        <v>25</v>
      </c>
      <c r="L1635" s="2">
        <v>866.0</v>
      </c>
      <c r="M1635" s="10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7">
        <v>42752.919444444444</v>
      </c>
      <c r="B1636" s="7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8">
        <v>1980.0</v>
      </c>
      <c r="J1636" s="9">
        <v>41.0</v>
      </c>
      <c r="K1636" s="2" t="s">
        <v>25</v>
      </c>
      <c r="L1636" s="2">
        <v>847.0</v>
      </c>
      <c r="M1636" s="10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7">
        <v>42753.356944444444</v>
      </c>
      <c r="B1637" s="7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8">
        <v>1990.0</v>
      </c>
      <c r="J1637" s="9">
        <v>31.0</v>
      </c>
      <c r="K1637" s="2" t="s">
        <v>20</v>
      </c>
      <c r="L1637" s="2">
        <v>852.0</v>
      </c>
      <c r="M1637" s="10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6">
        <v>42753.39166666667</v>
      </c>
      <c r="B1638" s="7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8">
        <v>1973.0</v>
      </c>
      <c r="J1638" s="9">
        <v>48.0</v>
      </c>
      <c r="K1638" s="2" t="s">
        <v>32</v>
      </c>
      <c r="L1638" s="2">
        <v>826.0</v>
      </c>
      <c r="M1638" s="10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6">
        <v>42754.334027777775</v>
      </c>
      <c r="B1639" s="7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8">
        <v>1989.0</v>
      </c>
      <c r="J1639" s="9">
        <v>32.0</v>
      </c>
      <c r="K1639" s="2" t="s">
        <v>20</v>
      </c>
      <c r="L1639" s="2">
        <v>832.0</v>
      </c>
      <c r="M1639" s="10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6">
        <v>42754.40416666667</v>
      </c>
      <c r="B1640" s="6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8">
        <v>1972.0</v>
      </c>
      <c r="J1640" s="9">
        <v>49.0</v>
      </c>
      <c r="K1640" s="2" t="s">
        <v>32</v>
      </c>
      <c r="L1640" s="2">
        <v>832.0</v>
      </c>
      <c r="M1640" s="10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7">
        <v>42754.77569444444</v>
      </c>
      <c r="B1641" s="7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8">
        <v>1968.0</v>
      </c>
      <c r="J1641" s="9">
        <v>53.0</v>
      </c>
      <c r="K1641" s="2" t="s">
        <v>32</v>
      </c>
      <c r="L1641" s="2">
        <v>816.0</v>
      </c>
      <c r="M1641" s="10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7">
        <v>42754.788194444445</v>
      </c>
      <c r="B1642" s="7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8">
        <v>1968.0</v>
      </c>
      <c r="J1642" s="9">
        <v>53.0</v>
      </c>
      <c r="K1642" s="2" t="s">
        <v>32</v>
      </c>
      <c r="L1642" s="2">
        <v>846.0</v>
      </c>
      <c r="M1642" s="10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7">
        <v>42754.799305555556</v>
      </c>
      <c r="B1643" s="7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8">
        <v>1990.0</v>
      </c>
      <c r="J1643" s="9">
        <v>31.0</v>
      </c>
      <c r="K1643" s="2" t="s">
        <v>20</v>
      </c>
      <c r="L1643" s="2">
        <v>838.0</v>
      </c>
      <c r="M1643" s="10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6">
        <v>42756.53888888889</v>
      </c>
      <c r="B1644" s="7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8">
        <v>1986.0</v>
      </c>
      <c r="J1644" s="9">
        <v>35.0</v>
      </c>
      <c r="K1644" s="2" t="s">
        <v>25</v>
      </c>
      <c r="L1644" s="2">
        <v>824.0</v>
      </c>
      <c r="M1644" s="10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7">
        <v>42756.67569444444</v>
      </c>
      <c r="B1645" s="6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8">
        <v>1993.0</v>
      </c>
      <c r="J1645" s="9">
        <v>28.0</v>
      </c>
      <c r="K1645" s="2" t="s">
        <v>20</v>
      </c>
      <c r="L1645" s="2">
        <v>861.0</v>
      </c>
      <c r="M1645" s="10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6">
        <v>42756.819444444445</v>
      </c>
      <c r="B1646" s="6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8">
        <v>1975.0</v>
      </c>
      <c r="J1646" s="9">
        <v>46.0</v>
      </c>
      <c r="K1646" s="2" t="s">
        <v>32</v>
      </c>
      <c r="L1646" s="2">
        <v>865.0</v>
      </c>
      <c r="M1646" s="10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6">
        <v>42759.34305555555</v>
      </c>
      <c r="B1647" s="7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8">
        <v>1968.0</v>
      </c>
      <c r="J1647" s="9">
        <v>53.0</v>
      </c>
      <c r="K1647" s="2" t="s">
        <v>32</v>
      </c>
      <c r="L1647" s="2">
        <v>829.0</v>
      </c>
      <c r="M1647" s="10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7">
        <v>42760.316666666666</v>
      </c>
      <c r="B1648" s="7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8">
        <v>1979.0</v>
      </c>
      <c r="J1648" s="9">
        <v>42.0</v>
      </c>
      <c r="K1648" s="2" t="s">
        <v>25</v>
      </c>
      <c r="L1648" s="2">
        <v>821.0</v>
      </c>
      <c r="M1648" s="10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7">
        <v>42760.336805555555</v>
      </c>
      <c r="B1649" s="7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8">
        <v>1971.0</v>
      </c>
      <c r="J1649" s="9">
        <v>50.0</v>
      </c>
      <c r="K1649" s="2" t="s">
        <v>32</v>
      </c>
      <c r="L1649" s="2">
        <v>866.0</v>
      </c>
      <c r="M1649" s="10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6">
        <v>42760.370833333334</v>
      </c>
      <c r="B1650" s="7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8">
        <v>1965.0</v>
      </c>
      <c r="J1650" s="9">
        <v>56.0</v>
      </c>
      <c r="K1650" s="2" t="s">
        <v>36</v>
      </c>
      <c r="L1650" s="2">
        <v>846.0</v>
      </c>
      <c r="M1650" s="10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6">
        <v>42760.70694444444</v>
      </c>
      <c r="B1651" s="6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8">
        <v>1984.0</v>
      </c>
      <c r="J1651" s="9">
        <v>37.0</v>
      </c>
      <c r="K1651" s="2" t="s">
        <v>25</v>
      </c>
      <c r="L1651" s="2">
        <v>839.0</v>
      </c>
      <c r="M1651" s="10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6">
        <v>42760.74375</v>
      </c>
      <c r="B1652" s="6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8">
        <v>1997.0</v>
      </c>
      <c r="J1652" s="9">
        <v>24.0</v>
      </c>
      <c r="K1652" s="2" t="s">
        <v>81</v>
      </c>
      <c r="L1652" s="2">
        <v>819.0</v>
      </c>
      <c r="M1652" s="10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7">
        <v>42762.57916666667</v>
      </c>
      <c r="B1653" s="6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8">
        <v>1954.0</v>
      </c>
      <c r="J1653" s="9">
        <v>67.0</v>
      </c>
      <c r="K1653" s="2" t="s">
        <v>61</v>
      </c>
      <c r="L1653" s="2">
        <v>845.0</v>
      </c>
      <c r="M1653" s="10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7">
        <v>42762.819444444445</v>
      </c>
      <c r="B1654" s="6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8">
        <v>1963.0</v>
      </c>
      <c r="J1654" s="9">
        <v>58.0</v>
      </c>
      <c r="K1654" s="2" t="s">
        <v>36</v>
      </c>
      <c r="L1654" s="2">
        <v>843.0</v>
      </c>
      <c r="M1654" s="10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6">
        <v>42763.569444444445</v>
      </c>
      <c r="B1655" s="7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8">
        <v>1991.0</v>
      </c>
      <c r="J1655" s="9">
        <v>30.0</v>
      </c>
      <c r="K1655" s="2" t="s">
        <v>20</v>
      </c>
      <c r="L1655" s="2">
        <v>820.0</v>
      </c>
      <c r="M1655" s="10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6">
        <v>42765.36875</v>
      </c>
      <c r="B1656" s="6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8">
        <v>1959.0</v>
      </c>
      <c r="J1656" s="9">
        <v>62.0</v>
      </c>
      <c r="K1656" s="2" t="s">
        <v>36</v>
      </c>
      <c r="L1656" s="2">
        <v>832.0</v>
      </c>
      <c r="M1656" s="10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7">
        <v>42765.57430555556</v>
      </c>
      <c r="B1657" s="7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8">
        <v>1954.0</v>
      </c>
      <c r="J1657" s="9">
        <v>67.0</v>
      </c>
      <c r="K1657" s="2" t="s">
        <v>61</v>
      </c>
      <c r="L1657" s="2">
        <v>863.0</v>
      </c>
      <c r="M1657" s="10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7">
        <v>42765.66805555556</v>
      </c>
      <c r="B1658" s="7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8">
        <v>1950.0</v>
      </c>
      <c r="J1658" s="9">
        <v>71.0</v>
      </c>
      <c r="K1658" s="2" t="s">
        <v>61</v>
      </c>
      <c r="L1658" s="2">
        <v>839.0</v>
      </c>
      <c r="M1658" s="10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7">
        <v>42765.85277777778</v>
      </c>
      <c r="B1659" s="6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8">
        <v>1996.0</v>
      </c>
      <c r="J1659" s="9">
        <v>25.0</v>
      </c>
      <c r="K1659" s="2" t="s">
        <v>20</v>
      </c>
      <c r="L1659" s="2">
        <v>815.0</v>
      </c>
      <c r="M1659" s="10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7">
        <v>42766.76111111111</v>
      </c>
      <c r="B1660" s="7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8">
        <v>1978.0</v>
      </c>
      <c r="J1660" s="9">
        <v>43.0</v>
      </c>
      <c r="K1660" s="2" t="s">
        <v>25</v>
      </c>
      <c r="L1660" s="2">
        <v>868.0</v>
      </c>
      <c r="M1660" s="10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6">
        <v>42767.347916666666</v>
      </c>
      <c r="B1661" s="7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8">
        <v>1990.0</v>
      </c>
      <c r="J1661" s="9">
        <v>31.0</v>
      </c>
      <c r="K1661" s="2" t="s">
        <v>20</v>
      </c>
      <c r="L1661" s="2">
        <v>870.0</v>
      </c>
      <c r="M1661" s="10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7">
        <v>42767.34930555556</v>
      </c>
      <c r="B1662" s="7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8">
        <v>1990.0</v>
      </c>
      <c r="J1662" s="9">
        <v>31.0</v>
      </c>
      <c r="K1662" s="2" t="s">
        <v>20</v>
      </c>
      <c r="L1662" s="2">
        <v>846.0</v>
      </c>
      <c r="M1662" s="10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7">
        <v>42767.35763888889</v>
      </c>
      <c r="B1663" s="7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8">
        <v>1977.0</v>
      </c>
      <c r="J1663" s="9">
        <v>44.0</v>
      </c>
      <c r="K1663" s="2" t="s">
        <v>25</v>
      </c>
      <c r="L1663" s="2">
        <v>862.0</v>
      </c>
      <c r="M1663" s="10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7">
        <v>42767.59444444445</v>
      </c>
      <c r="B1664" s="7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8">
        <v>1983.0</v>
      </c>
      <c r="J1664" s="9">
        <v>38.0</v>
      </c>
      <c r="K1664" s="2" t="s">
        <v>25</v>
      </c>
      <c r="L1664" s="2">
        <v>842.0</v>
      </c>
      <c r="M1664" s="10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6">
        <v>42768.353472222225</v>
      </c>
      <c r="B1665" s="6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8">
        <v>1986.0</v>
      </c>
      <c r="J1665" s="9">
        <v>35.0</v>
      </c>
      <c r="K1665" s="2" t="s">
        <v>25</v>
      </c>
      <c r="L1665" s="2">
        <v>838.0</v>
      </c>
      <c r="M1665" s="10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7">
        <v>42768.354166666664</v>
      </c>
      <c r="B1666" s="7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8">
        <v>1978.0</v>
      </c>
      <c r="J1666" s="9">
        <v>43.0</v>
      </c>
      <c r="K1666" s="2" t="s">
        <v>25</v>
      </c>
      <c r="L1666" s="2">
        <v>838.0</v>
      </c>
      <c r="M1666" s="10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7">
        <v>42768.35763888889</v>
      </c>
      <c r="B1667" s="7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8">
        <v>1983.0</v>
      </c>
      <c r="J1667" s="9">
        <v>38.0</v>
      </c>
      <c r="K1667" s="2" t="s">
        <v>25</v>
      </c>
      <c r="L1667" s="2">
        <v>832.0</v>
      </c>
      <c r="M1667" s="10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7">
        <v>42769.354166666664</v>
      </c>
      <c r="B1668" s="6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8">
        <v>1990.0</v>
      </c>
      <c r="J1668" s="9">
        <v>31.0</v>
      </c>
      <c r="K1668" s="2" t="s">
        <v>20</v>
      </c>
      <c r="L1668" s="2">
        <v>827.0</v>
      </c>
      <c r="M1668" s="10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6">
        <v>42769.74375</v>
      </c>
      <c r="B1669" s="7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8">
        <v>1980.0</v>
      </c>
      <c r="J1669" s="9">
        <v>41.0</v>
      </c>
      <c r="K1669" s="2" t="s">
        <v>25</v>
      </c>
      <c r="L1669" s="2">
        <v>854.0</v>
      </c>
      <c r="M1669" s="10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7">
        <v>42770.03055555555</v>
      </c>
      <c r="B1670" s="7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8">
        <v>1962.0</v>
      </c>
      <c r="J1670" s="9">
        <v>59.0</v>
      </c>
      <c r="K1670" s="2" t="s">
        <v>36</v>
      </c>
      <c r="L1670" s="2">
        <v>814.0</v>
      </c>
      <c r="M1670" s="10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7">
        <v>42770.49791666667</v>
      </c>
      <c r="B1671" s="7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8">
        <v>1986.0</v>
      </c>
      <c r="J1671" s="9">
        <v>35.0</v>
      </c>
      <c r="K1671" s="2" t="s">
        <v>25</v>
      </c>
      <c r="L1671" s="2">
        <v>868.0</v>
      </c>
      <c r="M1671" s="10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6">
        <v>42771.67291666667</v>
      </c>
      <c r="B1672" s="7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8">
        <v>1968.0</v>
      </c>
      <c r="J1672" s="9">
        <v>53.0</v>
      </c>
      <c r="K1672" s="2" t="s">
        <v>32</v>
      </c>
      <c r="L1672" s="2">
        <v>867.0</v>
      </c>
      <c r="M1672" s="10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7">
        <v>42772.49375</v>
      </c>
      <c r="B1673" s="7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8">
        <v>1984.0</v>
      </c>
      <c r="J1673" s="9">
        <v>37.0</v>
      </c>
      <c r="K1673" s="2" t="s">
        <v>25</v>
      </c>
      <c r="L1673" s="2">
        <v>818.0</v>
      </c>
      <c r="M1673" s="10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7">
        <v>42772.77638888889</v>
      </c>
      <c r="B1674" s="7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8">
        <v>1988.0</v>
      </c>
      <c r="J1674" s="9">
        <v>33.0</v>
      </c>
      <c r="K1674" s="2" t="s">
        <v>20</v>
      </c>
      <c r="L1674" s="2">
        <v>860.0</v>
      </c>
      <c r="M1674" s="10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6">
        <v>42773.73125</v>
      </c>
      <c r="B1675" s="7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8">
        <v>1976.0</v>
      </c>
      <c r="J1675" s="9">
        <v>45.0</v>
      </c>
      <c r="K1675" s="2" t="s">
        <v>32</v>
      </c>
      <c r="L1675" s="2">
        <v>834.0</v>
      </c>
      <c r="M1675" s="10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6">
        <v>42774.46111111111</v>
      </c>
      <c r="B1676" s="7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8">
        <v>1981.0</v>
      </c>
      <c r="J1676" s="9">
        <v>40.0</v>
      </c>
      <c r="K1676" s="2" t="s">
        <v>25</v>
      </c>
      <c r="L1676" s="2">
        <v>855.0</v>
      </c>
      <c r="M1676" s="10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7">
        <v>42774.549305555556</v>
      </c>
      <c r="B1677" s="7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8">
        <v>1979.0</v>
      </c>
      <c r="J1677" s="9">
        <v>42.0</v>
      </c>
      <c r="K1677" s="2" t="s">
        <v>25</v>
      </c>
      <c r="L1677" s="2">
        <v>846.0</v>
      </c>
      <c r="M1677" s="10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6">
        <v>42774.756944444445</v>
      </c>
      <c r="B1678" s="6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8">
        <v>1986.0</v>
      </c>
      <c r="J1678" s="9">
        <v>35.0</v>
      </c>
      <c r="K1678" s="2" t="s">
        <v>25</v>
      </c>
      <c r="L1678" s="2">
        <v>811.0</v>
      </c>
      <c r="M1678" s="10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7">
        <v>42777.271527777775</v>
      </c>
      <c r="B1679" s="7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8">
        <v>1979.0</v>
      </c>
      <c r="J1679" s="9">
        <v>42.0</v>
      </c>
      <c r="K1679" s="2" t="s">
        <v>25</v>
      </c>
      <c r="L1679" s="2">
        <v>852.0</v>
      </c>
      <c r="M1679" s="10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6">
        <v>42780.27569444444</v>
      </c>
      <c r="B1680" s="7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8">
        <v>1989.0</v>
      </c>
      <c r="J1680" s="9">
        <v>32.0</v>
      </c>
      <c r="K1680" s="2" t="s">
        <v>20</v>
      </c>
      <c r="L1680" s="2">
        <v>866.0</v>
      </c>
      <c r="M1680" s="10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7">
        <v>42781.43680555555</v>
      </c>
      <c r="B1681" s="7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8">
        <v>1985.0</v>
      </c>
      <c r="J1681" s="9">
        <v>36.0</v>
      </c>
      <c r="K1681" s="2" t="s">
        <v>25</v>
      </c>
      <c r="L1681" s="2">
        <v>810.0</v>
      </c>
      <c r="M1681" s="10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7">
        <v>42781.504166666666</v>
      </c>
      <c r="B1682" s="7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8">
        <v>1978.0</v>
      </c>
      <c r="J1682" s="9">
        <v>43.0</v>
      </c>
      <c r="K1682" s="2" t="s">
        <v>25</v>
      </c>
      <c r="L1682" s="2">
        <v>830.0</v>
      </c>
      <c r="M1682" s="10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7">
        <v>42781.768055555556</v>
      </c>
      <c r="B1683" s="7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8">
        <v>1975.0</v>
      </c>
      <c r="J1683" s="9">
        <v>46.0</v>
      </c>
      <c r="K1683" s="2" t="s">
        <v>32</v>
      </c>
      <c r="L1683" s="2">
        <v>820.0</v>
      </c>
      <c r="M1683" s="10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7">
        <v>42781.96041666667</v>
      </c>
      <c r="B1684" s="7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8">
        <v>1988.0</v>
      </c>
      <c r="J1684" s="9">
        <v>33.0</v>
      </c>
      <c r="K1684" s="2" t="s">
        <v>20</v>
      </c>
      <c r="L1684" s="2">
        <v>821.0</v>
      </c>
      <c r="M1684" s="10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7">
        <v>42782.03125</v>
      </c>
      <c r="B1685" s="7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8">
        <v>1962.0</v>
      </c>
      <c r="J1685" s="9">
        <v>59.0</v>
      </c>
      <c r="K1685" s="2" t="s">
        <v>36</v>
      </c>
      <c r="L1685" s="2">
        <v>816.0</v>
      </c>
      <c r="M1685" s="10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6">
        <v>42782.30625</v>
      </c>
      <c r="B1686" s="7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8">
        <v>1989.0</v>
      </c>
      <c r="J1686" s="9">
        <v>32.0</v>
      </c>
      <c r="K1686" s="2" t="s">
        <v>20</v>
      </c>
      <c r="L1686" s="2">
        <v>830.0</v>
      </c>
      <c r="M1686" s="10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7">
        <v>42782.34166666667</v>
      </c>
      <c r="B1687" s="7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8">
        <v>1969.0</v>
      </c>
      <c r="J1687" s="9">
        <v>52.0</v>
      </c>
      <c r="K1687" s="2" t="s">
        <v>32</v>
      </c>
      <c r="L1687" s="2">
        <v>844.0</v>
      </c>
      <c r="M1687" s="10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6">
        <v>42782.714583333334</v>
      </c>
      <c r="B1688" s="7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8">
        <v>1964.0</v>
      </c>
      <c r="J1688" s="9">
        <v>57.0</v>
      </c>
      <c r="K1688" s="2" t="s">
        <v>36</v>
      </c>
      <c r="L1688" s="2">
        <v>845.0</v>
      </c>
      <c r="M1688" s="10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7">
        <v>42782.79861111111</v>
      </c>
      <c r="B1689" s="6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8">
        <v>1958.0</v>
      </c>
      <c r="J1689" s="9">
        <v>63.0</v>
      </c>
      <c r="K1689" s="2" t="s">
        <v>36</v>
      </c>
      <c r="L1689" s="2">
        <v>818.0</v>
      </c>
      <c r="M1689" s="10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7">
        <v>42783.03194444445</v>
      </c>
      <c r="B1690" s="6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8">
        <v>1962.0</v>
      </c>
      <c r="J1690" s="9">
        <v>59.0</v>
      </c>
      <c r="K1690" s="2" t="s">
        <v>36</v>
      </c>
      <c r="L1690" s="2">
        <v>845.0</v>
      </c>
      <c r="M1690" s="10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6">
        <v>42783.76111111111</v>
      </c>
      <c r="B1691" s="7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8">
        <v>1989.0</v>
      </c>
      <c r="J1691" s="9">
        <v>32.0</v>
      </c>
      <c r="K1691" s="2" t="s">
        <v>20</v>
      </c>
      <c r="L1691" s="2">
        <v>831.0</v>
      </c>
      <c r="M1691" s="10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6">
        <v>42783.77847222222</v>
      </c>
      <c r="B1692" s="7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8">
        <v>1990.0</v>
      </c>
      <c r="J1692" s="9">
        <v>31.0</v>
      </c>
      <c r="K1692" s="2" t="s">
        <v>20</v>
      </c>
      <c r="L1692" s="2">
        <v>869.0</v>
      </c>
      <c r="M1692" s="10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7">
        <v>42785.549305555556</v>
      </c>
      <c r="B1693" s="7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8">
        <v>1981.0</v>
      </c>
      <c r="J1693" s="9">
        <v>40.0</v>
      </c>
      <c r="K1693" s="2" t="s">
        <v>25</v>
      </c>
      <c r="L1693" s="2">
        <v>824.0</v>
      </c>
      <c r="M1693" s="10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7">
        <v>42785.59861111111</v>
      </c>
      <c r="B1694" s="7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8">
        <v>1981.0</v>
      </c>
      <c r="J1694" s="9">
        <v>40.0</v>
      </c>
      <c r="K1694" s="2" t="s">
        <v>25</v>
      </c>
      <c r="L1694" s="2">
        <v>814.0</v>
      </c>
      <c r="M1694" s="10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7">
        <v>42785.680555555555</v>
      </c>
      <c r="B1695" s="7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8">
        <v>1988.0</v>
      </c>
      <c r="J1695" s="9">
        <v>33.0</v>
      </c>
      <c r="K1695" s="2" t="s">
        <v>20</v>
      </c>
      <c r="L1695" s="2">
        <v>823.0</v>
      </c>
      <c r="M1695" s="10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7">
        <v>42785.70763888889</v>
      </c>
      <c r="B1696" s="7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8">
        <v>1977.0</v>
      </c>
      <c r="J1696" s="9">
        <v>44.0</v>
      </c>
      <c r="K1696" s="2" t="s">
        <v>25</v>
      </c>
      <c r="L1696" s="2">
        <v>850.0</v>
      </c>
      <c r="M1696" s="10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7">
        <v>42785.76597222222</v>
      </c>
      <c r="B1697" s="7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8">
        <v>1988.0</v>
      </c>
      <c r="J1697" s="9">
        <v>33.0</v>
      </c>
      <c r="K1697" s="2" t="s">
        <v>20</v>
      </c>
      <c r="L1697" s="2">
        <v>864.0</v>
      </c>
      <c r="M1697" s="10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7">
        <v>42785.777083333334</v>
      </c>
      <c r="B1698" s="7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8">
        <v>1984.0</v>
      </c>
      <c r="J1698" s="9">
        <v>37.0</v>
      </c>
      <c r="K1698" s="2" t="s">
        <v>25</v>
      </c>
      <c r="L1698" s="2">
        <v>834.0</v>
      </c>
      <c r="M1698" s="10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7">
        <v>42785.85902777778</v>
      </c>
      <c r="B1699" s="7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8">
        <v>1988.0</v>
      </c>
      <c r="J1699" s="9">
        <v>33.0</v>
      </c>
      <c r="K1699" s="2" t="s">
        <v>20</v>
      </c>
      <c r="L1699" s="2">
        <v>842.0</v>
      </c>
      <c r="M1699" s="10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7">
        <v>42786.51180555556</v>
      </c>
      <c r="B1700" s="7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8">
        <v>1981.0</v>
      </c>
      <c r="J1700" s="9">
        <v>40.0</v>
      </c>
      <c r="K1700" s="2" t="s">
        <v>25</v>
      </c>
      <c r="L1700" s="2">
        <v>837.0</v>
      </c>
      <c r="M1700" s="10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7">
        <v>42786.54791666667</v>
      </c>
      <c r="B1701" s="7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8">
        <v>1990.0</v>
      </c>
      <c r="J1701" s="9">
        <v>31.0</v>
      </c>
      <c r="K1701" s="2" t="s">
        <v>20</v>
      </c>
      <c r="L1701" s="2">
        <v>843.0</v>
      </c>
      <c r="M1701" s="10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7">
        <v>42786.57152777778</v>
      </c>
      <c r="B1702" s="7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8">
        <v>1983.0</v>
      </c>
      <c r="J1702" s="9">
        <v>38.0</v>
      </c>
      <c r="K1702" s="2" t="s">
        <v>25</v>
      </c>
      <c r="L1702" s="2">
        <v>839.0</v>
      </c>
      <c r="M1702" s="10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7">
        <v>42786.58194444444</v>
      </c>
      <c r="B1703" s="7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8">
        <v>1962.0</v>
      </c>
      <c r="J1703" s="9">
        <v>59.0</v>
      </c>
      <c r="K1703" s="2" t="s">
        <v>36</v>
      </c>
      <c r="L1703" s="2">
        <v>852.0</v>
      </c>
      <c r="M1703" s="10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6">
        <v>42786.63402777778</v>
      </c>
      <c r="B1704" s="7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8">
        <v>1991.0</v>
      </c>
      <c r="J1704" s="9">
        <v>30.0</v>
      </c>
      <c r="K1704" s="2" t="s">
        <v>20</v>
      </c>
      <c r="L1704" s="2">
        <v>838.0</v>
      </c>
      <c r="M1704" s="10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6">
        <v>42786.92013888889</v>
      </c>
      <c r="B1705" s="6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8">
        <v>1980.0</v>
      </c>
      <c r="J1705" s="9">
        <v>41.0</v>
      </c>
      <c r="K1705" s="2" t="s">
        <v>25</v>
      </c>
      <c r="L1705" s="2">
        <v>816.0</v>
      </c>
      <c r="M1705" s="10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7">
        <v>42787.009722222225</v>
      </c>
      <c r="B1706" s="6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8">
        <v>1962.0</v>
      </c>
      <c r="J1706" s="9">
        <v>59.0</v>
      </c>
      <c r="K1706" s="2" t="s">
        <v>36</v>
      </c>
      <c r="L1706" s="2">
        <v>815.0</v>
      </c>
      <c r="M1706" s="10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7">
        <v>42787.40069444444</v>
      </c>
      <c r="B1707" s="7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8">
        <v>1969.0</v>
      </c>
      <c r="J1707" s="9">
        <v>52.0</v>
      </c>
      <c r="K1707" s="2" t="s">
        <v>32</v>
      </c>
      <c r="L1707" s="2">
        <v>844.0</v>
      </c>
      <c r="M1707" s="10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7">
        <v>42787.43958333333</v>
      </c>
      <c r="B1708" s="7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8">
        <v>1972.0</v>
      </c>
      <c r="J1708" s="9">
        <v>49.0</v>
      </c>
      <c r="K1708" s="2" t="s">
        <v>32</v>
      </c>
      <c r="L1708" s="2">
        <v>870.0</v>
      </c>
      <c r="M1708" s="10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6">
        <v>42787.58541666667</v>
      </c>
      <c r="B1709" s="6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8">
        <v>1962.0</v>
      </c>
      <c r="J1709" s="9">
        <v>59.0</v>
      </c>
      <c r="K1709" s="2" t="s">
        <v>36</v>
      </c>
      <c r="L1709" s="2">
        <v>837.0</v>
      </c>
      <c r="M1709" s="10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7">
        <v>42787.73263888889</v>
      </c>
      <c r="B1710" s="7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8">
        <v>1980.0</v>
      </c>
      <c r="J1710" s="9">
        <v>41.0</v>
      </c>
      <c r="K1710" s="2" t="s">
        <v>25</v>
      </c>
      <c r="L1710" s="2">
        <v>812.0</v>
      </c>
      <c r="M1710" s="10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7">
        <v>42788.26458333333</v>
      </c>
      <c r="B1711" s="7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8">
        <v>1987.0</v>
      </c>
      <c r="J1711" s="9">
        <v>34.0</v>
      </c>
      <c r="K1711" s="2" t="s">
        <v>20</v>
      </c>
      <c r="L1711" s="2">
        <v>856.0</v>
      </c>
      <c r="M1711" s="10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6">
        <v>42788.35</v>
      </c>
      <c r="B1712" s="7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8">
        <v>1990.0</v>
      </c>
      <c r="J1712" s="9">
        <v>31.0</v>
      </c>
      <c r="K1712" s="2" t="s">
        <v>20</v>
      </c>
      <c r="L1712" s="2">
        <v>866.0</v>
      </c>
      <c r="M1712" s="10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7">
        <v>42788.39791666667</v>
      </c>
      <c r="B1713" s="7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8">
        <v>1988.0</v>
      </c>
      <c r="J1713" s="9">
        <v>33.0</v>
      </c>
      <c r="K1713" s="2" t="s">
        <v>20</v>
      </c>
      <c r="L1713" s="2">
        <v>859.0</v>
      </c>
      <c r="M1713" s="10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6">
        <v>42788.924305555556</v>
      </c>
      <c r="B1714" s="7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8">
        <v>1994.0</v>
      </c>
      <c r="J1714" s="9">
        <v>27.0</v>
      </c>
      <c r="K1714" s="2" t="s">
        <v>20</v>
      </c>
      <c r="L1714" s="2">
        <v>825.0</v>
      </c>
      <c r="M1714" s="10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7">
        <v>42789.9875</v>
      </c>
      <c r="B1715" s="7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8">
        <v>1984.0</v>
      </c>
      <c r="J1715" s="9">
        <v>37.0</v>
      </c>
      <c r="K1715" s="2" t="s">
        <v>25</v>
      </c>
      <c r="L1715" s="2">
        <v>853.0</v>
      </c>
      <c r="M1715" s="10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7">
        <v>42790.34652777778</v>
      </c>
      <c r="B1716" s="6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8">
        <v>1971.0</v>
      </c>
      <c r="J1716" s="9">
        <v>50.0</v>
      </c>
      <c r="K1716" s="2" t="s">
        <v>32</v>
      </c>
      <c r="L1716" s="2">
        <v>812.0</v>
      </c>
      <c r="M1716" s="10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7">
        <v>42790.37013888889</v>
      </c>
      <c r="B1717" s="7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8">
        <v>1990.0</v>
      </c>
      <c r="J1717" s="9">
        <v>31.0</v>
      </c>
      <c r="K1717" s="2" t="s">
        <v>20</v>
      </c>
      <c r="L1717" s="2">
        <v>828.0</v>
      </c>
      <c r="M1717" s="10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6">
        <v>42790.52847222222</v>
      </c>
      <c r="B1718" s="7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8">
        <v>1994.0</v>
      </c>
      <c r="J1718" s="9">
        <v>27.0</v>
      </c>
      <c r="K1718" s="2" t="s">
        <v>20</v>
      </c>
      <c r="L1718" s="2">
        <v>866.0</v>
      </c>
      <c r="M1718" s="10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7">
        <v>42791.02916666667</v>
      </c>
      <c r="B1719" s="7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8">
        <v>1993.0</v>
      </c>
      <c r="J1719" s="9">
        <v>28.0</v>
      </c>
      <c r="K1719" s="2" t="s">
        <v>20</v>
      </c>
      <c r="L1719" s="2">
        <v>821.0</v>
      </c>
      <c r="M1719" s="10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7">
        <v>42791.2625</v>
      </c>
      <c r="B1720" s="7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8">
        <v>1984.0</v>
      </c>
      <c r="J1720" s="9">
        <v>37.0</v>
      </c>
      <c r="K1720" s="2" t="s">
        <v>25</v>
      </c>
      <c r="L1720" s="2">
        <v>845.0</v>
      </c>
      <c r="M1720" s="10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7">
        <v>42791.504166666666</v>
      </c>
      <c r="B1721" s="6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8">
        <v>1984.0</v>
      </c>
      <c r="J1721" s="9">
        <v>37.0</v>
      </c>
      <c r="K1721" s="2" t="s">
        <v>25</v>
      </c>
      <c r="L1721" s="2">
        <v>836.0</v>
      </c>
      <c r="M1721" s="10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6">
        <v>42791.51875</v>
      </c>
      <c r="B1722" s="6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8">
        <v>1974.0</v>
      </c>
      <c r="J1722" s="9">
        <v>47.0</v>
      </c>
      <c r="K1722" s="2" t="s">
        <v>32</v>
      </c>
      <c r="L1722" s="2">
        <v>846.0</v>
      </c>
      <c r="M1722" s="10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7">
        <v>42791.63055555556</v>
      </c>
      <c r="B1723" s="7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8">
        <v>1960.0</v>
      </c>
      <c r="J1723" s="9">
        <v>61.0</v>
      </c>
      <c r="K1723" s="2" t="s">
        <v>36</v>
      </c>
      <c r="L1723" s="2">
        <v>814.0</v>
      </c>
      <c r="M1723" s="10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7">
        <v>42791.69097222222</v>
      </c>
      <c r="B1724" s="6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8">
        <v>1989.0</v>
      </c>
      <c r="J1724" s="9">
        <v>32.0</v>
      </c>
      <c r="K1724" s="2" t="s">
        <v>20</v>
      </c>
      <c r="L1724" s="2">
        <v>812.0</v>
      </c>
      <c r="M1724" s="10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7">
        <v>42791.850694444445</v>
      </c>
      <c r="B1725" s="7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8">
        <v>1986.0</v>
      </c>
      <c r="J1725" s="9">
        <v>35.0</v>
      </c>
      <c r="K1725" s="2" t="s">
        <v>25</v>
      </c>
      <c r="L1725" s="2">
        <v>864.0</v>
      </c>
      <c r="M1725" s="10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7">
        <v>42792.038194444445</v>
      </c>
      <c r="B1726" s="7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8">
        <v>1988.0</v>
      </c>
      <c r="J1726" s="9">
        <v>33.0</v>
      </c>
      <c r="K1726" s="2" t="s">
        <v>20</v>
      </c>
      <c r="L1726" s="2">
        <v>835.0</v>
      </c>
      <c r="M1726" s="10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6">
        <v>42792.09722222222</v>
      </c>
      <c r="B1727" s="6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8">
        <v>1981.0</v>
      </c>
      <c r="J1727" s="9">
        <v>40.0</v>
      </c>
      <c r="K1727" s="2" t="s">
        <v>25</v>
      </c>
      <c r="L1727" s="2">
        <v>844.0</v>
      </c>
      <c r="M1727" s="10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7">
        <v>42793.27916666667</v>
      </c>
      <c r="B1728" s="7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8">
        <v>1977.0</v>
      </c>
      <c r="J1728" s="9">
        <v>44.0</v>
      </c>
      <c r="K1728" s="2" t="s">
        <v>25</v>
      </c>
      <c r="L1728" s="2">
        <v>830.0</v>
      </c>
      <c r="M1728" s="10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7">
        <v>42793.69930555556</v>
      </c>
      <c r="B1729" s="7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8">
        <v>1984.0</v>
      </c>
      <c r="J1729" s="9">
        <v>37.0</v>
      </c>
      <c r="K1729" s="2" t="s">
        <v>25</v>
      </c>
      <c r="L1729" s="2">
        <v>846.0</v>
      </c>
      <c r="M1729" s="10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7">
        <v>42793.71527777778</v>
      </c>
      <c r="B1730" s="7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8">
        <v>1984.0</v>
      </c>
      <c r="J1730" s="9">
        <v>37.0</v>
      </c>
      <c r="K1730" s="2" t="s">
        <v>25</v>
      </c>
      <c r="L1730" s="2">
        <v>855.0</v>
      </c>
      <c r="M1730" s="10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6">
        <v>42793.73541666667</v>
      </c>
      <c r="B1731" s="7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8">
        <v>1986.0</v>
      </c>
      <c r="J1731" s="9">
        <v>35.0</v>
      </c>
      <c r="K1731" s="2" t="s">
        <v>25</v>
      </c>
      <c r="L1731" s="2">
        <v>831.0</v>
      </c>
      <c r="M1731" s="10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7">
        <v>42793.75486111111</v>
      </c>
      <c r="B1732" s="7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8">
        <v>1985.0</v>
      </c>
      <c r="J1732" s="9">
        <v>36.0</v>
      </c>
      <c r="K1732" s="2" t="s">
        <v>25</v>
      </c>
      <c r="L1732" s="2">
        <v>826.0</v>
      </c>
      <c r="M1732" s="10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7">
        <v>42793.791666666664</v>
      </c>
      <c r="B1733" s="7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8">
        <v>1979.0</v>
      </c>
      <c r="J1733" s="9">
        <v>42.0</v>
      </c>
      <c r="K1733" s="2" t="s">
        <v>25</v>
      </c>
      <c r="L1733" s="2">
        <v>845.0</v>
      </c>
      <c r="M1733" s="10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6">
        <v>42794.311111111114</v>
      </c>
      <c r="B1734" s="7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8">
        <v>1980.0</v>
      </c>
      <c r="J1734" s="9">
        <v>41.0</v>
      </c>
      <c r="K1734" s="2" t="s">
        <v>25</v>
      </c>
      <c r="L1734" s="2">
        <v>814.0</v>
      </c>
      <c r="M1734" s="10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7">
        <v>42794.32916666667</v>
      </c>
      <c r="B1735" s="7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8">
        <v>1969.0</v>
      </c>
      <c r="J1735" s="9">
        <v>52.0</v>
      </c>
      <c r="K1735" s="2" t="s">
        <v>32</v>
      </c>
      <c r="L1735" s="2">
        <v>864.0</v>
      </c>
      <c r="M1735" s="10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7">
        <v>42794.34444444445</v>
      </c>
      <c r="B1736" s="7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8">
        <v>1969.0</v>
      </c>
      <c r="J1736" s="9">
        <v>52.0</v>
      </c>
      <c r="K1736" s="2" t="s">
        <v>32</v>
      </c>
      <c r="L1736" s="2">
        <v>824.0</v>
      </c>
      <c r="M1736" s="10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7">
        <v>42794.354166666664</v>
      </c>
      <c r="B1737" s="7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8">
        <v>1990.0</v>
      </c>
      <c r="J1737" s="9">
        <v>31.0</v>
      </c>
      <c r="K1737" s="2" t="s">
        <v>20</v>
      </c>
      <c r="L1737" s="2">
        <v>813.0</v>
      </c>
      <c r="M1737" s="10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7">
        <v>42794.586805555555</v>
      </c>
      <c r="B1738" s="7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8">
        <v>1962.0</v>
      </c>
      <c r="J1738" s="9">
        <v>59.0</v>
      </c>
      <c r="K1738" s="2" t="s">
        <v>36</v>
      </c>
      <c r="L1738" s="2">
        <v>847.0</v>
      </c>
      <c r="M1738" s="10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7">
        <v>42794.743055555555</v>
      </c>
      <c r="B1739" s="6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8">
        <v>1976.0</v>
      </c>
      <c r="J1739" s="9">
        <v>45.0</v>
      </c>
      <c r="K1739" s="2" t="s">
        <v>32</v>
      </c>
      <c r="L1739" s="2">
        <v>826.0</v>
      </c>
      <c r="M1739" s="10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6">
        <v>42795.36736111111</v>
      </c>
      <c r="B1740" s="6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8">
        <v>1981.0</v>
      </c>
      <c r="J1740" s="9">
        <v>40.0</v>
      </c>
      <c r="K1740" s="2" t="s">
        <v>25</v>
      </c>
      <c r="L1740" s="2">
        <v>838.0</v>
      </c>
      <c r="M1740" s="10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7">
        <v>42795.71388888889</v>
      </c>
      <c r="B1741" s="7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8">
        <v>1959.0</v>
      </c>
      <c r="J1741" s="9">
        <v>62.0</v>
      </c>
      <c r="K1741" s="2" t="s">
        <v>36</v>
      </c>
      <c r="L1741" s="2">
        <v>867.0</v>
      </c>
      <c r="M1741" s="10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7">
        <v>42795.73472222222</v>
      </c>
      <c r="B1742" s="7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8">
        <v>1984.0</v>
      </c>
      <c r="J1742" s="9">
        <v>37.0</v>
      </c>
      <c r="K1742" s="2" t="s">
        <v>25</v>
      </c>
      <c r="L1742" s="2">
        <v>870.0</v>
      </c>
      <c r="M1742" s="10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6">
        <v>42795.819444444445</v>
      </c>
      <c r="B1743" s="7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8">
        <v>1996.0</v>
      </c>
      <c r="J1743" s="9">
        <v>25.0</v>
      </c>
      <c r="K1743" s="2" t="s">
        <v>20</v>
      </c>
      <c r="L1743" s="2">
        <v>831.0</v>
      </c>
      <c r="M1743" s="10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7">
        <v>42795.876388888886</v>
      </c>
      <c r="B1744" s="7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8">
        <v>1971.0</v>
      </c>
      <c r="J1744" s="9">
        <v>50.0</v>
      </c>
      <c r="K1744" s="2" t="s">
        <v>32</v>
      </c>
      <c r="L1744" s="2">
        <v>865.0</v>
      </c>
      <c r="M1744" s="10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7">
        <v>42795.94513888889</v>
      </c>
      <c r="B1745" s="7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8">
        <v>1987.0</v>
      </c>
      <c r="J1745" s="9">
        <v>34.0</v>
      </c>
      <c r="K1745" s="2" t="s">
        <v>20</v>
      </c>
      <c r="L1745" s="2">
        <v>843.0</v>
      </c>
      <c r="M1745" s="10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7">
        <v>42796.34444444445</v>
      </c>
      <c r="B1746" s="7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8">
        <v>1971.0</v>
      </c>
      <c r="J1746" s="9">
        <v>50.0</v>
      </c>
      <c r="K1746" s="2" t="s">
        <v>32</v>
      </c>
      <c r="L1746" s="2">
        <v>823.0</v>
      </c>
      <c r="M1746" s="10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7">
        <v>42796.361805555556</v>
      </c>
      <c r="B1747" s="7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8">
        <v>1990.0</v>
      </c>
      <c r="J1747" s="9">
        <v>31.0</v>
      </c>
      <c r="K1747" s="2" t="s">
        <v>20</v>
      </c>
      <c r="L1747" s="2">
        <v>853.0</v>
      </c>
      <c r="M1747" s="10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7">
        <v>42796.73333333333</v>
      </c>
      <c r="B1748" s="7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8">
        <v>1954.0</v>
      </c>
      <c r="J1748" s="9">
        <v>67.0</v>
      </c>
      <c r="K1748" s="2" t="s">
        <v>61</v>
      </c>
      <c r="L1748" s="2">
        <v>815.0</v>
      </c>
      <c r="M1748" s="10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6">
        <v>42796.75347222222</v>
      </c>
      <c r="B1749" s="7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8">
        <v>1980.0</v>
      </c>
      <c r="J1749" s="9">
        <v>41.0</v>
      </c>
      <c r="K1749" s="2" t="s">
        <v>25</v>
      </c>
      <c r="L1749" s="2">
        <v>869.0</v>
      </c>
      <c r="M1749" s="10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7">
        <v>42796.775</v>
      </c>
      <c r="B1750" s="7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8">
        <v>1971.0</v>
      </c>
      <c r="J1750" s="9">
        <v>50.0</v>
      </c>
      <c r="K1750" s="2" t="s">
        <v>32</v>
      </c>
      <c r="L1750" s="2">
        <v>863.0</v>
      </c>
      <c r="M1750" s="10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7">
        <v>42796.791666666664</v>
      </c>
      <c r="B1751" s="7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8">
        <v>1984.0</v>
      </c>
      <c r="J1751" s="9">
        <v>37.0</v>
      </c>
      <c r="K1751" s="2" t="s">
        <v>25</v>
      </c>
      <c r="L1751" s="2">
        <v>835.0</v>
      </c>
      <c r="M1751" s="10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7">
        <v>42797.62222222222</v>
      </c>
      <c r="B1752" s="7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8">
        <v>1984.0</v>
      </c>
      <c r="J1752" s="9">
        <v>37.0</v>
      </c>
      <c r="K1752" s="2" t="s">
        <v>25</v>
      </c>
      <c r="L1752" s="2">
        <v>828.0</v>
      </c>
      <c r="M1752" s="10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7">
        <v>42797.76111111111</v>
      </c>
      <c r="B1753" s="7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8">
        <v>1980.0</v>
      </c>
      <c r="J1753" s="9">
        <v>41.0</v>
      </c>
      <c r="K1753" s="2" t="s">
        <v>25</v>
      </c>
      <c r="L1753" s="2">
        <v>843.0</v>
      </c>
      <c r="M1753" s="10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7">
        <v>42799.56041666667</v>
      </c>
      <c r="B1754" s="7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8">
        <v>1991.0</v>
      </c>
      <c r="J1754" s="9">
        <v>30.0</v>
      </c>
      <c r="K1754" s="2" t="s">
        <v>20</v>
      </c>
      <c r="L1754" s="2">
        <v>834.0</v>
      </c>
      <c r="M1754" s="10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7">
        <v>42799.595138888886</v>
      </c>
      <c r="B1755" s="7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8">
        <v>1976.0</v>
      </c>
      <c r="J1755" s="9">
        <v>45.0</v>
      </c>
      <c r="K1755" s="2" t="s">
        <v>32</v>
      </c>
      <c r="L1755" s="2">
        <v>835.0</v>
      </c>
      <c r="M1755" s="10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7">
        <v>42799.65416666667</v>
      </c>
      <c r="B1756" s="7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8">
        <v>1970.0</v>
      </c>
      <c r="J1756" s="9">
        <v>51.0</v>
      </c>
      <c r="K1756" s="2" t="s">
        <v>32</v>
      </c>
      <c r="L1756" s="2">
        <v>822.0</v>
      </c>
      <c r="M1756" s="10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7">
        <v>42800.305555555555</v>
      </c>
      <c r="B1757" s="7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8">
        <v>1972.0</v>
      </c>
      <c r="J1757" s="9">
        <v>49.0</v>
      </c>
      <c r="K1757" s="2" t="s">
        <v>32</v>
      </c>
      <c r="L1757" s="2">
        <v>844.0</v>
      </c>
      <c r="M1757" s="10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6">
        <v>42800.36736111111</v>
      </c>
      <c r="B1758" s="7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8">
        <v>1983.0</v>
      </c>
      <c r="J1758" s="9">
        <v>38.0</v>
      </c>
      <c r="K1758" s="2" t="s">
        <v>25</v>
      </c>
      <c r="L1758" s="2">
        <v>821.0</v>
      </c>
      <c r="M1758" s="10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7">
        <v>42800.56458333333</v>
      </c>
      <c r="B1759" s="7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8">
        <v>1981.0</v>
      </c>
      <c r="J1759" s="9">
        <v>40.0</v>
      </c>
      <c r="K1759" s="2" t="s">
        <v>25</v>
      </c>
      <c r="L1759" s="2">
        <v>838.0</v>
      </c>
      <c r="M1759" s="10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7">
        <v>42800.71666666667</v>
      </c>
      <c r="B1760" s="7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8">
        <v>1984.0</v>
      </c>
      <c r="J1760" s="9">
        <v>37.0</v>
      </c>
      <c r="K1760" s="2" t="s">
        <v>25</v>
      </c>
      <c r="L1760" s="2">
        <v>870.0</v>
      </c>
      <c r="M1760" s="10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6">
        <v>42800.754166666666</v>
      </c>
      <c r="B1761" s="6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8">
        <v>1989.0</v>
      </c>
      <c r="J1761" s="9">
        <v>32.0</v>
      </c>
      <c r="K1761" s="2" t="s">
        <v>20</v>
      </c>
      <c r="L1761" s="2">
        <v>823.0</v>
      </c>
      <c r="M1761" s="10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7">
        <v>42801.290972222225</v>
      </c>
      <c r="B1762" s="7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8">
        <v>1971.0</v>
      </c>
      <c r="J1762" s="9">
        <v>50.0</v>
      </c>
      <c r="K1762" s="2" t="s">
        <v>32</v>
      </c>
      <c r="L1762" s="2">
        <v>832.0</v>
      </c>
      <c r="M1762" s="10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7">
        <v>42801.34305555555</v>
      </c>
      <c r="B1763" s="6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8">
        <v>1966.0</v>
      </c>
      <c r="J1763" s="9">
        <v>55.0</v>
      </c>
      <c r="K1763" s="2" t="s">
        <v>36</v>
      </c>
      <c r="L1763" s="2">
        <v>847.0</v>
      </c>
      <c r="M1763" s="10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6">
        <v>42801.76875</v>
      </c>
      <c r="B1764" s="6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8">
        <v>1986.0</v>
      </c>
      <c r="J1764" s="9">
        <v>35.0</v>
      </c>
      <c r="K1764" s="2" t="s">
        <v>25</v>
      </c>
      <c r="L1764" s="2">
        <v>822.0</v>
      </c>
      <c r="M1764" s="10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6">
        <v>42801.81180555555</v>
      </c>
      <c r="B1765" s="7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8">
        <v>1974.0</v>
      </c>
      <c r="J1765" s="9">
        <v>47.0</v>
      </c>
      <c r="K1765" s="2" t="s">
        <v>32</v>
      </c>
      <c r="L1765" s="2">
        <v>812.0</v>
      </c>
      <c r="M1765" s="10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7">
        <v>42802.263194444444</v>
      </c>
      <c r="B1766" s="7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8">
        <v>1980.0</v>
      </c>
      <c r="J1766" s="9">
        <v>41.0</v>
      </c>
      <c r="K1766" s="2" t="s">
        <v>25</v>
      </c>
      <c r="L1766" s="2">
        <v>862.0</v>
      </c>
      <c r="M1766" s="10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6">
        <v>42802.34097222222</v>
      </c>
      <c r="B1767" s="7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8">
        <v>1978.0</v>
      </c>
      <c r="J1767" s="9">
        <v>43.0</v>
      </c>
      <c r="K1767" s="2" t="s">
        <v>25</v>
      </c>
      <c r="L1767" s="2">
        <v>810.0</v>
      </c>
      <c r="M1767" s="10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7">
        <v>42802.35555555556</v>
      </c>
      <c r="B1768" s="7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8">
        <v>1969.0</v>
      </c>
      <c r="J1768" s="9">
        <v>52.0</v>
      </c>
      <c r="K1768" s="2" t="s">
        <v>32</v>
      </c>
      <c r="L1768" s="2">
        <v>810.0</v>
      </c>
      <c r="M1768" s="10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7">
        <v>42802.35555555556</v>
      </c>
      <c r="B1769" s="7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8">
        <v>1981.0</v>
      </c>
      <c r="J1769" s="9">
        <v>40.0</v>
      </c>
      <c r="K1769" s="2" t="s">
        <v>25</v>
      </c>
      <c r="L1769" s="2">
        <v>866.0</v>
      </c>
      <c r="M1769" s="10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6">
        <v>42802.36944444444</v>
      </c>
      <c r="B1770" s="7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8">
        <v>1974.0</v>
      </c>
      <c r="J1770" s="9">
        <v>47.0</v>
      </c>
      <c r="K1770" s="2" t="s">
        <v>32</v>
      </c>
      <c r="L1770" s="2">
        <v>869.0</v>
      </c>
      <c r="M1770" s="10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7">
        <v>42802.4125</v>
      </c>
      <c r="B1771" s="7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8">
        <v>1984.0</v>
      </c>
      <c r="J1771" s="9">
        <v>37.0</v>
      </c>
      <c r="K1771" s="2" t="s">
        <v>25</v>
      </c>
      <c r="L1771" s="2">
        <v>835.0</v>
      </c>
      <c r="M1771" s="10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7">
        <v>42802.4125</v>
      </c>
      <c r="B1772" s="6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8">
        <v>1984.0</v>
      </c>
      <c r="J1772" s="9">
        <v>37.0</v>
      </c>
      <c r="K1772" s="2" t="s">
        <v>25</v>
      </c>
      <c r="L1772" s="2">
        <v>818.0</v>
      </c>
      <c r="M1772" s="10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7">
        <v>42802.4125</v>
      </c>
      <c r="B1773" s="6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8">
        <v>1984.0</v>
      </c>
      <c r="J1773" s="9">
        <v>37.0</v>
      </c>
      <c r="K1773" s="2" t="s">
        <v>25</v>
      </c>
      <c r="L1773" s="2">
        <v>833.0</v>
      </c>
      <c r="M1773" s="10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7">
        <v>42802.50555555556</v>
      </c>
      <c r="B1774" s="7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8">
        <v>1971.0</v>
      </c>
      <c r="J1774" s="9">
        <v>50.0</v>
      </c>
      <c r="K1774" s="2" t="s">
        <v>32</v>
      </c>
      <c r="L1774" s="2">
        <v>821.0</v>
      </c>
      <c r="M1774" s="10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7">
        <v>42802.63333333333</v>
      </c>
      <c r="B1775" s="6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8">
        <v>1971.0</v>
      </c>
      <c r="J1775" s="9">
        <v>50.0</v>
      </c>
      <c r="K1775" s="2" t="s">
        <v>32</v>
      </c>
      <c r="L1775" s="2">
        <v>850.0</v>
      </c>
      <c r="M1775" s="10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7">
        <v>42802.65625</v>
      </c>
      <c r="B1776" s="7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8">
        <v>1969.0</v>
      </c>
      <c r="J1776" s="9">
        <v>52.0</v>
      </c>
      <c r="K1776" s="2" t="s">
        <v>32</v>
      </c>
      <c r="L1776" s="2">
        <v>840.0</v>
      </c>
      <c r="M1776" s="10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7">
        <v>42802.78333333333</v>
      </c>
      <c r="B1777" s="6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8">
        <v>1974.0</v>
      </c>
      <c r="J1777" s="9">
        <v>47.0</v>
      </c>
      <c r="K1777" s="2" t="s">
        <v>32</v>
      </c>
      <c r="L1777" s="2">
        <v>828.0</v>
      </c>
      <c r="M1777" s="10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7">
        <v>42803.34027777778</v>
      </c>
      <c r="B1778" s="6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8">
        <v>1986.0</v>
      </c>
      <c r="J1778" s="9">
        <v>35.0</v>
      </c>
      <c r="K1778" s="2" t="s">
        <v>25</v>
      </c>
      <c r="L1778" s="2">
        <v>810.0</v>
      </c>
      <c r="M1778" s="10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7">
        <v>42803.36111111111</v>
      </c>
      <c r="B1779" s="6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8">
        <v>1969.0</v>
      </c>
      <c r="J1779" s="9">
        <v>52.0</v>
      </c>
      <c r="K1779" s="2" t="s">
        <v>32</v>
      </c>
      <c r="L1779" s="2">
        <v>821.0</v>
      </c>
      <c r="M1779" s="10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7">
        <v>42803.396527777775</v>
      </c>
      <c r="B1780" s="7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8">
        <v>1982.0</v>
      </c>
      <c r="J1780" s="9">
        <v>39.0</v>
      </c>
      <c r="K1780" s="2" t="s">
        <v>25</v>
      </c>
      <c r="L1780" s="2">
        <v>865.0</v>
      </c>
      <c r="M1780" s="10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7">
        <v>42803.53194444445</v>
      </c>
      <c r="B1781" s="7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8">
        <v>1979.0</v>
      </c>
      <c r="J1781" s="9">
        <v>42.0</v>
      </c>
      <c r="K1781" s="2" t="s">
        <v>25</v>
      </c>
      <c r="L1781" s="2">
        <v>829.0</v>
      </c>
      <c r="M1781" s="10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7">
        <v>42803.72430555556</v>
      </c>
      <c r="B1782" s="7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8">
        <v>1982.0</v>
      </c>
      <c r="J1782" s="9">
        <v>39.0</v>
      </c>
      <c r="K1782" s="2" t="s">
        <v>25</v>
      </c>
      <c r="L1782" s="2">
        <v>839.0</v>
      </c>
      <c r="M1782" s="10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7">
        <v>42803.751388888886</v>
      </c>
      <c r="B1783" s="6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8">
        <v>1985.0</v>
      </c>
      <c r="J1783" s="9">
        <v>36.0</v>
      </c>
      <c r="K1783" s="2" t="s">
        <v>25</v>
      </c>
      <c r="L1783" s="2">
        <v>832.0</v>
      </c>
      <c r="M1783" s="10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7">
        <v>42805.572916666664</v>
      </c>
      <c r="B1784" s="7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8">
        <v>1978.0</v>
      </c>
      <c r="J1784" s="9">
        <v>43.0</v>
      </c>
      <c r="K1784" s="2" t="s">
        <v>25</v>
      </c>
      <c r="L1784" s="2">
        <v>837.0</v>
      </c>
      <c r="M1784" s="10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6">
        <v>42807.38680555556</v>
      </c>
      <c r="B1785" s="7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8">
        <v>1984.0</v>
      </c>
      <c r="J1785" s="9">
        <v>37.0</v>
      </c>
      <c r="K1785" s="2" t="s">
        <v>25</v>
      </c>
      <c r="L1785" s="2">
        <v>850.0</v>
      </c>
      <c r="M1785" s="10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6">
        <v>42807.68263888889</v>
      </c>
      <c r="B1786" s="7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8">
        <v>1950.0</v>
      </c>
      <c r="J1786" s="9">
        <v>71.0</v>
      </c>
      <c r="K1786" s="2" t="s">
        <v>61</v>
      </c>
      <c r="L1786" s="2">
        <v>825.0</v>
      </c>
      <c r="M1786" s="10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6">
        <v>42807.74236111111</v>
      </c>
      <c r="B1787" s="7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8">
        <v>1990.0</v>
      </c>
      <c r="J1787" s="9">
        <v>31.0</v>
      </c>
      <c r="K1787" s="2" t="s">
        <v>20</v>
      </c>
      <c r="L1787" s="2">
        <v>854.0</v>
      </c>
      <c r="M1787" s="10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6">
        <v>42807.90138888889</v>
      </c>
      <c r="B1788" s="6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8">
        <v>1959.0</v>
      </c>
      <c r="J1788" s="9">
        <v>62.0</v>
      </c>
      <c r="K1788" s="2" t="s">
        <v>36</v>
      </c>
      <c r="L1788" s="2">
        <v>862.0</v>
      </c>
      <c r="M1788" s="10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6">
        <v>42814.39791666667</v>
      </c>
      <c r="B1789" s="7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8">
        <v>1989.0</v>
      </c>
      <c r="J1789" s="9">
        <v>32.0</v>
      </c>
      <c r="K1789" s="2" t="s">
        <v>20</v>
      </c>
      <c r="L1789" s="2">
        <v>830.0</v>
      </c>
      <c r="M1789" s="10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7">
        <v>42814.61666666667</v>
      </c>
      <c r="B1790" s="7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8">
        <v>1969.0</v>
      </c>
      <c r="J1790" s="9">
        <v>52.0</v>
      </c>
      <c r="K1790" s="2" t="s">
        <v>32</v>
      </c>
      <c r="L1790" s="2">
        <v>825.0</v>
      </c>
      <c r="M1790" s="10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7">
        <v>42814.68819444445</v>
      </c>
      <c r="B1791" s="6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8">
        <v>1984.0</v>
      </c>
      <c r="J1791" s="9">
        <v>37.0</v>
      </c>
      <c r="K1791" s="2" t="s">
        <v>25</v>
      </c>
      <c r="L1791" s="2">
        <v>828.0</v>
      </c>
      <c r="M1791" s="10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7">
        <v>42814.69513888889</v>
      </c>
      <c r="B1792" s="7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8">
        <v>1985.0</v>
      </c>
      <c r="J1792" s="9">
        <v>36.0</v>
      </c>
      <c r="K1792" s="2" t="s">
        <v>25</v>
      </c>
      <c r="L1792" s="2">
        <v>867.0</v>
      </c>
      <c r="M1792" s="10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7">
        <v>42814.74652777778</v>
      </c>
      <c r="B1793" s="7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8">
        <v>1982.0</v>
      </c>
      <c r="J1793" s="9">
        <v>39.0</v>
      </c>
      <c r="K1793" s="2" t="s">
        <v>25</v>
      </c>
      <c r="L1793" s="2">
        <v>817.0</v>
      </c>
      <c r="M1793" s="10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7">
        <v>42815.52638888889</v>
      </c>
      <c r="B1794" s="7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8">
        <v>1990.0</v>
      </c>
      <c r="J1794" s="9">
        <v>31.0</v>
      </c>
      <c r="K1794" s="2" t="s">
        <v>20</v>
      </c>
      <c r="L1794" s="2">
        <v>823.0</v>
      </c>
      <c r="M1794" s="10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6">
        <v>42815.725</v>
      </c>
      <c r="B1795" s="7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8">
        <v>1981.0</v>
      </c>
      <c r="J1795" s="9">
        <v>40.0</v>
      </c>
      <c r="K1795" s="2" t="s">
        <v>25</v>
      </c>
      <c r="L1795" s="2">
        <v>856.0</v>
      </c>
      <c r="M1795" s="10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6">
        <v>42815.78125</v>
      </c>
      <c r="B1796" s="7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8">
        <v>1974.0</v>
      </c>
      <c r="J1796" s="9">
        <v>47.0</v>
      </c>
      <c r="K1796" s="2" t="s">
        <v>32</v>
      </c>
      <c r="L1796" s="2">
        <v>849.0</v>
      </c>
      <c r="M1796" s="10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7">
        <v>42816.427083333336</v>
      </c>
      <c r="B1797" s="7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8">
        <v>1960.0</v>
      </c>
      <c r="J1797" s="9">
        <v>61.0</v>
      </c>
      <c r="K1797" s="2" t="s">
        <v>36</v>
      </c>
      <c r="L1797" s="2">
        <v>870.0</v>
      </c>
      <c r="M1797" s="10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6">
        <v>42816.93819444445</v>
      </c>
      <c r="B1798" s="7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8">
        <v>1977.0</v>
      </c>
      <c r="J1798" s="9">
        <v>44.0</v>
      </c>
      <c r="K1798" s="2" t="s">
        <v>25</v>
      </c>
      <c r="L1798" s="2">
        <v>860.0</v>
      </c>
      <c r="M1798" s="10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7">
        <v>42817.339583333334</v>
      </c>
      <c r="B1799" s="7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8">
        <v>1978.0</v>
      </c>
      <c r="J1799" s="9">
        <v>43.0</v>
      </c>
      <c r="K1799" s="2" t="s">
        <v>25</v>
      </c>
      <c r="L1799" s="2">
        <v>864.0</v>
      </c>
      <c r="M1799" s="10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7">
        <v>42817.39513888889</v>
      </c>
      <c r="B1800" s="7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8">
        <v>1978.0</v>
      </c>
      <c r="J1800" s="9">
        <v>43.0</v>
      </c>
      <c r="K1800" s="2" t="s">
        <v>25</v>
      </c>
      <c r="L1800" s="2">
        <v>841.0</v>
      </c>
      <c r="M1800" s="10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6">
        <v>42817.51736111111</v>
      </c>
      <c r="B1801" s="7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8">
        <v>1991.0</v>
      </c>
      <c r="J1801" s="9">
        <v>30.0</v>
      </c>
      <c r="K1801" s="2" t="s">
        <v>20</v>
      </c>
      <c r="L1801" s="2">
        <v>866.0</v>
      </c>
      <c r="M1801" s="10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6">
        <v>42817.62152777778</v>
      </c>
      <c r="B1802" s="7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8">
        <v>1981.0</v>
      </c>
      <c r="J1802" s="9">
        <v>40.0</v>
      </c>
      <c r="K1802" s="2" t="s">
        <v>25</v>
      </c>
      <c r="L1802" s="2">
        <v>845.0</v>
      </c>
      <c r="M1802" s="10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6">
        <v>42817.907638888886</v>
      </c>
      <c r="B1803" s="7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8">
        <v>1974.0</v>
      </c>
      <c r="J1803" s="9">
        <v>47.0</v>
      </c>
      <c r="K1803" s="2" t="s">
        <v>32</v>
      </c>
      <c r="L1803" s="2">
        <v>825.0</v>
      </c>
      <c r="M1803" s="10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6">
        <v>42818.27361111111</v>
      </c>
      <c r="B1804" s="6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8">
        <v>1987.0</v>
      </c>
      <c r="J1804" s="9">
        <v>34.0</v>
      </c>
      <c r="K1804" s="2" t="s">
        <v>20</v>
      </c>
      <c r="L1804" s="2">
        <v>860.0</v>
      </c>
      <c r="M1804" s="10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6">
        <v>42818.43402777778</v>
      </c>
      <c r="B1805" s="6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8">
        <v>1964.0</v>
      </c>
      <c r="J1805" s="9">
        <v>57.0</v>
      </c>
      <c r="K1805" s="2" t="s">
        <v>36</v>
      </c>
      <c r="L1805" s="2">
        <v>862.0</v>
      </c>
      <c r="M1805" s="10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7">
        <v>42819.44097222222</v>
      </c>
      <c r="B1806" s="7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8">
        <v>1969.0</v>
      </c>
      <c r="J1806" s="9">
        <v>52.0</v>
      </c>
      <c r="K1806" s="2" t="s">
        <v>32</v>
      </c>
      <c r="L1806" s="2">
        <v>848.0</v>
      </c>
      <c r="M1806" s="10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6">
        <v>42819.61041666667</v>
      </c>
      <c r="B1807" s="7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8">
        <v>1990.0</v>
      </c>
      <c r="J1807" s="9">
        <v>31.0</v>
      </c>
      <c r="K1807" s="2" t="s">
        <v>20</v>
      </c>
      <c r="L1807" s="2">
        <v>860.0</v>
      </c>
      <c r="M1807" s="10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6">
        <v>42820.07708333333</v>
      </c>
      <c r="B1808" s="7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8">
        <v>1990.0</v>
      </c>
      <c r="J1808" s="9">
        <v>31.0</v>
      </c>
      <c r="K1808" s="2" t="s">
        <v>20</v>
      </c>
      <c r="L1808" s="2">
        <v>824.0</v>
      </c>
      <c r="M1808" s="10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7">
        <v>42820.595138888886</v>
      </c>
      <c r="B1809" s="7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8">
        <v>1981.0</v>
      </c>
      <c r="J1809" s="9">
        <v>40.0</v>
      </c>
      <c r="K1809" s="2" t="s">
        <v>25</v>
      </c>
      <c r="L1809" s="2">
        <v>823.0</v>
      </c>
      <c r="M1809" s="10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7">
        <v>42820.60208333333</v>
      </c>
      <c r="B1810" s="7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8">
        <v>1980.0</v>
      </c>
      <c r="J1810" s="9">
        <v>41.0</v>
      </c>
      <c r="K1810" s="2" t="s">
        <v>25</v>
      </c>
      <c r="L1810" s="2">
        <v>844.0</v>
      </c>
      <c r="M1810" s="10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7">
        <v>42820.99791666667</v>
      </c>
      <c r="B1811" s="7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8">
        <v>1989.0</v>
      </c>
      <c r="J1811" s="9">
        <v>32.0</v>
      </c>
      <c r="K1811" s="2" t="s">
        <v>20</v>
      </c>
      <c r="L1811" s="2">
        <v>856.0</v>
      </c>
      <c r="M1811" s="10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7">
        <v>42821.28958333333</v>
      </c>
      <c r="B1812" s="7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8">
        <v>1972.0</v>
      </c>
      <c r="J1812" s="9">
        <v>49.0</v>
      </c>
      <c r="K1812" s="2" t="s">
        <v>32</v>
      </c>
      <c r="L1812" s="2">
        <v>847.0</v>
      </c>
      <c r="M1812" s="10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6">
        <v>42821.3375</v>
      </c>
      <c r="B1813" s="7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8">
        <v>1990.0</v>
      </c>
      <c r="J1813" s="9">
        <v>31.0</v>
      </c>
      <c r="K1813" s="2" t="s">
        <v>20</v>
      </c>
      <c r="L1813" s="2">
        <v>816.0</v>
      </c>
      <c r="M1813" s="10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6">
        <v>42821.600694444445</v>
      </c>
      <c r="B1814" s="7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8">
        <v>1964.0</v>
      </c>
      <c r="J1814" s="9">
        <v>57.0</v>
      </c>
      <c r="K1814" s="2" t="s">
        <v>36</v>
      </c>
      <c r="L1814" s="2">
        <v>858.0</v>
      </c>
      <c r="M1814" s="10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6">
        <v>42821.61875</v>
      </c>
      <c r="B1815" s="7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8">
        <v>1965.0</v>
      </c>
      <c r="J1815" s="9">
        <v>56.0</v>
      </c>
      <c r="K1815" s="2" t="s">
        <v>36</v>
      </c>
      <c r="L1815" s="2">
        <v>867.0</v>
      </c>
      <c r="M1815" s="10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7">
        <v>42821.75069444445</v>
      </c>
      <c r="B1816" s="7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8">
        <v>1980.0</v>
      </c>
      <c r="J1816" s="9">
        <v>41.0</v>
      </c>
      <c r="K1816" s="2" t="s">
        <v>25</v>
      </c>
      <c r="L1816" s="2">
        <v>830.0</v>
      </c>
      <c r="M1816" s="10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7">
        <v>42821.76388888889</v>
      </c>
      <c r="B1817" s="6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8">
        <v>1971.0</v>
      </c>
      <c r="J1817" s="9">
        <v>50.0</v>
      </c>
      <c r="K1817" s="2" t="s">
        <v>32</v>
      </c>
      <c r="L1817" s="2">
        <v>847.0</v>
      </c>
      <c r="M1817" s="10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7">
        <v>42821.86319444444</v>
      </c>
      <c r="B1818" s="7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8">
        <v>1978.0</v>
      </c>
      <c r="J1818" s="9">
        <v>43.0</v>
      </c>
      <c r="K1818" s="2" t="s">
        <v>25</v>
      </c>
      <c r="L1818" s="2">
        <v>852.0</v>
      </c>
      <c r="M1818" s="10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6">
        <v>42821.86319444444</v>
      </c>
      <c r="B1819" s="7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8">
        <v>1991.0</v>
      </c>
      <c r="J1819" s="9">
        <v>30.0</v>
      </c>
      <c r="K1819" s="2" t="s">
        <v>20</v>
      </c>
      <c r="L1819" s="2">
        <v>813.0</v>
      </c>
      <c r="M1819" s="10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7">
        <v>42822.3</v>
      </c>
      <c r="B1820" s="7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8">
        <v>1971.0</v>
      </c>
      <c r="J1820" s="9">
        <v>50.0</v>
      </c>
      <c r="K1820" s="2" t="s">
        <v>32</v>
      </c>
      <c r="L1820" s="2">
        <v>810.0</v>
      </c>
      <c r="M1820" s="10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7">
        <v>42822.36875</v>
      </c>
      <c r="B1821" s="7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8">
        <v>1984.0</v>
      </c>
      <c r="J1821" s="9">
        <v>37.0</v>
      </c>
      <c r="K1821" s="2" t="s">
        <v>25</v>
      </c>
      <c r="L1821" s="2">
        <v>824.0</v>
      </c>
      <c r="M1821" s="10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7">
        <v>42822.40694444445</v>
      </c>
      <c r="B1822" s="6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8">
        <v>1981.0</v>
      </c>
      <c r="J1822" s="9">
        <v>40.0</v>
      </c>
      <c r="K1822" s="2" t="s">
        <v>25</v>
      </c>
      <c r="L1822" s="2">
        <v>838.0</v>
      </c>
      <c r="M1822" s="10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7">
        <v>42823.28888888889</v>
      </c>
      <c r="B1823" s="6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8">
        <v>1971.0</v>
      </c>
      <c r="J1823" s="9">
        <v>50.0</v>
      </c>
      <c r="K1823" s="2" t="s">
        <v>32</v>
      </c>
      <c r="L1823" s="2">
        <v>832.0</v>
      </c>
      <c r="M1823" s="10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7">
        <v>42823.38611111111</v>
      </c>
      <c r="B1824" s="6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8">
        <v>1968.0</v>
      </c>
      <c r="J1824" s="9">
        <v>53.0</v>
      </c>
      <c r="K1824" s="2" t="s">
        <v>32</v>
      </c>
      <c r="L1824" s="2">
        <v>833.0</v>
      </c>
      <c r="M1824" s="10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6">
        <v>42823.48888888889</v>
      </c>
      <c r="B1825" s="7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8">
        <v>1989.0</v>
      </c>
      <c r="J1825" s="9">
        <v>32.0</v>
      </c>
      <c r="K1825" s="2" t="s">
        <v>20</v>
      </c>
      <c r="L1825" s="2">
        <v>838.0</v>
      </c>
      <c r="M1825" s="10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6">
        <v>42823.59097222222</v>
      </c>
      <c r="B1826" s="7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8">
        <v>1988.0</v>
      </c>
      <c r="J1826" s="9">
        <v>33.0</v>
      </c>
      <c r="K1826" s="2" t="s">
        <v>20</v>
      </c>
      <c r="L1826" s="2">
        <v>841.0</v>
      </c>
      <c r="M1826" s="10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7">
        <v>42823.69097222222</v>
      </c>
      <c r="B1827" s="7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8">
        <v>1984.0</v>
      </c>
      <c r="J1827" s="9">
        <v>37.0</v>
      </c>
      <c r="K1827" s="2" t="s">
        <v>25</v>
      </c>
      <c r="L1827" s="2">
        <v>856.0</v>
      </c>
      <c r="M1827" s="10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6">
        <v>42823.72708333333</v>
      </c>
      <c r="B1828" s="7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8">
        <v>1991.0</v>
      </c>
      <c r="J1828" s="9">
        <v>30.0</v>
      </c>
      <c r="K1828" s="2" t="s">
        <v>20</v>
      </c>
      <c r="L1828" s="2">
        <v>827.0</v>
      </c>
      <c r="M1828" s="10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7">
        <v>42823.75</v>
      </c>
      <c r="B1829" s="7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8">
        <v>1971.0</v>
      </c>
      <c r="J1829" s="9">
        <v>50.0</v>
      </c>
      <c r="K1829" s="2" t="s">
        <v>32</v>
      </c>
      <c r="L1829" s="2">
        <v>810.0</v>
      </c>
      <c r="M1829" s="10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6">
        <v>42823.93194444444</v>
      </c>
      <c r="B1830" s="6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8">
        <v>1977.0</v>
      </c>
      <c r="J1830" s="9">
        <v>44.0</v>
      </c>
      <c r="K1830" s="2" t="s">
        <v>25</v>
      </c>
      <c r="L1830" s="2">
        <v>855.0</v>
      </c>
      <c r="M1830" s="10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6">
        <v>42824.28472222222</v>
      </c>
      <c r="B1831" s="6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8">
        <v>1972.0</v>
      </c>
      <c r="J1831" s="9">
        <v>49.0</v>
      </c>
      <c r="K1831" s="2" t="s">
        <v>32</v>
      </c>
      <c r="L1831" s="2">
        <v>861.0</v>
      </c>
      <c r="M1831" s="10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7">
        <v>42824.55625</v>
      </c>
      <c r="B1832" s="6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8">
        <v>1975.0</v>
      </c>
      <c r="J1832" s="9">
        <v>46.0</v>
      </c>
      <c r="K1832" s="2" t="s">
        <v>32</v>
      </c>
      <c r="L1832" s="2">
        <v>838.0</v>
      </c>
      <c r="M1832" s="10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7">
        <v>42824.770833333336</v>
      </c>
      <c r="B1833" s="7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8">
        <v>1954.0</v>
      </c>
      <c r="J1833" s="9">
        <v>67.0</v>
      </c>
      <c r="K1833" s="2" t="s">
        <v>61</v>
      </c>
      <c r="L1833" s="2">
        <v>840.0</v>
      </c>
      <c r="M1833" s="10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6">
        <v>42824.79027777778</v>
      </c>
      <c r="B1834" s="7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8">
        <v>1983.0</v>
      </c>
      <c r="J1834" s="9">
        <v>38.0</v>
      </c>
      <c r="K1834" s="2" t="s">
        <v>25</v>
      </c>
      <c r="L1834" s="2">
        <v>822.0</v>
      </c>
      <c r="M1834" s="10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7">
        <v>42736.45625</v>
      </c>
      <c r="B1835" s="6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8">
        <v>1976.0</v>
      </c>
      <c r="J1835" s="9">
        <v>45.0</v>
      </c>
      <c r="K1835" s="2" t="s">
        <v>32</v>
      </c>
      <c r="L1835" s="2">
        <v>809.0</v>
      </c>
      <c r="M1835" s="10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7">
        <v>42736.67361111111</v>
      </c>
      <c r="B1836" s="7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8">
        <v>1969.0</v>
      </c>
      <c r="J1836" s="9">
        <v>52.0</v>
      </c>
      <c r="K1836" s="2" t="s">
        <v>32</v>
      </c>
      <c r="L1836" s="2">
        <v>801.0</v>
      </c>
      <c r="M1836" s="10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6">
        <v>42736.70694444444</v>
      </c>
      <c r="B1837" s="7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8">
        <v>1990.0</v>
      </c>
      <c r="J1837" s="9">
        <v>31.0</v>
      </c>
      <c r="K1837" s="2" t="s">
        <v>20</v>
      </c>
      <c r="L1837" s="2">
        <v>801.0</v>
      </c>
      <c r="M1837" s="10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6">
        <v>42736.71388888889</v>
      </c>
      <c r="B1838" s="7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8">
        <v>1982.0</v>
      </c>
      <c r="J1838" s="9">
        <v>39.0</v>
      </c>
      <c r="K1838" s="2" t="s">
        <v>25</v>
      </c>
      <c r="L1838" s="2">
        <v>761.0</v>
      </c>
      <c r="M1838" s="10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7">
        <v>42737.771527777775</v>
      </c>
      <c r="B1839" s="7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8">
        <v>1987.0</v>
      </c>
      <c r="J1839" s="9">
        <v>34.0</v>
      </c>
      <c r="K1839" s="2" t="s">
        <v>20</v>
      </c>
      <c r="L1839" s="2">
        <v>757.0</v>
      </c>
      <c r="M1839" s="10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7">
        <v>42737.82361111111</v>
      </c>
      <c r="B1840" s="7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8">
        <v>1987.0</v>
      </c>
      <c r="J1840" s="9">
        <v>34.0</v>
      </c>
      <c r="K1840" s="2" t="s">
        <v>20</v>
      </c>
      <c r="L1840" s="2">
        <v>773.0</v>
      </c>
      <c r="M1840" s="10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6">
        <v>42738.33611111111</v>
      </c>
      <c r="B1841" s="6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8">
        <v>1959.0</v>
      </c>
      <c r="J1841" s="9">
        <v>62.0</v>
      </c>
      <c r="K1841" s="2" t="s">
        <v>36</v>
      </c>
      <c r="L1841" s="2">
        <v>765.0</v>
      </c>
      <c r="M1841" s="10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6">
        <v>42738.717361111114</v>
      </c>
      <c r="B1842" s="7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8">
        <v>1976.0</v>
      </c>
      <c r="J1842" s="9">
        <v>45.0</v>
      </c>
      <c r="K1842" s="2" t="s">
        <v>32</v>
      </c>
      <c r="L1842" s="2">
        <v>764.0</v>
      </c>
      <c r="M1842" s="10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7">
        <v>42738.777083333334</v>
      </c>
      <c r="B1843" s="7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8">
        <v>1986.0</v>
      </c>
      <c r="J1843" s="9">
        <v>35.0</v>
      </c>
      <c r="K1843" s="2" t="s">
        <v>25</v>
      </c>
      <c r="L1843" s="2">
        <v>760.0</v>
      </c>
      <c r="M1843" s="10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7">
        <v>42738.89236111111</v>
      </c>
      <c r="B1844" s="7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8">
        <v>1968.0</v>
      </c>
      <c r="J1844" s="9">
        <v>53.0</v>
      </c>
      <c r="K1844" s="2" t="s">
        <v>32</v>
      </c>
      <c r="L1844" s="2">
        <v>794.0</v>
      </c>
      <c r="M1844" s="10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6">
        <v>42739.35208333333</v>
      </c>
      <c r="B1845" s="7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8">
        <v>1990.0</v>
      </c>
      <c r="J1845" s="9">
        <v>31.0</v>
      </c>
      <c r="K1845" s="2" t="s">
        <v>20</v>
      </c>
      <c r="L1845" s="2">
        <v>792.0</v>
      </c>
      <c r="M1845" s="10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7">
        <v>42739.649305555555</v>
      </c>
      <c r="B1846" s="7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8">
        <v>1985.0</v>
      </c>
      <c r="J1846" s="9">
        <v>36.0</v>
      </c>
      <c r="K1846" s="2" t="s">
        <v>25</v>
      </c>
      <c r="L1846" s="2">
        <v>800.0</v>
      </c>
      <c r="M1846" s="10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7">
        <v>42739.70208333333</v>
      </c>
      <c r="B1847" s="7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8">
        <v>1989.0</v>
      </c>
      <c r="J1847" s="9">
        <v>32.0</v>
      </c>
      <c r="K1847" s="2" t="s">
        <v>20</v>
      </c>
      <c r="L1847" s="2">
        <v>777.0</v>
      </c>
      <c r="M1847" s="10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7">
        <v>42739.75347222222</v>
      </c>
      <c r="B1848" s="6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8">
        <v>1982.0</v>
      </c>
      <c r="J1848" s="9">
        <v>39.0</v>
      </c>
      <c r="K1848" s="2" t="s">
        <v>25</v>
      </c>
      <c r="L1848" s="2">
        <v>784.0</v>
      </c>
      <c r="M1848" s="10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6">
        <v>42739.82361111111</v>
      </c>
      <c r="B1849" s="7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8">
        <v>1985.0</v>
      </c>
      <c r="J1849" s="9">
        <v>36.0</v>
      </c>
      <c r="K1849" s="2" t="s">
        <v>25</v>
      </c>
      <c r="L1849" s="2">
        <v>806.0</v>
      </c>
      <c r="M1849" s="10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7">
        <v>42740.03125</v>
      </c>
      <c r="B1850" s="6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8">
        <v>1962.0</v>
      </c>
      <c r="J1850" s="9">
        <v>59.0</v>
      </c>
      <c r="K1850" s="2" t="s">
        <v>36</v>
      </c>
      <c r="L1850" s="2">
        <v>802.0</v>
      </c>
      <c r="M1850" s="10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7">
        <v>42740.322916666664</v>
      </c>
      <c r="B1851" s="7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8">
        <v>1989.0</v>
      </c>
      <c r="J1851" s="9">
        <v>32.0</v>
      </c>
      <c r="K1851" s="2" t="s">
        <v>20</v>
      </c>
      <c r="L1851" s="2">
        <v>793.0</v>
      </c>
      <c r="M1851" s="10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7">
        <v>42740.37152777778</v>
      </c>
      <c r="B1852" s="7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8">
        <v>1959.0</v>
      </c>
      <c r="J1852" s="9">
        <v>62.0</v>
      </c>
      <c r="K1852" s="2" t="s">
        <v>36</v>
      </c>
      <c r="L1852" s="2">
        <v>761.0</v>
      </c>
      <c r="M1852" s="10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7">
        <v>42740.72777777778</v>
      </c>
      <c r="B1853" s="7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8">
        <v>1990.0</v>
      </c>
      <c r="J1853" s="9">
        <v>31.0</v>
      </c>
      <c r="K1853" s="2" t="s">
        <v>20</v>
      </c>
      <c r="L1853" s="2">
        <v>778.0</v>
      </c>
      <c r="M1853" s="10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7">
        <v>42740.84444444445</v>
      </c>
      <c r="B1854" s="7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8">
        <v>1989.0</v>
      </c>
      <c r="J1854" s="9">
        <v>32.0</v>
      </c>
      <c r="K1854" s="2" t="s">
        <v>20</v>
      </c>
      <c r="L1854" s="2">
        <v>771.0</v>
      </c>
      <c r="M1854" s="10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7">
        <v>42741.65416666667</v>
      </c>
      <c r="B1855" s="7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8">
        <v>1994.0</v>
      </c>
      <c r="J1855" s="9">
        <v>27.0</v>
      </c>
      <c r="K1855" s="2" t="s">
        <v>20</v>
      </c>
      <c r="L1855" s="2">
        <v>784.0</v>
      </c>
      <c r="M1855" s="10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7">
        <v>42741.87986111111</v>
      </c>
      <c r="B1856" s="6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8">
        <v>1973.0</v>
      </c>
      <c r="J1856" s="9">
        <v>48.0</v>
      </c>
      <c r="K1856" s="2" t="s">
        <v>32</v>
      </c>
      <c r="L1856" s="2">
        <v>800.0</v>
      </c>
      <c r="M1856" s="10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7">
        <v>42741.95416666667</v>
      </c>
      <c r="B1857" s="7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8">
        <v>1987.0</v>
      </c>
      <c r="J1857" s="9">
        <v>34.0</v>
      </c>
      <c r="K1857" s="2" t="s">
        <v>20</v>
      </c>
      <c r="L1857" s="2">
        <v>754.0</v>
      </c>
      <c r="M1857" s="10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7">
        <v>42743.61388888889</v>
      </c>
      <c r="B1858" s="7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8">
        <v>1961.0</v>
      </c>
      <c r="J1858" s="9">
        <v>60.0</v>
      </c>
      <c r="K1858" s="2" t="s">
        <v>36</v>
      </c>
      <c r="L1858" s="2">
        <v>753.0</v>
      </c>
      <c r="M1858" s="10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7">
        <v>42744.34652777778</v>
      </c>
      <c r="B1859" s="7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8">
        <v>1991.0</v>
      </c>
      <c r="J1859" s="9">
        <v>30.0</v>
      </c>
      <c r="K1859" s="2" t="s">
        <v>20</v>
      </c>
      <c r="L1859" s="2">
        <v>788.0</v>
      </c>
      <c r="M1859" s="10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7">
        <v>42744.381944444445</v>
      </c>
      <c r="B1860" s="6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8">
        <v>1987.0</v>
      </c>
      <c r="J1860" s="9">
        <v>34.0</v>
      </c>
      <c r="K1860" s="2" t="s">
        <v>20</v>
      </c>
      <c r="L1860" s="2">
        <v>754.0</v>
      </c>
      <c r="M1860" s="10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7">
        <v>42744.538194444445</v>
      </c>
      <c r="B1861" s="7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8">
        <v>1991.0</v>
      </c>
      <c r="J1861" s="9">
        <v>30.0</v>
      </c>
      <c r="K1861" s="2" t="s">
        <v>20</v>
      </c>
      <c r="L1861" s="2">
        <v>780.0</v>
      </c>
      <c r="M1861" s="10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7">
        <v>42744.754166666666</v>
      </c>
      <c r="B1862" s="7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8">
        <v>1967.0</v>
      </c>
      <c r="J1862" s="9">
        <v>54.0</v>
      </c>
      <c r="K1862" s="2" t="s">
        <v>32</v>
      </c>
      <c r="L1862" s="2">
        <v>778.0</v>
      </c>
      <c r="M1862" s="10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6">
        <v>42745.71527777778</v>
      </c>
      <c r="B1863" s="7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8">
        <v>1984.0</v>
      </c>
      <c r="J1863" s="9">
        <v>37.0</v>
      </c>
      <c r="K1863" s="2" t="s">
        <v>25</v>
      </c>
      <c r="L1863" s="2">
        <v>783.0</v>
      </c>
      <c r="M1863" s="10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7">
        <v>42745.72083333333</v>
      </c>
      <c r="B1864" s="7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8">
        <v>1976.0</v>
      </c>
      <c r="J1864" s="9">
        <v>45.0</v>
      </c>
      <c r="K1864" s="2" t="s">
        <v>32</v>
      </c>
      <c r="L1864" s="2">
        <v>786.0</v>
      </c>
      <c r="M1864" s="10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7">
        <v>42745.74097222222</v>
      </c>
      <c r="B1865" s="7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8">
        <v>1992.0</v>
      </c>
      <c r="J1865" s="9">
        <v>29.0</v>
      </c>
      <c r="K1865" s="2" t="s">
        <v>20</v>
      </c>
      <c r="L1865" s="2">
        <v>790.0</v>
      </c>
      <c r="M1865" s="10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7">
        <v>42745.83888888889</v>
      </c>
      <c r="B1866" s="7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8">
        <v>1991.0</v>
      </c>
      <c r="J1866" s="9">
        <v>30.0</v>
      </c>
      <c r="K1866" s="2" t="s">
        <v>20</v>
      </c>
      <c r="L1866" s="2">
        <v>792.0</v>
      </c>
      <c r="M1866" s="10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7">
        <v>42746.277083333334</v>
      </c>
      <c r="B1867" s="6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8">
        <v>1980.0</v>
      </c>
      <c r="J1867" s="9">
        <v>41.0</v>
      </c>
      <c r="K1867" s="2" t="s">
        <v>25</v>
      </c>
      <c r="L1867" s="2">
        <v>805.0</v>
      </c>
      <c r="M1867" s="10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7">
        <v>42746.28194444445</v>
      </c>
      <c r="B1868" s="6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8">
        <v>1977.0</v>
      </c>
      <c r="J1868" s="9">
        <v>44.0</v>
      </c>
      <c r="K1868" s="2" t="s">
        <v>25</v>
      </c>
      <c r="L1868" s="2">
        <v>764.0</v>
      </c>
      <c r="M1868" s="10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6">
        <v>42746.32152777778</v>
      </c>
      <c r="B1869" s="7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8">
        <v>1989.0</v>
      </c>
      <c r="J1869" s="9">
        <v>32.0</v>
      </c>
      <c r="K1869" s="2" t="s">
        <v>20</v>
      </c>
      <c r="L1869" s="2">
        <v>796.0</v>
      </c>
      <c r="M1869" s="10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6">
        <v>42746.92291666667</v>
      </c>
      <c r="B1870" s="7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8">
        <v>1994.0</v>
      </c>
      <c r="J1870" s="9">
        <v>27.0</v>
      </c>
      <c r="K1870" s="2" t="s">
        <v>20</v>
      </c>
      <c r="L1870" s="2">
        <v>753.0</v>
      </c>
      <c r="M1870" s="10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6">
        <v>42747.4</v>
      </c>
      <c r="B1871" s="7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8">
        <v>1969.0</v>
      </c>
      <c r="J1871" s="9">
        <v>52.0</v>
      </c>
      <c r="K1871" s="2" t="s">
        <v>32</v>
      </c>
      <c r="L1871" s="2">
        <v>765.0</v>
      </c>
      <c r="M1871" s="10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6">
        <v>42747.62777777778</v>
      </c>
      <c r="B1872" s="6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8">
        <v>1981.0</v>
      </c>
      <c r="J1872" s="9">
        <v>40.0</v>
      </c>
      <c r="K1872" s="2" t="s">
        <v>25</v>
      </c>
      <c r="L1872" s="2">
        <v>787.0</v>
      </c>
      <c r="M1872" s="10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7">
        <v>42747.72708333333</v>
      </c>
      <c r="B1873" s="7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8">
        <v>1976.0</v>
      </c>
      <c r="J1873" s="9">
        <v>45.0</v>
      </c>
      <c r="K1873" s="2" t="s">
        <v>32</v>
      </c>
      <c r="L1873" s="2">
        <v>808.0</v>
      </c>
      <c r="M1873" s="10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7">
        <v>42748.29583333333</v>
      </c>
      <c r="B1874" s="6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8">
        <v>1989.0</v>
      </c>
      <c r="J1874" s="9">
        <v>32.0</v>
      </c>
      <c r="K1874" s="2" t="s">
        <v>20</v>
      </c>
      <c r="L1874" s="2">
        <v>781.0</v>
      </c>
      <c r="M1874" s="10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7">
        <v>42749.47430555556</v>
      </c>
      <c r="B1875" s="7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8">
        <v>1980.0</v>
      </c>
      <c r="J1875" s="9">
        <v>41.0</v>
      </c>
      <c r="K1875" s="2" t="s">
        <v>25</v>
      </c>
      <c r="L1875" s="2">
        <v>752.0</v>
      </c>
      <c r="M1875" s="10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7">
        <v>42749.69652777778</v>
      </c>
      <c r="B1876" s="7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8">
        <v>1977.0</v>
      </c>
      <c r="J1876" s="9">
        <v>44.0</v>
      </c>
      <c r="K1876" s="2" t="s">
        <v>25</v>
      </c>
      <c r="L1876" s="2">
        <v>770.0</v>
      </c>
      <c r="M1876" s="10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6">
        <v>42749.82152777778</v>
      </c>
      <c r="B1877" s="7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8">
        <v>1992.0</v>
      </c>
      <c r="J1877" s="9">
        <v>29.0</v>
      </c>
      <c r="K1877" s="2" t="s">
        <v>20</v>
      </c>
      <c r="L1877" s="2">
        <v>809.0</v>
      </c>
      <c r="M1877" s="10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6">
        <v>42750.43402777778</v>
      </c>
      <c r="B1878" s="6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8">
        <v>1976.0</v>
      </c>
      <c r="J1878" s="9">
        <v>45.0</v>
      </c>
      <c r="K1878" s="2" t="s">
        <v>32</v>
      </c>
      <c r="L1878" s="2">
        <v>767.0</v>
      </c>
      <c r="M1878" s="10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6">
        <v>42752.31180555555</v>
      </c>
      <c r="B1879" s="7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8">
        <v>1977.0</v>
      </c>
      <c r="J1879" s="9">
        <v>44.0</v>
      </c>
      <c r="K1879" s="2" t="s">
        <v>25</v>
      </c>
      <c r="L1879" s="2">
        <v>785.0</v>
      </c>
      <c r="M1879" s="10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7">
        <v>42752.316666666666</v>
      </c>
      <c r="B1880" s="7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8">
        <v>1974.0</v>
      </c>
      <c r="J1880" s="9">
        <v>47.0</v>
      </c>
      <c r="K1880" s="2" t="s">
        <v>32</v>
      </c>
      <c r="L1880" s="2">
        <v>753.0</v>
      </c>
      <c r="M1880" s="10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7">
        <v>42752.37847222222</v>
      </c>
      <c r="B1881" s="6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8">
        <v>1980.0</v>
      </c>
      <c r="J1881" s="9">
        <v>41.0</v>
      </c>
      <c r="K1881" s="2" t="s">
        <v>25</v>
      </c>
      <c r="L1881" s="2">
        <v>779.0</v>
      </c>
      <c r="M1881" s="10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6">
        <v>42753.85555555556</v>
      </c>
      <c r="B1882" s="6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8">
        <v>1963.0</v>
      </c>
      <c r="J1882" s="9">
        <v>58.0</v>
      </c>
      <c r="K1882" s="2" t="s">
        <v>36</v>
      </c>
      <c r="L1882" s="2">
        <v>800.0</v>
      </c>
      <c r="M1882" s="10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6">
        <v>42754.54722222222</v>
      </c>
      <c r="B1883" s="7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8">
        <v>1964.0</v>
      </c>
      <c r="J1883" s="9">
        <v>57.0</v>
      </c>
      <c r="K1883" s="2" t="s">
        <v>36</v>
      </c>
      <c r="L1883" s="2">
        <v>782.0</v>
      </c>
      <c r="M1883" s="10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7">
        <v>42754.68541666667</v>
      </c>
      <c r="B1884" s="6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8">
        <v>1981.0</v>
      </c>
      <c r="J1884" s="9">
        <v>40.0</v>
      </c>
      <c r="K1884" s="2" t="s">
        <v>25</v>
      </c>
      <c r="L1884" s="2">
        <v>786.0</v>
      </c>
      <c r="M1884" s="10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7">
        <v>42754.924305555556</v>
      </c>
      <c r="B1885" s="7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8">
        <v>1994.0</v>
      </c>
      <c r="J1885" s="9">
        <v>27.0</v>
      </c>
      <c r="K1885" s="2" t="s">
        <v>20</v>
      </c>
      <c r="L1885" s="2">
        <v>775.0</v>
      </c>
      <c r="M1885" s="10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7">
        <v>42755.03680555556</v>
      </c>
      <c r="B1886" s="7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8">
        <v>1954.0</v>
      </c>
      <c r="J1886" s="9">
        <v>67.0</v>
      </c>
      <c r="K1886" s="2" t="s">
        <v>61</v>
      </c>
      <c r="L1886" s="2">
        <v>780.0</v>
      </c>
      <c r="M1886" s="10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7">
        <v>42755.66180555556</v>
      </c>
      <c r="B1887" s="7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8">
        <v>1994.0</v>
      </c>
      <c r="J1887" s="9">
        <v>27.0</v>
      </c>
      <c r="K1887" s="2" t="s">
        <v>20</v>
      </c>
      <c r="L1887" s="2">
        <v>786.0</v>
      </c>
      <c r="M1887" s="10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7">
        <v>42755.86736111111</v>
      </c>
      <c r="B1888" s="7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8">
        <v>1983.0</v>
      </c>
      <c r="J1888" s="9">
        <v>38.0</v>
      </c>
      <c r="K1888" s="2" t="s">
        <v>25</v>
      </c>
      <c r="L1888" s="2">
        <v>789.0</v>
      </c>
      <c r="M1888" s="10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7">
        <v>42757.506944444445</v>
      </c>
      <c r="B1889" s="7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8">
        <v>1984.0</v>
      </c>
      <c r="J1889" s="9">
        <v>37.0</v>
      </c>
      <c r="K1889" s="2" t="s">
        <v>25</v>
      </c>
      <c r="L1889" s="2">
        <v>769.0</v>
      </c>
      <c r="M1889" s="10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7">
        <v>42757.77916666667</v>
      </c>
      <c r="B1890" s="7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8">
        <v>1978.0</v>
      </c>
      <c r="J1890" s="9">
        <v>43.0</v>
      </c>
      <c r="K1890" s="2" t="s">
        <v>25</v>
      </c>
      <c r="L1890" s="2">
        <v>800.0</v>
      </c>
      <c r="M1890" s="10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7">
        <v>42758.029861111114</v>
      </c>
      <c r="B1891" s="6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8">
        <v>1954.0</v>
      </c>
      <c r="J1891" s="9">
        <v>67.0</v>
      </c>
      <c r="K1891" s="2" t="s">
        <v>61</v>
      </c>
      <c r="L1891" s="2">
        <v>782.0</v>
      </c>
      <c r="M1891" s="10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7">
        <v>42758.55486111111</v>
      </c>
      <c r="B1892" s="6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8">
        <v>1988.0</v>
      </c>
      <c r="J1892" s="9">
        <v>33.0</v>
      </c>
      <c r="K1892" s="2" t="s">
        <v>20</v>
      </c>
      <c r="L1892" s="2">
        <v>761.0</v>
      </c>
      <c r="M1892" s="10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6">
        <v>42759.520833333336</v>
      </c>
      <c r="B1893" s="7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8">
        <v>1984.0</v>
      </c>
      <c r="J1893" s="9">
        <v>37.0</v>
      </c>
      <c r="K1893" s="2" t="s">
        <v>25</v>
      </c>
      <c r="L1893" s="2">
        <v>753.0</v>
      </c>
      <c r="M1893" s="10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6">
        <v>42759.665972222225</v>
      </c>
      <c r="B1894" s="7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8">
        <v>1972.0</v>
      </c>
      <c r="J1894" s="9">
        <v>49.0</v>
      </c>
      <c r="K1894" s="2" t="s">
        <v>32</v>
      </c>
      <c r="L1894" s="2">
        <v>808.0</v>
      </c>
      <c r="M1894" s="10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7">
        <v>42759.75</v>
      </c>
      <c r="B1895" s="7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8">
        <v>1980.0</v>
      </c>
      <c r="J1895" s="9">
        <v>41.0</v>
      </c>
      <c r="K1895" s="2" t="s">
        <v>25</v>
      </c>
      <c r="L1895" s="2">
        <v>782.0</v>
      </c>
      <c r="M1895" s="10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6">
        <v>42760.631944444445</v>
      </c>
      <c r="B1896" s="6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8">
        <v>1954.0</v>
      </c>
      <c r="J1896" s="9">
        <v>67.0</v>
      </c>
      <c r="K1896" s="2" t="s">
        <v>61</v>
      </c>
      <c r="L1896" s="2">
        <v>764.0</v>
      </c>
      <c r="M1896" s="10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6">
        <v>42760.89722222222</v>
      </c>
      <c r="B1897" s="6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8">
        <v>1963.0</v>
      </c>
      <c r="J1897" s="9">
        <v>58.0</v>
      </c>
      <c r="K1897" s="2" t="s">
        <v>36</v>
      </c>
      <c r="L1897" s="2">
        <v>775.0</v>
      </c>
      <c r="M1897" s="10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6">
        <v>42761.56527777778</v>
      </c>
      <c r="B1898" s="7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8">
        <v>1978.0</v>
      </c>
      <c r="J1898" s="9">
        <v>43.0</v>
      </c>
      <c r="K1898" s="2" t="s">
        <v>25</v>
      </c>
      <c r="L1898" s="2">
        <v>764.0</v>
      </c>
      <c r="M1898" s="10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6">
        <v>42761.68194444444</v>
      </c>
      <c r="B1899" s="7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8">
        <v>1984.0</v>
      </c>
      <c r="J1899" s="9">
        <v>37.0</v>
      </c>
      <c r="K1899" s="2" t="s">
        <v>25</v>
      </c>
      <c r="L1899" s="2">
        <v>797.0</v>
      </c>
      <c r="M1899" s="10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7">
        <v>42762.69236111111</v>
      </c>
      <c r="B1900" s="7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8">
        <v>1979.0</v>
      </c>
      <c r="J1900" s="9">
        <v>42.0</v>
      </c>
      <c r="K1900" s="2" t="s">
        <v>25</v>
      </c>
      <c r="L1900" s="2">
        <v>754.0</v>
      </c>
      <c r="M1900" s="10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7">
        <v>42762.74652777778</v>
      </c>
      <c r="B1901" s="7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8">
        <v>1967.0</v>
      </c>
      <c r="J1901" s="9">
        <v>54.0</v>
      </c>
      <c r="K1901" s="2" t="s">
        <v>32</v>
      </c>
      <c r="L1901" s="2">
        <v>793.0</v>
      </c>
      <c r="M1901" s="10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6">
        <v>42762.76527777778</v>
      </c>
      <c r="B1902" s="7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8">
        <v>1993.0</v>
      </c>
      <c r="J1902" s="9">
        <v>28.0</v>
      </c>
      <c r="K1902" s="2" t="s">
        <v>20</v>
      </c>
      <c r="L1902" s="2">
        <v>760.0</v>
      </c>
      <c r="M1902" s="10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7">
        <v>42762.76666666667</v>
      </c>
      <c r="B1903" s="7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8">
        <v>1965.0</v>
      </c>
      <c r="J1903" s="9">
        <v>56.0</v>
      </c>
      <c r="K1903" s="2" t="s">
        <v>36</v>
      </c>
      <c r="L1903" s="2">
        <v>753.0</v>
      </c>
      <c r="M1903" s="10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7">
        <v>42763.41527777778</v>
      </c>
      <c r="B1904" s="7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8">
        <v>1979.0</v>
      </c>
      <c r="J1904" s="9">
        <v>42.0</v>
      </c>
      <c r="K1904" s="2" t="s">
        <v>25</v>
      </c>
      <c r="L1904" s="2">
        <v>786.0</v>
      </c>
      <c r="M1904" s="10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7">
        <v>42763.42361111111</v>
      </c>
      <c r="B1905" s="7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8">
        <v>1971.0</v>
      </c>
      <c r="J1905" s="9">
        <v>50.0</v>
      </c>
      <c r="K1905" s="2" t="s">
        <v>32</v>
      </c>
      <c r="L1905" s="2">
        <v>792.0</v>
      </c>
      <c r="M1905" s="10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7">
        <v>42763.44305555556</v>
      </c>
      <c r="B1906" s="7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8">
        <v>1982.0</v>
      </c>
      <c r="J1906" s="9">
        <v>39.0</v>
      </c>
      <c r="K1906" s="2" t="s">
        <v>25</v>
      </c>
      <c r="L1906" s="2">
        <v>791.0</v>
      </c>
      <c r="M1906" s="10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6">
        <v>42763.70208333333</v>
      </c>
      <c r="B1907" s="6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8">
        <v>1989.0</v>
      </c>
      <c r="J1907" s="9">
        <v>32.0</v>
      </c>
      <c r="K1907" s="2" t="s">
        <v>20</v>
      </c>
      <c r="L1907" s="2">
        <v>756.0</v>
      </c>
      <c r="M1907" s="10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6">
        <v>42764.22222222222</v>
      </c>
      <c r="B1908" s="7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8">
        <v>1972.0</v>
      </c>
      <c r="J1908" s="9">
        <v>49.0</v>
      </c>
      <c r="K1908" s="2" t="s">
        <v>32</v>
      </c>
      <c r="L1908" s="2">
        <v>781.0</v>
      </c>
      <c r="M1908" s="10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6">
        <v>42764.37222222222</v>
      </c>
      <c r="B1909" s="7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8">
        <v>1984.0</v>
      </c>
      <c r="J1909" s="9">
        <v>37.0</v>
      </c>
      <c r="K1909" s="2" t="s">
        <v>25</v>
      </c>
      <c r="L1909" s="2">
        <v>767.0</v>
      </c>
      <c r="M1909" s="10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7">
        <v>42765.34375</v>
      </c>
      <c r="B1910" s="7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8">
        <v>1981.0</v>
      </c>
      <c r="J1910" s="9">
        <v>40.0</v>
      </c>
      <c r="K1910" s="2" t="s">
        <v>25</v>
      </c>
      <c r="L1910" s="2">
        <v>754.0</v>
      </c>
      <c r="M1910" s="10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7">
        <v>42765.34652777778</v>
      </c>
      <c r="B1911" s="7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8">
        <v>1976.0</v>
      </c>
      <c r="J1911" s="9">
        <v>45.0</v>
      </c>
      <c r="K1911" s="2" t="s">
        <v>32</v>
      </c>
      <c r="L1911" s="2">
        <v>766.0</v>
      </c>
      <c r="M1911" s="10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7">
        <v>42766.72152777778</v>
      </c>
      <c r="B1912" s="7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8">
        <v>1982.0</v>
      </c>
      <c r="J1912" s="9">
        <v>39.0</v>
      </c>
      <c r="K1912" s="2" t="s">
        <v>25</v>
      </c>
      <c r="L1912" s="2">
        <v>759.0</v>
      </c>
      <c r="M1912" s="10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7">
        <v>42766.725</v>
      </c>
      <c r="B1913" s="6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8">
        <v>1984.0</v>
      </c>
      <c r="J1913" s="9">
        <v>37.0</v>
      </c>
      <c r="K1913" s="2" t="s">
        <v>25</v>
      </c>
      <c r="L1913" s="2">
        <v>791.0</v>
      </c>
      <c r="M1913" s="10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7">
        <v>42766.75277777778</v>
      </c>
      <c r="B1914" s="7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8">
        <v>1993.0</v>
      </c>
      <c r="J1914" s="9">
        <v>28.0</v>
      </c>
      <c r="K1914" s="2" t="s">
        <v>20</v>
      </c>
      <c r="L1914" s="2">
        <v>786.0</v>
      </c>
      <c r="M1914" s="10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7">
        <v>42767.04305555556</v>
      </c>
      <c r="B1915" s="7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8">
        <v>1962.0</v>
      </c>
      <c r="J1915" s="9">
        <v>59.0</v>
      </c>
      <c r="K1915" s="2" t="s">
        <v>36</v>
      </c>
      <c r="L1915" s="2">
        <v>779.0</v>
      </c>
      <c r="M1915" s="10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7">
        <v>42767.29652777778</v>
      </c>
      <c r="B1916" s="7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8">
        <v>1989.0</v>
      </c>
      <c r="J1916" s="9">
        <v>32.0</v>
      </c>
      <c r="K1916" s="2" t="s">
        <v>20</v>
      </c>
      <c r="L1916" s="2">
        <v>809.0</v>
      </c>
      <c r="M1916" s="10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7">
        <v>42767.29791666667</v>
      </c>
      <c r="B1917" s="6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8">
        <v>1981.0</v>
      </c>
      <c r="J1917" s="9">
        <v>40.0</v>
      </c>
      <c r="K1917" s="2" t="s">
        <v>25</v>
      </c>
      <c r="L1917" s="2">
        <v>760.0</v>
      </c>
      <c r="M1917" s="10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7">
        <v>42767.3125</v>
      </c>
      <c r="B1918" s="7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8">
        <v>1984.0</v>
      </c>
      <c r="J1918" s="9">
        <v>37.0</v>
      </c>
      <c r="K1918" s="2" t="s">
        <v>25</v>
      </c>
      <c r="L1918" s="2">
        <v>764.0</v>
      </c>
      <c r="M1918" s="10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6">
        <v>42767.71319444444</v>
      </c>
      <c r="B1919" s="7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8">
        <v>1984.0</v>
      </c>
      <c r="J1919" s="9">
        <v>37.0</v>
      </c>
      <c r="K1919" s="2" t="s">
        <v>25</v>
      </c>
      <c r="L1919" s="2">
        <v>798.0</v>
      </c>
      <c r="M1919" s="10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7">
        <v>42767.84444444445</v>
      </c>
      <c r="B1920" s="7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8">
        <v>1991.0</v>
      </c>
      <c r="J1920" s="9">
        <v>30.0</v>
      </c>
      <c r="K1920" s="2" t="s">
        <v>20</v>
      </c>
      <c r="L1920" s="2">
        <v>770.0</v>
      </c>
      <c r="M1920" s="10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7">
        <v>42768.03194444445</v>
      </c>
      <c r="B1921" s="6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8">
        <v>1954.0</v>
      </c>
      <c r="J1921" s="9">
        <v>67.0</v>
      </c>
      <c r="K1921" s="2" t="s">
        <v>61</v>
      </c>
      <c r="L1921" s="2">
        <v>796.0</v>
      </c>
      <c r="M1921" s="10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7">
        <v>42768.39722222222</v>
      </c>
      <c r="B1922" s="7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8">
        <v>1979.0</v>
      </c>
      <c r="J1922" s="9">
        <v>42.0</v>
      </c>
      <c r="K1922" s="2" t="s">
        <v>25</v>
      </c>
      <c r="L1922" s="2">
        <v>790.0</v>
      </c>
      <c r="M1922" s="10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7">
        <v>42769.785416666666</v>
      </c>
      <c r="B1923" s="7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8">
        <v>1971.0</v>
      </c>
      <c r="J1923" s="9">
        <v>50.0</v>
      </c>
      <c r="K1923" s="2" t="s">
        <v>32</v>
      </c>
      <c r="L1923" s="2">
        <v>809.0</v>
      </c>
      <c r="M1923" s="10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7">
        <v>42769.950694444444</v>
      </c>
      <c r="B1924" s="7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8">
        <v>1988.0</v>
      </c>
      <c r="J1924" s="9">
        <v>33.0</v>
      </c>
      <c r="K1924" s="2" t="s">
        <v>20</v>
      </c>
      <c r="L1924" s="2">
        <v>764.0</v>
      </c>
      <c r="M1924" s="10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7">
        <v>42770.683333333334</v>
      </c>
      <c r="B1925" s="6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8">
        <v>1984.0</v>
      </c>
      <c r="J1925" s="9">
        <v>37.0</v>
      </c>
      <c r="K1925" s="2" t="s">
        <v>25</v>
      </c>
      <c r="L1925" s="2">
        <v>757.0</v>
      </c>
      <c r="M1925" s="10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6">
        <v>42770.6875</v>
      </c>
      <c r="B1926" s="6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8">
        <v>1984.0</v>
      </c>
      <c r="J1926" s="9">
        <v>37.0</v>
      </c>
      <c r="K1926" s="2" t="s">
        <v>25</v>
      </c>
      <c r="L1926" s="2">
        <v>790.0</v>
      </c>
      <c r="M1926" s="10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7">
        <v>42770.74513888889</v>
      </c>
      <c r="B1927" s="7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8">
        <v>1972.0</v>
      </c>
      <c r="J1927" s="9">
        <v>49.0</v>
      </c>
      <c r="K1927" s="2" t="s">
        <v>32</v>
      </c>
      <c r="L1927" s="2">
        <v>770.0</v>
      </c>
      <c r="M1927" s="10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6">
        <v>42770.91875</v>
      </c>
      <c r="B1928" s="7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8">
        <v>1988.0</v>
      </c>
      <c r="J1928" s="9">
        <v>33.0</v>
      </c>
      <c r="K1928" s="2" t="s">
        <v>20</v>
      </c>
      <c r="L1928" s="2">
        <v>767.0</v>
      </c>
      <c r="M1928" s="10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6">
        <v>42771.56875</v>
      </c>
      <c r="B1929" s="7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8">
        <v>1985.0</v>
      </c>
      <c r="J1929" s="9">
        <v>36.0</v>
      </c>
      <c r="K1929" s="2" t="s">
        <v>25</v>
      </c>
      <c r="L1929" s="2">
        <v>794.0</v>
      </c>
      <c r="M1929" s="10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7">
        <v>42771.61111111111</v>
      </c>
      <c r="B1930" s="7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8">
        <v>1954.0</v>
      </c>
      <c r="J1930" s="9">
        <v>67.0</v>
      </c>
      <c r="K1930" s="2" t="s">
        <v>61</v>
      </c>
      <c r="L1930" s="2">
        <v>802.0</v>
      </c>
      <c r="M1930" s="10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7">
        <v>42771.92361111111</v>
      </c>
      <c r="B1931" s="7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8">
        <v>1994.0</v>
      </c>
      <c r="J1931" s="9">
        <v>27.0</v>
      </c>
      <c r="K1931" s="2" t="s">
        <v>20</v>
      </c>
      <c r="L1931" s="2">
        <v>793.0</v>
      </c>
      <c r="M1931" s="10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6">
        <v>42772.32777777778</v>
      </c>
      <c r="B1932" s="6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8">
        <v>1985.0</v>
      </c>
      <c r="J1932" s="9">
        <v>36.0</v>
      </c>
      <c r="K1932" s="2" t="s">
        <v>25</v>
      </c>
      <c r="L1932" s="2">
        <v>779.0</v>
      </c>
      <c r="M1932" s="10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6">
        <v>42772.35763888889</v>
      </c>
      <c r="B1933" s="7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8">
        <v>1987.0</v>
      </c>
      <c r="J1933" s="9">
        <v>34.0</v>
      </c>
      <c r="K1933" s="2" t="s">
        <v>20</v>
      </c>
      <c r="L1933" s="2">
        <v>796.0</v>
      </c>
      <c r="M1933" s="10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7">
        <v>42772.67083333333</v>
      </c>
      <c r="B1934" s="7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8">
        <v>1978.0</v>
      </c>
      <c r="J1934" s="9">
        <v>43.0</v>
      </c>
      <c r="K1934" s="2" t="s">
        <v>25</v>
      </c>
      <c r="L1934" s="2">
        <v>799.0</v>
      </c>
      <c r="M1934" s="10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7">
        <v>42772.675</v>
      </c>
      <c r="B1935" s="7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8">
        <v>1977.0</v>
      </c>
      <c r="J1935" s="9">
        <v>44.0</v>
      </c>
      <c r="K1935" s="2" t="s">
        <v>25</v>
      </c>
      <c r="L1935" s="2">
        <v>775.0</v>
      </c>
      <c r="M1935" s="10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6">
        <v>42772.78402777778</v>
      </c>
      <c r="B1936" s="7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8">
        <v>1968.0</v>
      </c>
      <c r="J1936" s="9">
        <v>53.0</v>
      </c>
      <c r="K1936" s="2" t="s">
        <v>32</v>
      </c>
      <c r="L1936" s="2">
        <v>799.0</v>
      </c>
      <c r="M1936" s="10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6">
        <v>42773.271527777775</v>
      </c>
      <c r="B1937" s="7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8">
        <v>1977.0</v>
      </c>
      <c r="J1937" s="9">
        <v>44.0</v>
      </c>
      <c r="K1937" s="2" t="s">
        <v>25</v>
      </c>
      <c r="L1937" s="2">
        <v>758.0</v>
      </c>
      <c r="M1937" s="10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7">
        <v>42773.688888888886</v>
      </c>
      <c r="B1938" s="6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8">
        <v>1984.0</v>
      </c>
      <c r="J1938" s="9">
        <v>37.0</v>
      </c>
      <c r="K1938" s="2" t="s">
        <v>25</v>
      </c>
      <c r="L1938" s="2">
        <v>756.0</v>
      </c>
      <c r="M1938" s="10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7">
        <v>42773.802083333336</v>
      </c>
      <c r="B1939" s="7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8">
        <v>1984.0</v>
      </c>
      <c r="J1939" s="9">
        <v>37.0</v>
      </c>
      <c r="K1939" s="2" t="s">
        <v>25</v>
      </c>
      <c r="L1939" s="2">
        <v>787.0</v>
      </c>
      <c r="M1939" s="10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7">
        <v>42774.33819444444</v>
      </c>
      <c r="B1940" s="7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8">
        <v>1990.0</v>
      </c>
      <c r="J1940" s="9">
        <v>31.0</v>
      </c>
      <c r="K1940" s="2" t="s">
        <v>20</v>
      </c>
      <c r="L1940" s="2">
        <v>777.0</v>
      </c>
      <c r="M1940" s="10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7">
        <v>42774.35972222222</v>
      </c>
      <c r="B1941" s="7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8">
        <v>1975.0</v>
      </c>
      <c r="J1941" s="9">
        <v>46.0</v>
      </c>
      <c r="K1941" s="2" t="s">
        <v>32</v>
      </c>
      <c r="L1941" s="2">
        <v>779.0</v>
      </c>
      <c r="M1941" s="10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7">
        <v>42776.697222222225</v>
      </c>
      <c r="B1942" s="6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8">
        <v>1976.0</v>
      </c>
      <c r="J1942" s="9">
        <v>45.0</v>
      </c>
      <c r="K1942" s="2" t="s">
        <v>32</v>
      </c>
      <c r="L1942" s="2">
        <v>757.0</v>
      </c>
      <c r="M1942" s="10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6">
        <v>42777.27291666667</v>
      </c>
      <c r="B1943" s="7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8">
        <v>1954.0</v>
      </c>
      <c r="J1943" s="9">
        <v>67.0</v>
      </c>
      <c r="K1943" s="2" t="s">
        <v>61</v>
      </c>
      <c r="L1943" s="2">
        <v>806.0</v>
      </c>
      <c r="M1943" s="10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6">
        <v>42777.63263888889</v>
      </c>
      <c r="B1944" s="7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8">
        <v>1978.0</v>
      </c>
      <c r="J1944" s="9">
        <v>43.0</v>
      </c>
      <c r="K1944" s="2" t="s">
        <v>25</v>
      </c>
      <c r="L1944" s="2">
        <v>759.0</v>
      </c>
      <c r="M1944" s="10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6">
        <v>42777.66180555556</v>
      </c>
      <c r="B1945" s="7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8">
        <v>1978.0</v>
      </c>
      <c r="J1945" s="9">
        <v>43.0</v>
      </c>
      <c r="K1945" s="2" t="s">
        <v>25</v>
      </c>
      <c r="L1945" s="2">
        <v>779.0</v>
      </c>
      <c r="M1945" s="10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7">
        <v>42777.7125</v>
      </c>
      <c r="B1946" s="7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8">
        <v>1977.0</v>
      </c>
      <c r="J1946" s="9">
        <v>44.0</v>
      </c>
      <c r="K1946" s="2" t="s">
        <v>25</v>
      </c>
      <c r="L1946" s="2">
        <v>793.0</v>
      </c>
      <c r="M1946" s="10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7">
        <v>42778.06041666667</v>
      </c>
      <c r="B1947" s="7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8">
        <v>1988.0</v>
      </c>
      <c r="J1947" s="9">
        <v>33.0</v>
      </c>
      <c r="K1947" s="2" t="s">
        <v>20</v>
      </c>
      <c r="L1947" s="2">
        <v>784.0</v>
      </c>
      <c r="M1947" s="10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7">
        <v>42780.67152777778</v>
      </c>
      <c r="B1948" s="7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8">
        <v>1984.0</v>
      </c>
      <c r="J1948" s="9">
        <v>37.0</v>
      </c>
      <c r="K1948" s="2" t="s">
        <v>25</v>
      </c>
      <c r="L1948" s="2">
        <v>802.0</v>
      </c>
      <c r="M1948" s="10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7">
        <v>42781.62986111111</v>
      </c>
      <c r="B1949" s="7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8">
        <v>1977.0</v>
      </c>
      <c r="J1949" s="9">
        <v>44.0</v>
      </c>
      <c r="K1949" s="2" t="s">
        <v>25</v>
      </c>
      <c r="L1949" s="2">
        <v>787.0</v>
      </c>
      <c r="M1949" s="10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6">
        <v>42781.73611111111</v>
      </c>
      <c r="B1950" s="7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8">
        <v>1978.0</v>
      </c>
      <c r="J1950" s="9">
        <v>43.0</v>
      </c>
      <c r="K1950" s="2" t="s">
        <v>25</v>
      </c>
      <c r="L1950" s="2">
        <v>786.0</v>
      </c>
      <c r="M1950" s="10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7">
        <v>42781.73611111111</v>
      </c>
      <c r="B1951" s="7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8">
        <v>1982.0</v>
      </c>
      <c r="J1951" s="9">
        <v>39.0</v>
      </c>
      <c r="K1951" s="2" t="s">
        <v>25</v>
      </c>
      <c r="L1951" s="2">
        <v>790.0</v>
      </c>
      <c r="M1951" s="10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7">
        <v>42781.93125</v>
      </c>
      <c r="B1952" s="7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8">
        <v>1984.0</v>
      </c>
      <c r="J1952" s="9">
        <v>37.0</v>
      </c>
      <c r="K1952" s="2" t="s">
        <v>25</v>
      </c>
      <c r="L1952" s="2">
        <v>777.0</v>
      </c>
      <c r="M1952" s="10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7">
        <v>42782.350694444445</v>
      </c>
      <c r="B1953" s="7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8">
        <v>1981.0</v>
      </c>
      <c r="J1953" s="9">
        <v>40.0</v>
      </c>
      <c r="K1953" s="2" t="s">
        <v>25</v>
      </c>
      <c r="L1953" s="2">
        <v>761.0</v>
      </c>
      <c r="M1953" s="10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6">
        <v>42782.61388888889</v>
      </c>
      <c r="B1954" s="7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8">
        <v>1994.0</v>
      </c>
      <c r="J1954" s="9">
        <v>27.0</v>
      </c>
      <c r="K1954" s="2" t="s">
        <v>20</v>
      </c>
      <c r="L1954" s="2">
        <v>761.0</v>
      </c>
      <c r="M1954" s="10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6">
        <v>42782.649305555555</v>
      </c>
      <c r="B1955" s="7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8">
        <v>1965.0</v>
      </c>
      <c r="J1955" s="9">
        <v>56.0</v>
      </c>
      <c r="K1955" s="2" t="s">
        <v>36</v>
      </c>
      <c r="L1955" s="2">
        <v>774.0</v>
      </c>
      <c r="M1955" s="10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6">
        <v>42782.68194444444</v>
      </c>
      <c r="B1956" s="6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8">
        <v>1963.0</v>
      </c>
      <c r="J1956" s="9">
        <v>58.0</v>
      </c>
      <c r="K1956" s="2" t="s">
        <v>36</v>
      </c>
      <c r="L1956" s="2">
        <v>797.0</v>
      </c>
      <c r="M1956" s="10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7">
        <v>42783.78472222222</v>
      </c>
      <c r="B1957" s="7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8">
        <v>1998.0</v>
      </c>
      <c r="J1957" s="9">
        <v>23.0</v>
      </c>
      <c r="K1957" s="2" t="s">
        <v>81</v>
      </c>
      <c r="L1957" s="2">
        <v>784.0</v>
      </c>
      <c r="M1957" s="10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7">
        <v>42783.78888888889</v>
      </c>
      <c r="B1958" s="7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8">
        <v>1989.0</v>
      </c>
      <c r="J1958" s="9">
        <v>32.0</v>
      </c>
      <c r="K1958" s="2" t="s">
        <v>20</v>
      </c>
      <c r="L1958" s="2">
        <v>795.0</v>
      </c>
      <c r="M1958" s="10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7">
        <v>42783.80694444444</v>
      </c>
      <c r="B1959" s="7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8">
        <v>1971.0</v>
      </c>
      <c r="J1959" s="9">
        <v>50.0</v>
      </c>
      <c r="K1959" s="2" t="s">
        <v>32</v>
      </c>
      <c r="L1959" s="2">
        <v>784.0</v>
      </c>
      <c r="M1959" s="10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7">
        <v>42784.275</v>
      </c>
      <c r="B1960" s="7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8">
        <v>1979.0</v>
      </c>
      <c r="J1960" s="9">
        <v>42.0</v>
      </c>
      <c r="K1960" s="2" t="s">
        <v>25</v>
      </c>
      <c r="L1960" s="2">
        <v>764.0</v>
      </c>
      <c r="M1960" s="10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7">
        <v>42784.544444444444</v>
      </c>
      <c r="B1961" s="7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8">
        <v>1977.0</v>
      </c>
      <c r="J1961" s="9">
        <v>44.0</v>
      </c>
      <c r="K1961" s="2" t="s">
        <v>25</v>
      </c>
      <c r="L1961" s="2">
        <v>784.0</v>
      </c>
      <c r="M1961" s="10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6">
        <v>42785.06736111111</v>
      </c>
      <c r="B1962" s="6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8">
        <v>1988.0</v>
      </c>
      <c r="J1962" s="9">
        <v>33.0</v>
      </c>
      <c r="K1962" s="2" t="s">
        <v>20</v>
      </c>
      <c r="L1962" s="2">
        <v>771.0</v>
      </c>
      <c r="M1962" s="10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7">
        <v>42785.489583333336</v>
      </c>
      <c r="B1963" s="7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8">
        <v>1986.0</v>
      </c>
      <c r="J1963" s="9">
        <v>35.0</v>
      </c>
      <c r="K1963" s="2" t="s">
        <v>25</v>
      </c>
      <c r="L1963" s="2">
        <v>751.0</v>
      </c>
      <c r="M1963" s="10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7">
        <v>42785.53194444445</v>
      </c>
      <c r="B1964" s="7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8">
        <v>1973.0</v>
      </c>
      <c r="J1964" s="9">
        <v>48.0</v>
      </c>
      <c r="K1964" s="2" t="s">
        <v>32</v>
      </c>
      <c r="L1964" s="2">
        <v>755.0</v>
      </c>
      <c r="M1964" s="10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7">
        <v>42785.54305555556</v>
      </c>
      <c r="B1965" s="7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8">
        <v>1979.0</v>
      </c>
      <c r="J1965" s="9">
        <v>42.0</v>
      </c>
      <c r="K1965" s="2" t="s">
        <v>25</v>
      </c>
      <c r="L1965" s="2">
        <v>777.0</v>
      </c>
      <c r="M1965" s="10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6">
        <v>42785.54583333333</v>
      </c>
      <c r="B1966" s="7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8">
        <v>1985.0</v>
      </c>
      <c r="J1966" s="9">
        <v>36.0</v>
      </c>
      <c r="K1966" s="2" t="s">
        <v>25</v>
      </c>
      <c r="L1966" s="2">
        <v>762.0</v>
      </c>
      <c r="M1966" s="10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7">
        <v>42785.552777777775</v>
      </c>
      <c r="B1967" s="7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8">
        <v>1953.0</v>
      </c>
      <c r="J1967" s="9">
        <v>68.0</v>
      </c>
      <c r="K1967" s="2" t="s">
        <v>61</v>
      </c>
      <c r="L1967" s="2">
        <v>771.0</v>
      </c>
      <c r="M1967" s="10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7">
        <v>42785.58472222222</v>
      </c>
      <c r="B1968" s="6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8">
        <v>1981.0</v>
      </c>
      <c r="J1968" s="9">
        <v>40.0</v>
      </c>
      <c r="K1968" s="2" t="s">
        <v>25</v>
      </c>
      <c r="L1968" s="2">
        <v>775.0</v>
      </c>
      <c r="M1968" s="10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7">
        <v>42785.5875</v>
      </c>
      <c r="B1969" s="6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8">
        <v>1986.0</v>
      </c>
      <c r="J1969" s="9">
        <v>35.0</v>
      </c>
      <c r="K1969" s="2" t="s">
        <v>25</v>
      </c>
      <c r="L1969" s="2">
        <v>796.0</v>
      </c>
      <c r="M1969" s="10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6">
        <v>42785.62569444445</v>
      </c>
      <c r="B1970" s="7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8">
        <v>1990.0</v>
      </c>
      <c r="J1970" s="9">
        <v>31.0</v>
      </c>
      <c r="K1970" s="2" t="s">
        <v>20</v>
      </c>
      <c r="L1970" s="2">
        <v>797.0</v>
      </c>
      <c r="M1970" s="10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7">
        <v>42785.73125</v>
      </c>
      <c r="B1971" s="6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8">
        <v>1961.0</v>
      </c>
      <c r="J1971" s="9">
        <v>60.0</v>
      </c>
      <c r="K1971" s="2" t="s">
        <v>36</v>
      </c>
      <c r="L1971" s="2">
        <v>779.0</v>
      </c>
      <c r="M1971" s="10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6">
        <v>42785.92291666667</v>
      </c>
      <c r="B1972" s="7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8">
        <v>1994.0</v>
      </c>
      <c r="J1972" s="9">
        <v>27.0</v>
      </c>
      <c r="K1972" s="2" t="s">
        <v>20</v>
      </c>
      <c r="L1972" s="2">
        <v>792.0</v>
      </c>
      <c r="M1972" s="10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6">
        <v>42786.14513888889</v>
      </c>
      <c r="B1973" s="6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8">
        <v>1988.0</v>
      </c>
      <c r="J1973" s="9">
        <v>33.0</v>
      </c>
      <c r="K1973" s="2" t="s">
        <v>20</v>
      </c>
      <c r="L1973" s="2">
        <v>774.0</v>
      </c>
      <c r="M1973" s="10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7">
        <v>42786.52847222222</v>
      </c>
      <c r="B1974" s="7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8">
        <v>1956.0</v>
      </c>
      <c r="J1974" s="9">
        <v>65.0</v>
      </c>
      <c r="K1974" s="2" t="s">
        <v>61</v>
      </c>
      <c r="L1974" s="2">
        <v>762.0</v>
      </c>
      <c r="M1974" s="10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7">
        <v>42786.59305555555</v>
      </c>
      <c r="B1975" s="6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8">
        <v>1983.0</v>
      </c>
      <c r="J1975" s="9">
        <v>38.0</v>
      </c>
      <c r="K1975" s="2" t="s">
        <v>25</v>
      </c>
      <c r="L1975" s="2">
        <v>790.0</v>
      </c>
      <c r="M1975" s="10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6">
        <v>42786.63402777778</v>
      </c>
      <c r="B1976" s="6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8">
        <v>1993.0</v>
      </c>
      <c r="J1976" s="9">
        <v>28.0</v>
      </c>
      <c r="K1976" s="2" t="s">
        <v>20</v>
      </c>
      <c r="L1976" s="2">
        <v>786.0</v>
      </c>
      <c r="M1976" s="10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7">
        <v>42787.240277777775</v>
      </c>
      <c r="B1977" s="7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8">
        <v>1984.0</v>
      </c>
      <c r="J1977" s="9">
        <v>37.0</v>
      </c>
      <c r="K1977" s="2" t="s">
        <v>25</v>
      </c>
      <c r="L1977" s="2">
        <v>753.0</v>
      </c>
      <c r="M1977" s="10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7">
        <v>42787.35138888889</v>
      </c>
      <c r="B1978" s="7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8">
        <v>1990.0</v>
      </c>
      <c r="J1978" s="9">
        <v>31.0</v>
      </c>
      <c r="K1978" s="2" t="s">
        <v>20</v>
      </c>
      <c r="L1978" s="2">
        <v>774.0</v>
      </c>
      <c r="M1978" s="10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7">
        <v>42787.36666666667</v>
      </c>
      <c r="B1979" s="7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8">
        <v>1989.0</v>
      </c>
      <c r="J1979" s="9">
        <v>32.0</v>
      </c>
      <c r="K1979" s="2" t="s">
        <v>20</v>
      </c>
      <c r="L1979" s="2">
        <v>763.0</v>
      </c>
      <c r="M1979" s="10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6">
        <v>42787.725694444445</v>
      </c>
      <c r="B1980" s="7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8">
        <v>1965.0</v>
      </c>
      <c r="J1980" s="9">
        <v>56.0</v>
      </c>
      <c r="K1980" s="2" t="s">
        <v>36</v>
      </c>
      <c r="L1980" s="2">
        <v>799.0</v>
      </c>
      <c r="M1980" s="10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6">
        <v>42787.739583333336</v>
      </c>
      <c r="B1981" s="7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8">
        <v>1985.0</v>
      </c>
      <c r="J1981" s="9">
        <v>36.0</v>
      </c>
      <c r="K1981" s="2" t="s">
        <v>25</v>
      </c>
      <c r="L1981" s="2">
        <v>808.0</v>
      </c>
      <c r="M1981" s="10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6">
        <v>42788.836805555555</v>
      </c>
      <c r="B1982" s="7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8">
        <v>1990.0</v>
      </c>
      <c r="J1982" s="9">
        <v>31.0</v>
      </c>
      <c r="K1982" s="2" t="s">
        <v>20</v>
      </c>
      <c r="L1982" s="2">
        <v>751.0</v>
      </c>
      <c r="M1982" s="10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7">
        <v>42789.38333333333</v>
      </c>
      <c r="B1983" s="7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8">
        <v>1984.0</v>
      </c>
      <c r="J1983" s="9">
        <v>37.0</v>
      </c>
      <c r="K1983" s="2" t="s">
        <v>25</v>
      </c>
      <c r="L1983" s="2">
        <v>765.0</v>
      </c>
      <c r="M1983" s="10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7">
        <v>42789.50555555556</v>
      </c>
      <c r="B1984" s="7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8">
        <v>1981.0</v>
      </c>
      <c r="J1984" s="9">
        <v>40.0</v>
      </c>
      <c r="K1984" s="2" t="s">
        <v>25</v>
      </c>
      <c r="L1984" s="2">
        <v>786.0</v>
      </c>
      <c r="M1984" s="10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7">
        <v>42789.88888888889</v>
      </c>
      <c r="B1985" s="6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8">
        <v>1978.0</v>
      </c>
      <c r="J1985" s="9">
        <v>43.0</v>
      </c>
      <c r="K1985" s="2" t="s">
        <v>25</v>
      </c>
      <c r="L1985" s="2">
        <v>771.0</v>
      </c>
      <c r="M1985" s="10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7">
        <v>42790.00208333333</v>
      </c>
      <c r="B1986" s="7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8">
        <v>1983.0</v>
      </c>
      <c r="J1986" s="9">
        <v>38.0</v>
      </c>
      <c r="K1986" s="2" t="s">
        <v>25</v>
      </c>
      <c r="L1986" s="2">
        <v>777.0</v>
      </c>
      <c r="M1986" s="10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6">
        <v>42790.25902777778</v>
      </c>
      <c r="B1987" s="7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8">
        <v>1990.0</v>
      </c>
      <c r="J1987" s="9">
        <v>31.0</v>
      </c>
      <c r="K1987" s="2" t="s">
        <v>20</v>
      </c>
      <c r="L1987" s="2">
        <v>763.0</v>
      </c>
      <c r="M1987" s="10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7">
        <v>42790.32361111111</v>
      </c>
      <c r="B1988" s="7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8">
        <v>1985.0</v>
      </c>
      <c r="J1988" s="9">
        <v>36.0</v>
      </c>
      <c r="K1988" s="2" t="s">
        <v>25</v>
      </c>
      <c r="L1988" s="2">
        <v>780.0</v>
      </c>
      <c r="M1988" s="10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7">
        <v>42790.34305555555</v>
      </c>
      <c r="B1989" s="7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8">
        <v>1969.0</v>
      </c>
      <c r="J1989" s="9">
        <v>52.0</v>
      </c>
      <c r="K1989" s="2" t="s">
        <v>32</v>
      </c>
      <c r="L1989" s="2">
        <v>795.0</v>
      </c>
      <c r="M1989" s="10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6">
        <v>42790.48888888889</v>
      </c>
      <c r="B1990" s="7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8">
        <v>1991.0</v>
      </c>
      <c r="J1990" s="9">
        <v>30.0</v>
      </c>
      <c r="K1990" s="2" t="s">
        <v>20</v>
      </c>
      <c r="L1990" s="2">
        <v>756.0</v>
      </c>
      <c r="M1990" s="10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6">
        <v>42790.52013888889</v>
      </c>
      <c r="B1991" s="7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8">
        <v>1988.0</v>
      </c>
      <c r="J1991" s="9">
        <v>33.0</v>
      </c>
      <c r="K1991" s="2" t="s">
        <v>20</v>
      </c>
      <c r="L1991" s="2">
        <v>805.0</v>
      </c>
      <c r="M1991" s="10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6">
        <v>42790.55</v>
      </c>
      <c r="B1992" s="7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8">
        <v>1986.0</v>
      </c>
      <c r="J1992" s="9">
        <v>35.0</v>
      </c>
      <c r="K1992" s="2" t="s">
        <v>25</v>
      </c>
      <c r="L1992" s="2">
        <v>763.0</v>
      </c>
      <c r="M1992" s="10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6">
        <v>42791.029861111114</v>
      </c>
      <c r="B1993" s="7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8">
        <v>1990.0</v>
      </c>
      <c r="J1993" s="9">
        <v>31.0</v>
      </c>
      <c r="K1993" s="2" t="s">
        <v>20</v>
      </c>
      <c r="L1993" s="2">
        <v>778.0</v>
      </c>
      <c r="M1993" s="10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7">
        <v>42791.48819444444</v>
      </c>
      <c r="B1994" s="7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8">
        <v>1986.0</v>
      </c>
      <c r="J1994" s="9">
        <v>35.0</v>
      </c>
      <c r="K1994" s="2" t="s">
        <v>25</v>
      </c>
      <c r="L1994" s="2">
        <v>757.0</v>
      </c>
      <c r="M1994" s="10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7">
        <v>42791.49236111111</v>
      </c>
      <c r="B1995" s="7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8">
        <v>1988.0</v>
      </c>
      <c r="J1995" s="9">
        <v>33.0</v>
      </c>
      <c r="K1995" s="2" t="s">
        <v>20</v>
      </c>
      <c r="L1995" s="2">
        <v>776.0</v>
      </c>
      <c r="M1995" s="10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6">
        <v>42791.64861111111</v>
      </c>
      <c r="B1996" s="7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8">
        <v>1984.0</v>
      </c>
      <c r="J1996" s="9">
        <v>37.0</v>
      </c>
      <c r="K1996" s="2" t="s">
        <v>25</v>
      </c>
      <c r="L1996" s="2">
        <v>792.0</v>
      </c>
      <c r="M1996" s="10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7">
        <v>42792.32916666667</v>
      </c>
      <c r="B1997" s="7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8">
        <v>1977.0</v>
      </c>
      <c r="J1997" s="9">
        <v>44.0</v>
      </c>
      <c r="K1997" s="2" t="s">
        <v>25</v>
      </c>
      <c r="L1997" s="2">
        <v>757.0</v>
      </c>
      <c r="M1997" s="10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7">
        <v>42792.45972222222</v>
      </c>
      <c r="B1998" s="6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8">
        <v>1984.0</v>
      </c>
      <c r="J1998" s="9">
        <v>37.0</v>
      </c>
      <c r="K1998" s="2" t="s">
        <v>25</v>
      </c>
      <c r="L1998" s="2">
        <v>806.0</v>
      </c>
      <c r="M1998" s="10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6">
        <v>42792.589583333334</v>
      </c>
      <c r="B1999" s="7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8">
        <v>1989.0</v>
      </c>
      <c r="J1999" s="9">
        <v>32.0</v>
      </c>
      <c r="K1999" s="2" t="s">
        <v>20</v>
      </c>
      <c r="L1999" s="2">
        <v>763.0</v>
      </c>
      <c r="M1999" s="10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7">
        <v>42792.592361111114</v>
      </c>
      <c r="B2000" s="7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8">
        <v>1984.0</v>
      </c>
      <c r="J2000" s="9">
        <v>37.0</v>
      </c>
      <c r="K2000" s="2" t="s">
        <v>25</v>
      </c>
      <c r="L2000" s="2">
        <v>798.0</v>
      </c>
      <c r="M2000" s="10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7">
        <v>42792.70208333333</v>
      </c>
      <c r="B2001" s="7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8">
        <v>1985.0</v>
      </c>
      <c r="J2001" s="9">
        <v>36.0</v>
      </c>
      <c r="K2001" s="2" t="s">
        <v>25</v>
      </c>
      <c r="L2001" s="2">
        <v>801.0</v>
      </c>
      <c r="M2001" s="10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7">
        <v>42793.25902777778</v>
      </c>
      <c r="B2002" s="7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8">
        <v>1980.0</v>
      </c>
      <c r="J2002" s="9">
        <v>41.0</v>
      </c>
      <c r="K2002" s="2" t="s">
        <v>25</v>
      </c>
      <c r="L2002" s="2">
        <v>786.0</v>
      </c>
      <c r="M2002" s="10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7">
        <v>42793.30694444444</v>
      </c>
      <c r="B2003" s="6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8">
        <v>1971.0</v>
      </c>
      <c r="J2003" s="9">
        <v>50.0</v>
      </c>
      <c r="K2003" s="2" t="s">
        <v>32</v>
      </c>
      <c r="L2003" s="2">
        <v>784.0</v>
      </c>
      <c r="M2003" s="10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7">
        <v>42793.35833333333</v>
      </c>
      <c r="B2004" s="7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8">
        <v>1981.0</v>
      </c>
      <c r="J2004" s="9">
        <v>40.0</v>
      </c>
      <c r="K2004" s="2" t="s">
        <v>25</v>
      </c>
      <c r="L2004" s="2">
        <v>789.0</v>
      </c>
      <c r="M2004" s="10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7">
        <v>42793.36875</v>
      </c>
      <c r="B2005" s="7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8">
        <v>1989.0</v>
      </c>
      <c r="J2005" s="9">
        <v>32.0</v>
      </c>
      <c r="K2005" s="2" t="s">
        <v>20</v>
      </c>
      <c r="L2005" s="2">
        <v>807.0</v>
      </c>
      <c r="M2005" s="10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7">
        <v>42793.53958333333</v>
      </c>
      <c r="B2006" s="7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8">
        <v>1993.0</v>
      </c>
      <c r="J2006" s="9">
        <v>28.0</v>
      </c>
      <c r="K2006" s="2" t="s">
        <v>20</v>
      </c>
      <c r="L2006" s="2">
        <v>808.0</v>
      </c>
      <c r="M2006" s="10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7">
        <v>42793.74236111111</v>
      </c>
      <c r="B2007" s="7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8">
        <v>1988.0</v>
      </c>
      <c r="J2007" s="9">
        <v>33.0</v>
      </c>
      <c r="K2007" s="2" t="s">
        <v>20</v>
      </c>
      <c r="L2007" s="2">
        <v>793.0</v>
      </c>
      <c r="M2007" s="10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7">
        <v>42793.771527777775</v>
      </c>
      <c r="B2008" s="7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8">
        <v>1960.0</v>
      </c>
      <c r="J2008" s="9">
        <v>61.0</v>
      </c>
      <c r="K2008" s="2" t="s">
        <v>36</v>
      </c>
      <c r="L2008" s="2">
        <v>780.0</v>
      </c>
      <c r="M2008" s="10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6">
        <v>42793.865277777775</v>
      </c>
      <c r="B2009" s="6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8">
        <v>1986.0</v>
      </c>
      <c r="J2009" s="9">
        <v>35.0</v>
      </c>
      <c r="K2009" s="2" t="s">
        <v>25</v>
      </c>
      <c r="L2009" s="2">
        <v>797.0</v>
      </c>
      <c r="M2009" s="10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7">
        <v>42794.33125</v>
      </c>
      <c r="B2010" s="7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8">
        <v>1985.0</v>
      </c>
      <c r="J2010" s="9">
        <v>36.0</v>
      </c>
      <c r="K2010" s="2" t="s">
        <v>25</v>
      </c>
      <c r="L2010" s="2">
        <v>807.0</v>
      </c>
      <c r="M2010" s="10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7">
        <v>42794.649305555555</v>
      </c>
      <c r="B2011" s="7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8">
        <v>1984.0</v>
      </c>
      <c r="J2011" s="9">
        <v>37.0</v>
      </c>
      <c r="K2011" s="2" t="s">
        <v>25</v>
      </c>
      <c r="L2011" s="2">
        <v>756.0</v>
      </c>
      <c r="M2011" s="10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7">
        <v>42794.87569444445</v>
      </c>
      <c r="B2012" s="7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8">
        <v>1991.0</v>
      </c>
      <c r="J2012" s="9">
        <v>30.0</v>
      </c>
      <c r="K2012" s="2" t="s">
        <v>20</v>
      </c>
      <c r="L2012" s="2">
        <v>751.0</v>
      </c>
      <c r="M2012" s="10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7">
        <v>42795.13055555556</v>
      </c>
      <c r="B2013" s="6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8">
        <v>1988.0</v>
      </c>
      <c r="J2013" s="9">
        <v>33.0</v>
      </c>
      <c r="K2013" s="2" t="s">
        <v>20</v>
      </c>
      <c r="L2013" s="2">
        <v>805.0</v>
      </c>
      <c r="M2013" s="10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6">
        <v>42795.35763888889</v>
      </c>
      <c r="B2014" s="7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8">
        <v>1990.0</v>
      </c>
      <c r="J2014" s="9">
        <v>31.0</v>
      </c>
      <c r="K2014" s="2" t="s">
        <v>20</v>
      </c>
      <c r="L2014" s="2">
        <v>784.0</v>
      </c>
      <c r="M2014" s="10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6">
        <v>42795.368055555555</v>
      </c>
      <c r="B2015" s="7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8">
        <v>1989.0</v>
      </c>
      <c r="J2015" s="9">
        <v>32.0</v>
      </c>
      <c r="K2015" s="2" t="s">
        <v>20</v>
      </c>
      <c r="L2015" s="2">
        <v>792.0</v>
      </c>
      <c r="M2015" s="10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7">
        <v>42795.430555555555</v>
      </c>
      <c r="B2016" s="7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8">
        <v>1983.0</v>
      </c>
      <c r="J2016" s="9">
        <v>38.0</v>
      </c>
      <c r="K2016" s="2" t="s">
        <v>25</v>
      </c>
      <c r="L2016" s="2">
        <v>779.0</v>
      </c>
      <c r="M2016" s="10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6">
        <v>42795.635416666664</v>
      </c>
      <c r="B2017" s="6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8">
        <v>1965.0</v>
      </c>
      <c r="J2017" s="9">
        <v>56.0</v>
      </c>
      <c r="K2017" s="2" t="s">
        <v>36</v>
      </c>
      <c r="L2017" s="2">
        <v>808.0</v>
      </c>
      <c r="M2017" s="10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7">
        <v>42795.70416666667</v>
      </c>
      <c r="B2018" s="7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8">
        <v>1986.0</v>
      </c>
      <c r="J2018" s="9">
        <v>35.0</v>
      </c>
      <c r="K2018" s="2" t="s">
        <v>25</v>
      </c>
      <c r="L2018" s="2">
        <v>777.0</v>
      </c>
      <c r="M2018" s="10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7">
        <v>42795.83125</v>
      </c>
      <c r="B2019" s="7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8">
        <v>1986.0</v>
      </c>
      <c r="J2019" s="9">
        <v>35.0</v>
      </c>
      <c r="K2019" s="2" t="s">
        <v>25</v>
      </c>
      <c r="L2019" s="2">
        <v>807.0</v>
      </c>
      <c r="M2019" s="10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7">
        <v>42795.93819444445</v>
      </c>
      <c r="B2020" s="7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8">
        <v>1984.0</v>
      </c>
      <c r="J2020" s="9">
        <v>37.0</v>
      </c>
      <c r="K2020" s="2" t="s">
        <v>25</v>
      </c>
      <c r="L2020" s="2">
        <v>755.0</v>
      </c>
      <c r="M2020" s="10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6">
        <v>42796.20972222222</v>
      </c>
      <c r="B2021" s="6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8">
        <v>1990.0</v>
      </c>
      <c r="J2021" s="9">
        <v>31.0</v>
      </c>
      <c r="K2021" s="2" t="s">
        <v>20</v>
      </c>
      <c r="L2021" s="2">
        <v>778.0</v>
      </c>
      <c r="M2021" s="10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7">
        <v>42796.31736111111</v>
      </c>
      <c r="B2022" s="6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8">
        <v>1988.0</v>
      </c>
      <c r="J2022" s="9">
        <v>33.0</v>
      </c>
      <c r="K2022" s="2" t="s">
        <v>20</v>
      </c>
      <c r="L2022" s="2">
        <v>769.0</v>
      </c>
      <c r="M2022" s="10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6">
        <v>42796.36319444444</v>
      </c>
      <c r="B2023" s="7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8">
        <v>1983.0</v>
      </c>
      <c r="J2023" s="9">
        <v>38.0</v>
      </c>
      <c r="K2023" s="2" t="s">
        <v>25</v>
      </c>
      <c r="L2023" s="2">
        <v>758.0</v>
      </c>
      <c r="M2023" s="10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7">
        <v>42796.91458333333</v>
      </c>
      <c r="B2024" s="7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8">
        <v>1986.0</v>
      </c>
      <c r="J2024" s="9">
        <v>35.0</v>
      </c>
      <c r="K2024" s="2" t="s">
        <v>25</v>
      </c>
      <c r="L2024" s="2">
        <v>809.0</v>
      </c>
      <c r="M2024" s="10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7">
        <v>42797.07708333333</v>
      </c>
      <c r="B2025" s="7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8">
        <v>1988.0</v>
      </c>
      <c r="J2025" s="9">
        <v>33.0</v>
      </c>
      <c r="K2025" s="2" t="s">
        <v>20</v>
      </c>
      <c r="L2025" s="2">
        <v>807.0</v>
      </c>
      <c r="M2025" s="10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7">
        <v>42797.32430555556</v>
      </c>
      <c r="B2026" s="7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8">
        <v>1969.0</v>
      </c>
      <c r="J2026" s="9">
        <v>52.0</v>
      </c>
      <c r="K2026" s="2" t="s">
        <v>32</v>
      </c>
      <c r="L2026" s="2">
        <v>756.0</v>
      </c>
      <c r="M2026" s="10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7">
        <v>42797.36875</v>
      </c>
      <c r="B2027" s="7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8">
        <v>1989.0</v>
      </c>
      <c r="J2027" s="9">
        <v>32.0</v>
      </c>
      <c r="K2027" s="2" t="s">
        <v>20</v>
      </c>
      <c r="L2027" s="2">
        <v>751.0</v>
      </c>
      <c r="M2027" s="10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7">
        <v>42797.631944444445</v>
      </c>
      <c r="B2028" s="7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8">
        <v>1987.0</v>
      </c>
      <c r="J2028" s="9">
        <v>34.0</v>
      </c>
      <c r="K2028" s="2" t="s">
        <v>20</v>
      </c>
      <c r="L2028" s="2">
        <v>788.0</v>
      </c>
      <c r="M2028" s="10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6">
        <v>42797.73263888889</v>
      </c>
      <c r="B2029" s="6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8">
        <v>1990.0</v>
      </c>
      <c r="J2029" s="9">
        <v>31.0</v>
      </c>
      <c r="K2029" s="2" t="s">
        <v>20</v>
      </c>
      <c r="L2029" s="2">
        <v>804.0</v>
      </c>
      <c r="M2029" s="10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7">
        <v>42798.26875</v>
      </c>
      <c r="B2030" s="7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8">
        <v>1984.0</v>
      </c>
      <c r="J2030" s="9">
        <v>37.0</v>
      </c>
      <c r="K2030" s="2" t="s">
        <v>25</v>
      </c>
      <c r="L2030" s="2">
        <v>771.0</v>
      </c>
      <c r="M2030" s="10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7">
        <v>42799.618055555555</v>
      </c>
      <c r="B2031" s="7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8">
        <v>1964.0</v>
      </c>
      <c r="J2031" s="9">
        <v>57.0</v>
      </c>
      <c r="K2031" s="2" t="s">
        <v>36</v>
      </c>
      <c r="L2031" s="2">
        <v>771.0</v>
      </c>
      <c r="M2031" s="10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7">
        <v>42799.86388888889</v>
      </c>
      <c r="B2032" s="7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8">
        <v>1959.0</v>
      </c>
      <c r="J2032" s="9">
        <v>62.0</v>
      </c>
      <c r="K2032" s="2" t="s">
        <v>36</v>
      </c>
      <c r="L2032" s="2">
        <v>785.0</v>
      </c>
      <c r="M2032" s="10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6">
        <v>42799.92152777778</v>
      </c>
      <c r="B2033" s="7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8">
        <v>1994.0</v>
      </c>
      <c r="J2033" s="9">
        <v>27.0</v>
      </c>
      <c r="K2033" s="2" t="s">
        <v>20</v>
      </c>
      <c r="L2033" s="2">
        <v>772.0</v>
      </c>
      <c r="M2033" s="10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7">
        <v>42800.305555555555</v>
      </c>
      <c r="B2034" s="7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8">
        <v>1981.0</v>
      </c>
      <c r="J2034" s="9">
        <v>40.0</v>
      </c>
      <c r="K2034" s="2" t="s">
        <v>25</v>
      </c>
      <c r="L2034" s="2">
        <v>806.0</v>
      </c>
      <c r="M2034" s="10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7">
        <v>42800.334027777775</v>
      </c>
      <c r="B2035" s="7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8">
        <v>1989.0</v>
      </c>
      <c r="J2035" s="9">
        <v>32.0</v>
      </c>
      <c r="K2035" s="2" t="s">
        <v>20</v>
      </c>
      <c r="L2035" s="2">
        <v>791.0</v>
      </c>
      <c r="M2035" s="10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7">
        <v>42800.49166666667</v>
      </c>
      <c r="B2036" s="7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8">
        <v>1974.0</v>
      </c>
      <c r="J2036" s="9">
        <v>47.0</v>
      </c>
      <c r="K2036" s="2" t="s">
        <v>32</v>
      </c>
      <c r="L2036" s="2">
        <v>752.0</v>
      </c>
      <c r="M2036" s="10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6">
        <v>42800.74652777778</v>
      </c>
      <c r="B2037" s="7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8">
        <v>1985.0</v>
      </c>
      <c r="J2037" s="9">
        <v>36.0</v>
      </c>
      <c r="K2037" s="2" t="s">
        <v>25</v>
      </c>
      <c r="L2037" s="2">
        <v>775.0</v>
      </c>
      <c r="M2037" s="10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7">
        <v>42800.76736111111</v>
      </c>
      <c r="B2038" s="7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8">
        <v>1980.0</v>
      </c>
      <c r="J2038" s="9">
        <v>41.0</v>
      </c>
      <c r="K2038" s="2" t="s">
        <v>25</v>
      </c>
      <c r="L2038" s="2">
        <v>764.0</v>
      </c>
      <c r="M2038" s="10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7">
        <v>42800.96319444444</v>
      </c>
      <c r="B2039" s="6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8">
        <v>1988.0</v>
      </c>
      <c r="J2039" s="9">
        <v>33.0</v>
      </c>
      <c r="K2039" s="2" t="s">
        <v>20</v>
      </c>
      <c r="L2039" s="2">
        <v>790.0</v>
      </c>
      <c r="M2039" s="10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7">
        <v>42801.22152777778</v>
      </c>
      <c r="B2040" s="7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8">
        <v>1984.0</v>
      </c>
      <c r="J2040" s="9">
        <v>37.0</v>
      </c>
      <c r="K2040" s="2" t="s">
        <v>25</v>
      </c>
      <c r="L2040" s="2">
        <v>781.0</v>
      </c>
      <c r="M2040" s="10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7">
        <v>42801.33472222222</v>
      </c>
      <c r="B2041" s="7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8">
        <v>1994.0</v>
      </c>
      <c r="J2041" s="9">
        <v>27.0</v>
      </c>
      <c r="K2041" s="2" t="s">
        <v>20</v>
      </c>
      <c r="L2041" s="2">
        <v>781.0</v>
      </c>
      <c r="M2041" s="10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7">
        <v>42801.35486111111</v>
      </c>
      <c r="B2042" s="7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8">
        <v>1970.0</v>
      </c>
      <c r="J2042" s="9">
        <v>51.0</v>
      </c>
      <c r="K2042" s="2" t="s">
        <v>32</v>
      </c>
      <c r="L2042" s="2">
        <v>802.0</v>
      </c>
      <c r="M2042" s="10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7">
        <v>42801.385416666664</v>
      </c>
      <c r="B2043" s="7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8">
        <v>1966.0</v>
      </c>
      <c r="J2043" s="9">
        <v>55.0</v>
      </c>
      <c r="K2043" s="2" t="s">
        <v>36</v>
      </c>
      <c r="L2043" s="2">
        <v>760.0</v>
      </c>
      <c r="M2043" s="10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7">
        <v>42801.40555555555</v>
      </c>
      <c r="B2044" s="6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8">
        <v>1981.0</v>
      </c>
      <c r="J2044" s="9">
        <v>40.0</v>
      </c>
      <c r="K2044" s="2" t="s">
        <v>25</v>
      </c>
      <c r="L2044" s="2">
        <v>784.0</v>
      </c>
      <c r="M2044" s="10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7">
        <v>42801.92638888889</v>
      </c>
      <c r="B2045" s="7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8">
        <v>1986.0</v>
      </c>
      <c r="J2045" s="9">
        <v>35.0</v>
      </c>
      <c r="K2045" s="2" t="s">
        <v>25</v>
      </c>
      <c r="L2045" s="2">
        <v>770.0</v>
      </c>
      <c r="M2045" s="10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7">
        <v>42801.958333333336</v>
      </c>
      <c r="B2046" s="7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8">
        <v>1984.0</v>
      </c>
      <c r="J2046" s="9">
        <v>37.0</v>
      </c>
      <c r="K2046" s="2" t="s">
        <v>25</v>
      </c>
      <c r="L2046" s="2">
        <v>796.0</v>
      </c>
      <c r="M2046" s="10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7">
        <v>42801.958333333336</v>
      </c>
      <c r="B2047" s="7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8">
        <v>1984.0</v>
      </c>
      <c r="J2047" s="9">
        <v>37.0</v>
      </c>
      <c r="K2047" s="2" t="s">
        <v>25</v>
      </c>
      <c r="L2047" s="2">
        <v>766.0</v>
      </c>
      <c r="M2047" s="10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7">
        <v>42802.27847222222</v>
      </c>
      <c r="B2048" s="7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8">
        <v>1972.0</v>
      </c>
      <c r="J2048" s="9">
        <v>49.0</v>
      </c>
      <c r="K2048" s="2" t="s">
        <v>32</v>
      </c>
      <c r="L2048" s="2">
        <v>781.0</v>
      </c>
      <c r="M2048" s="10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7">
        <v>42802.33263888889</v>
      </c>
      <c r="B2049" s="6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8">
        <v>1995.0</v>
      </c>
      <c r="J2049" s="9">
        <v>26.0</v>
      </c>
      <c r="K2049" s="2" t="s">
        <v>20</v>
      </c>
      <c r="L2049" s="2">
        <v>772.0</v>
      </c>
      <c r="M2049" s="10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6">
        <v>42802.45625</v>
      </c>
      <c r="B2050" s="7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8">
        <v>1980.0</v>
      </c>
      <c r="J2050" s="9">
        <v>41.0</v>
      </c>
      <c r="K2050" s="2" t="s">
        <v>25</v>
      </c>
      <c r="L2050" s="2">
        <v>757.0</v>
      </c>
      <c r="M2050" s="10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7">
        <v>42802.56180555555</v>
      </c>
      <c r="B2051" s="7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8">
        <v>1987.0</v>
      </c>
      <c r="J2051" s="9">
        <v>34.0</v>
      </c>
      <c r="K2051" s="2" t="s">
        <v>20</v>
      </c>
      <c r="L2051" s="2">
        <v>782.0</v>
      </c>
      <c r="M2051" s="10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7">
        <v>42802.98263888889</v>
      </c>
      <c r="B2052" s="7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8">
        <v>1988.0</v>
      </c>
      <c r="J2052" s="9">
        <v>33.0</v>
      </c>
      <c r="K2052" s="2" t="s">
        <v>20</v>
      </c>
      <c r="L2052" s="2">
        <v>758.0</v>
      </c>
      <c r="M2052" s="10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7">
        <v>42803.36319444444</v>
      </c>
      <c r="B2053" s="7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8">
        <v>1983.0</v>
      </c>
      <c r="J2053" s="9">
        <v>38.0</v>
      </c>
      <c r="K2053" s="2" t="s">
        <v>25</v>
      </c>
      <c r="L2053" s="2">
        <v>763.0</v>
      </c>
      <c r="M2053" s="10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7">
        <v>42803.40069444444</v>
      </c>
      <c r="B2054" s="7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8">
        <v>1984.0</v>
      </c>
      <c r="J2054" s="9">
        <v>37.0</v>
      </c>
      <c r="K2054" s="2" t="s">
        <v>25</v>
      </c>
      <c r="L2054" s="2">
        <v>806.0</v>
      </c>
      <c r="M2054" s="10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7">
        <v>42803.40069444444</v>
      </c>
      <c r="B2055" s="7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8">
        <v>1984.0</v>
      </c>
      <c r="J2055" s="9">
        <v>37.0</v>
      </c>
      <c r="K2055" s="2" t="s">
        <v>25</v>
      </c>
      <c r="L2055" s="2">
        <v>765.0</v>
      </c>
      <c r="M2055" s="10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7">
        <v>42803.40416666667</v>
      </c>
      <c r="B2056" s="7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8">
        <v>1978.0</v>
      </c>
      <c r="J2056" s="9">
        <v>43.0</v>
      </c>
      <c r="K2056" s="2" t="s">
        <v>25</v>
      </c>
      <c r="L2056" s="2">
        <v>761.0</v>
      </c>
      <c r="M2056" s="10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7">
        <v>42803.49375</v>
      </c>
      <c r="B2057" s="6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8">
        <v>1976.0</v>
      </c>
      <c r="J2057" s="9">
        <v>45.0</v>
      </c>
      <c r="K2057" s="2" t="s">
        <v>32</v>
      </c>
      <c r="L2057" s="2">
        <v>800.0</v>
      </c>
      <c r="M2057" s="10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7">
        <v>42803.614583333336</v>
      </c>
      <c r="B2058" s="6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8">
        <v>1991.0</v>
      </c>
      <c r="J2058" s="9">
        <v>30.0</v>
      </c>
      <c r="K2058" s="2" t="s">
        <v>20</v>
      </c>
      <c r="L2058" s="2">
        <v>755.0</v>
      </c>
      <c r="M2058" s="10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7">
        <v>42803.67222222222</v>
      </c>
      <c r="B2059" s="7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8">
        <v>1979.0</v>
      </c>
      <c r="J2059" s="9">
        <v>42.0</v>
      </c>
      <c r="K2059" s="2" t="s">
        <v>25</v>
      </c>
      <c r="L2059" s="2">
        <v>788.0</v>
      </c>
      <c r="M2059" s="10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7">
        <v>42803.73125</v>
      </c>
      <c r="B2060" s="7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8">
        <v>1980.0</v>
      </c>
      <c r="J2060" s="9">
        <v>41.0</v>
      </c>
      <c r="K2060" s="2" t="s">
        <v>25</v>
      </c>
      <c r="L2060" s="2">
        <v>779.0</v>
      </c>
      <c r="M2060" s="10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6">
        <v>42803.97777777778</v>
      </c>
      <c r="B2061" s="7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8">
        <v>1960.0</v>
      </c>
      <c r="J2061" s="9">
        <v>61.0</v>
      </c>
      <c r="K2061" s="2" t="s">
        <v>36</v>
      </c>
      <c r="L2061" s="2">
        <v>797.0</v>
      </c>
      <c r="M2061" s="10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6">
        <v>42804.76458333333</v>
      </c>
      <c r="B2062" s="7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8">
        <v>1981.0</v>
      </c>
      <c r="J2062" s="9">
        <v>40.0</v>
      </c>
      <c r="K2062" s="2" t="s">
        <v>25</v>
      </c>
      <c r="L2062" s="2">
        <v>806.0</v>
      </c>
      <c r="M2062" s="10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6">
        <v>42804.830555555556</v>
      </c>
      <c r="B2063" s="7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8">
        <v>1997.0</v>
      </c>
      <c r="J2063" s="9">
        <v>24.0</v>
      </c>
      <c r="K2063" s="2" t="s">
        <v>81</v>
      </c>
      <c r="L2063" s="2">
        <v>760.0</v>
      </c>
      <c r="M2063" s="10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6">
        <v>42805.27291666667</v>
      </c>
      <c r="B2064" s="6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8">
        <v>1979.0</v>
      </c>
      <c r="J2064" s="9">
        <v>42.0</v>
      </c>
      <c r="K2064" s="2" t="s">
        <v>25</v>
      </c>
      <c r="L2064" s="2">
        <v>772.0</v>
      </c>
      <c r="M2064" s="10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7">
        <v>42806.56319444445</v>
      </c>
      <c r="B2065" s="7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8">
        <v>1984.0</v>
      </c>
      <c r="J2065" s="9">
        <v>37.0</v>
      </c>
      <c r="K2065" s="2" t="s">
        <v>25</v>
      </c>
      <c r="L2065" s="2">
        <v>766.0</v>
      </c>
      <c r="M2065" s="10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7">
        <v>42806.56319444445</v>
      </c>
      <c r="B2066" s="7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8">
        <v>1987.0</v>
      </c>
      <c r="J2066" s="9">
        <v>34.0</v>
      </c>
      <c r="K2066" s="2" t="s">
        <v>20</v>
      </c>
      <c r="L2066" s="2">
        <v>758.0</v>
      </c>
      <c r="M2066" s="10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7">
        <v>42806.67916666667</v>
      </c>
      <c r="B2067" s="7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8">
        <v>1970.0</v>
      </c>
      <c r="J2067" s="9">
        <v>51.0</v>
      </c>
      <c r="K2067" s="2" t="s">
        <v>32</v>
      </c>
      <c r="L2067" s="2">
        <v>761.0</v>
      </c>
      <c r="M2067" s="10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6">
        <v>42807.345138888886</v>
      </c>
      <c r="B2068" s="7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8">
        <v>1995.0</v>
      </c>
      <c r="J2068" s="9">
        <v>26.0</v>
      </c>
      <c r="K2068" s="2" t="s">
        <v>20</v>
      </c>
      <c r="L2068" s="2">
        <v>780.0</v>
      </c>
      <c r="M2068" s="10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6">
        <v>42807.347916666666</v>
      </c>
      <c r="B2069" s="7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8">
        <v>1977.0</v>
      </c>
      <c r="J2069" s="9">
        <v>44.0</v>
      </c>
      <c r="K2069" s="2" t="s">
        <v>25</v>
      </c>
      <c r="L2069" s="2">
        <v>788.0</v>
      </c>
      <c r="M2069" s="10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7">
        <v>42807.38125</v>
      </c>
      <c r="B2070" s="6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8">
        <v>1989.0</v>
      </c>
      <c r="J2070" s="9">
        <v>32.0</v>
      </c>
      <c r="K2070" s="2" t="s">
        <v>20</v>
      </c>
      <c r="L2070" s="2">
        <v>761.0</v>
      </c>
      <c r="M2070" s="10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7">
        <v>42807.57083333333</v>
      </c>
      <c r="B2071" s="7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8">
        <v>1994.0</v>
      </c>
      <c r="J2071" s="9">
        <v>27.0</v>
      </c>
      <c r="K2071" s="2" t="s">
        <v>20</v>
      </c>
      <c r="L2071" s="2">
        <v>762.0</v>
      </c>
      <c r="M2071" s="10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7">
        <v>42807.57986111111</v>
      </c>
      <c r="B2072" s="6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8">
        <v>1957.0</v>
      </c>
      <c r="J2072" s="9">
        <v>64.0</v>
      </c>
      <c r="K2072" s="2" t="s">
        <v>36</v>
      </c>
      <c r="L2072" s="2">
        <v>802.0</v>
      </c>
      <c r="M2072" s="10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7">
        <v>42807.69513888889</v>
      </c>
      <c r="B2073" s="7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8">
        <v>1985.0</v>
      </c>
      <c r="J2073" s="9">
        <v>36.0</v>
      </c>
      <c r="K2073" s="2" t="s">
        <v>25</v>
      </c>
      <c r="L2073" s="2">
        <v>784.0</v>
      </c>
      <c r="M2073" s="10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7">
        <v>42807.69861111111</v>
      </c>
      <c r="B2074" s="7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8">
        <v>1958.0</v>
      </c>
      <c r="J2074" s="9">
        <v>63.0</v>
      </c>
      <c r="K2074" s="2" t="s">
        <v>36</v>
      </c>
      <c r="L2074" s="2">
        <v>765.0</v>
      </c>
      <c r="M2074" s="10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7">
        <v>42807.84027777778</v>
      </c>
      <c r="B2075" s="7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8">
        <v>1984.0</v>
      </c>
      <c r="J2075" s="9">
        <v>37.0</v>
      </c>
      <c r="K2075" s="2" t="s">
        <v>25</v>
      </c>
      <c r="L2075" s="2">
        <v>761.0</v>
      </c>
      <c r="M2075" s="10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7">
        <v>42812.44583333333</v>
      </c>
      <c r="B2076" s="7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8">
        <v>1986.0</v>
      </c>
      <c r="J2076" s="9">
        <v>35.0</v>
      </c>
      <c r="K2076" s="2" t="s">
        <v>25</v>
      </c>
      <c r="L2076" s="2">
        <v>751.0</v>
      </c>
      <c r="M2076" s="10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7">
        <v>42814.28055555555</v>
      </c>
      <c r="B2077" s="7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8">
        <v>1977.0</v>
      </c>
      <c r="J2077" s="9">
        <v>44.0</v>
      </c>
      <c r="K2077" s="2" t="s">
        <v>25</v>
      </c>
      <c r="L2077" s="2">
        <v>780.0</v>
      </c>
      <c r="M2077" s="10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6">
        <v>42814.34375</v>
      </c>
      <c r="B2078" s="7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8">
        <v>1985.0</v>
      </c>
      <c r="J2078" s="9">
        <v>36.0</v>
      </c>
      <c r="K2078" s="2" t="s">
        <v>25</v>
      </c>
      <c r="L2078" s="2">
        <v>766.0</v>
      </c>
      <c r="M2078" s="10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6">
        <v>42814.39861111111</v>
      </c>
      <c r="B2079" s="7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8">
        <v>1994.0</v>
      </c>
      <c r="J2079" s="9">
        <v>27.0</v>
      </c>
      <c r="K2079" s="2" t="s">
        <v>20</v>
      </c>
      <c r="L2079" s="2">
        <v>782.0</v>
      </c>
      <c r="M2079" s="10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6">
        <v>42815.34930555556</v>
      </c>
      <c r="B2080" s="7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8">
        <v>1968.0</v>
      </c>
      <c r="J2080" s="9">
        <v>53.0</v>
      </c>
      <c r="K2080" s="2" t="s">
        <v>32</v>
      </c>
      <c r="L2080" s="2">
        <v>765.0</v>
      </c>
      <c r="M2080" s="10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6">
        <v>42815.504166666666</v>
      </c>
      <c r="B2081" s="6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8">
        <v>1984.0</v>
      </c>
      <c r="J2081" s="9">
        <v>37.0</v>
      </c>
      <c r="K2081" s="2" t="s">
        <v>25</v>
      </c>
      <c r="L2081" s="2">
        <v>765.0</v>
      </c>
      <c r="M2081" s="10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7">
        <v>42815.740277777775</v>
      </c>
      <c r="B2082" s="6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8">
        <v>1964.0</v>
      </c>
      <c r="J2082" s="9">
        <v>57.0</v>
      </c>
      <c r="K2082" s="2" t="s">
        <v>36</v>
      </c>
      <c r="L2082" s="2">
        <v>785.0</v>
      </c>
      <c r="M2082" s="10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7">
        <v>42815.74791666667</v>
      </c>
      <c r="B2083" s="7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8">
        <v>1967.0</v>
      </c>
      <c r="J2083" s="9">
        <v>54.0</v>
      </c>
      <c r="K2083" s="2" t="s">
        <v>32</v>
      </c>
      <c r="L2083" s="2">
        <v>755.0</v>
      </c>
      <c r="M2083" s="10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7">
        <v>42815.75</v>
      </c>
      <c r="B2084" s="7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8">
        <v>1980.0</v>
      </c>
      <c r="J2084" s="9">
        <v>41.0</v>
      </c>
      <c r="K2084" s="2" t="s">
        <v>25</v>
      </c>
      <c r="L2084" s="2">
        <v>751.0</v>
      </c>
      <c r="M2084" s="10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7">
        <v>42815.845138888886</v>
      </c>
      <c r="B2085" s="7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8">
        <v>1977.0</v>
      </c>
      <c r="J2085" s="9">
        <v>44.0</v>
      </c>
      <c r="K2085" s="2" t="s">
        <v>25</v>
      </c>
      <c r="L2085" s="2">
        <v>792.0</v>
      </c>
      <c r="M2085" s="10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7">
        <v>42816.34652777778</v>
      </c>
      <c r="B2086" s="7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8">
        <v>1969.0</v>
      </c>
      <c r="J2086" s="9">
        <v>52.0</v>
      </c>
      <c r="K2086" s="2" t="s">
        <v>32</v>
      </c>
      <c r="L2086" s="2">
        <v>766.0</v>
      </c>
      <c r="M2086" s="10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6">
        <v>42816.37777777778</v>
      </c>
      <c r="B2087" s="7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8">
        <v>1989.0</v>
      </c>
      <c r="J2087" s="9">
        <v>32.0</v>
      </c>
      <c r="K2087" s="2" t="s">
        <v>20</v>
      </c>
      <c r="L2087" s="2">
        <v>799.0</v>
      </c>
      <c r="M2087" s="10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7">
        <v>42816.875</v>
      </c>
      <c r="B2088" s="6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8">
        <v>1983.0</v>
      </c>
      <c r="J2088" s="9">
        <v>38.0</v>
      </c>
      <c r="K2088" s="2" t="s">
        <v>25</v>
      </c>
      <c r="L2088" s="2">
        <v>763.0</v>
      </c>
      <c r="M2088" s="10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7">
        <v>42818.01736111111</v>
      </c>
      <c r="B2089" s="6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8">
        <v>1971.0</v>
      </c>
      <c r="J2089" s="9">
        <v>50.0</v>
      </c>
      <c r="K2089" s="2" t="s">
        <v>32</v>
      </c>
      <c r="L2089" s="2">
        <v>801.0</v>
      </c>
      <c r="M2089" s="10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6">
        <v>42818.33541666667</v>
      </c>
      <c r="B2090" s="7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8">
        <v>1990.0</v>
      </c>
      <c r="J2090" s="9">
        <v>31.0</v>
      </c>
      <c r="K2090" s="2" t="s">
        <v>20</v>
      </c>
      <c r="L2090" s="2">
        <v>751.0</v>
      </c>
      <c r="M2090" s="10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6">
        <v>42818.353472222225</v>
      </c>
      <c r="B2091" s="6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8">
        <v>1987.0</v>
      </c>
      <c r="J2091" s="9">
        <v>34.0</v>
      </c>
      <c r="K2091" s="2" t="s">
        <v>20</v>
      </c>
      <c r="L2091" s="2">
        <v>777.0</v>
      </c>
      <c r="M2091" s="10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7">
        <v>42818.58263888889</v>
      </c>
      <c r="B2092" s="7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8">
        <v>1970.0</v>
      </c>
      <c r="J2092" s="9">
        <v>51.0</v>
      </c>
      <c r="K2092" s="2" t="s">
        <v>32</v>
      </c>
      <c r="L2092" s="2">
        <v>757.0</v>
      </c>
      <c r="M2092" s="10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6">
        <v>42818.76875</v>
      </c>
      <c r="B2093" s="6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8">
        <v>1984.0</v>
      </c>
      <c r="J2093" s="9">
        <v>37.0</v>
      </c>
      <c r="K2093" s="2" t="s">
        <v>25</v>
      </c>
      <c r="L2093" s="2">
        <v>764.0</v>
      </c>
      <c r="M2093" s="10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6">
        <v>42818.79305555556</v>
      </c>
      <c r="B2094" s="7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8">
        <v>1989.0</v>
      </c>
      <c r="J2094" s="9">
        <v>32.0</v>
      </c>
      <c r="K2094" s="2" t="s">
        <v>20</v>
      </c>
      <c r="L2094" s="2">
        <v>784.0</v>
      </c>
      <c r="M2094" s="10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6">
        <v>42818.79652777778</v>
      </c>
      <c r="B2095" s="7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8">
        <v>1991.0</v>
      </c>
      <c r="J2095" s="9">
        <v>30.0</v>
      </c>
      <c r="K2095" s="2" t="s">
        <v>20</v>
      </c>
      <c r="L2095" s="2">
        <v>782.0</v>
      </c>
      <c r="M2095" s="10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7">
        <v>42818.805555555555</v>
      </c>
      <c r="B2096" s="7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8">
        <v>1975.0</v>
      </c>
      <c r="J2096" s="9">
        <v>46.0</v>
      </c>
      <c r="K2096" s="2" t="s">
        <v>32</v>
      </c>
      <c r="L2096" s="2">
        <v>796.0</v>
      </c>
      <c r="M2096" s="10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6">
        <v>42819.37986111111</v>
      </c>
      <c r="B2097" s="7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8">
        <v>1976.0</v>
      </c>
      <c r="J2097" s="9">
        <v>45.0</v>
      </c>
      <c r="K2097" s="2" t="s">
        <v>32</v>
      </c>
      <c r="L2097" s="2">
        <v>806.0</v>
      </c>
      <c r="M2097" s="10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7">
        <v>42819.50833333333</v>
      </c>
      <c r="B2098" s="7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8">
        <v>1983.0</v>
      </c>
      <c r="J2098" s="9">
        <v>38.0</v>
      </c>
      <c r="K2098" s="2" t="s">
        <v>25</v>
      </c>
      <c r="L2098" s="2">
        <v>778.0</v>
      </c>
      <c r="M2098" s="10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7">
        <v>42819.58263888889</v>
      </c>
      <c r="B2099" s="7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8">
        <v>1984.0</v>
      </c>
      <c r="J2099" s="9">
        <v>37.0</v>
      </c>
      <c r="K2099" s="2" t="s">
        <v>25</v>
      </c>
      <c r="L2099" s="2">
        <v>751.0</v>
      </c>
      <c r="M2099" s="10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7">
        <v>42820.020833333336</v>
      </c>
      <c r="B2100" s="6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8">
        <v>1993.0</v>
      </c>
      <c r="J2100" s="9">
        <v>28.0</v>
      </c>
      <c r="K2100" s="2" t="s">
        <v>20</v>
      </c>
      <c r="L2100" s="2">
        <v>772.0</v>
      </c>
      <c r="M2100" s="10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7">
        <v>42820.64166666667</v>
      </c>
      <c r="B2101" s="7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8">
        <v>1986.0</v>
      </c>
      <c r="J2101" s="9">
        <v>35.0</v>
      </c>
      <c r="K2101" s="2" t="s">
        <v>25</v>
      </c>
      <c r="L2101" s="2">
        <v>806.0</v>
      </c>
      <c r="M2101" s="10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7">
        <v>42821.739583333336</v>
      </c>
      <c r="B2102" s="7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8">
        <v>1977.0</v>
      </c>
      <c r="J2102" s="9">
        <v>44.0</v>
      </c>
      <c r="K2102" s="2" t="s">
        <v>25</v>
      </c>
      <c r="L2102" s="2">
        <v>753.0</v>
      </c>
      <c r="M2102" s="10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7">
        <v>42821.75555555556</v>
      </c>
      <c r="B2103" s="7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8">
        <v>1979.0</v>
      </c>
      <c r="J2103" s="9">
        <v>42.0</v>
      </c>
      <c r="K2103" s="2" t="s">
        <v>25</v>
      </c>
      <c r="L2103" s="2">
        <v>801.0</v>
      </c>
      <c r="M2103" s="10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6">
        <v>42821.75833333333</v>
      </c>
      <c r="B2104" s="7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8">
        <v>1989.0</v>
      </c>
      <c r="J2104" s="9">
        <v>32.0</v>
      </c>
      <c r="K2104" s="2" t="s">
        <v>20</v>
      </c>
      <c r="L2104" s="2">
        <v>802.0</v>
      </c>
      <c r="M2104" s="10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7">
        <v>42821.80625</v>
      </c>
      <c r="B2105" s="7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8">
        <v>1986.0</v>
      </c>
      <c r="J2105" s="9">
        <v>35.0</v>
      </c>
      <c r="K2105" s="2" t="s">
        <v>25</v>
      </c>
      <c r="L2105" s="2">
        <v>780.0</v>
      </c>
      <c r="M2105" s="10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7">
        <v>42821.989583333336</v>
      </c>
      <c r="B2106" s="7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8">
        <v>1993.0</v>
      </c>
      <c r="J2106" s="9">
        <v>28.0</v>
      </c>
      <c r="K2106" s="2" t="s">
        <v>20</v>
      </c>
      <c r="L2106" s="2">
        <v>784.0</v>
      </c>
      <c r="M2106" s="10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7">
        <v>42822.424305555556</v>
      </c>
      <c r="B2107" s="7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8">
        <v>1984.0</v>
      </c>
      <c r="J2107" s="9">
        <v>37.0</v>
      </c>
      <c r="K2107" s="2" t="s">
        <v>25</v>
      </c>
      <c r="L2107" s="2">
        <v>794.0</v>
      </c>
      <c r="M2107" s="10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7">
        <v>42823.60763888889</v>
      </c>
      <c r="B2108" s="7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8">
        <v>1990.0</v>
      </c>
      <c r="J2108" s="9">
        <v>31.0</v>
      </c>
      <c r="K2108" s="2" t="s">
        <v>20</v>
      </c>
      <c r="L2108" s="2">
        <v>779.0</v>
      </c>
      <c r="M2108" s="10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6">
        <v>42824.25833333333</v>
      </c>
      <c r="B2109" s="7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8">
        <v>1980.0</v>
      </c>
      <c r="J2109" s="9">
        <v>41.0</v>
      </c>
      <c r="K2109" s="2" t="s">
        <v>25</v>
      </c>
      <c r="L2109" s="2">
        <v>773.0</v>
      </c>
      <c r="M2109" s="10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7">
        <v>42824.347916666666</v>
      </c>
      <c r="B2110" s="6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8">
        <v>1969.0</v>
      </c>
      <c r="J2110" s="9">
        <v>52.0</v>
      </c>
      <c r="K2110" s="2" t="s">
        <v>32</v>
      </c>
      <c r="L2110" s="2">
        <v>796.0</v>
      </c>
      <c r="M2110" s="10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7">
        <v>42824.35833333333</v>
      </c>
      <c r="B2111" s="7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8">
        <v>1980.0</v>
      </c>
      <c r="J2111" s="9">
        <v>41.0</v>
      </c>
      <c r="K2111" s="2" t="s">
        <v>25</v>
      </c>
      <c r="L2111" s="2">
        <v>751.0</v>
      </c>
      <c r="M2111" s="10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6">
        <v>42824.37291666667</v>
      </c>
      <c r="B2112" s="7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8">
        <v>1954.0</v>
      </c>
      <c r="J2112" s="9">
        <v>67.0</v>
      </c>
      <c r="K2112" s="2" t="s">
        <v>61</v>
      </c>
      <c r="L2112" s="2">
        <v>791.0</v>
      </c>
      <c r="M2112" s="10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7">
        <v>42824.37569444445</v>
      </c>
      <c r="B2113" s="7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8">
        <v>1989.0</v>
      </c>
      <c r="J2113" s="9">
        <v>32.0</v>
      </c>
      <c r="K2113" s="2" t="s">
        <v>20</v>
      </c>
      <c r="L2113" s="2">
        <v>791.0</v>
      </c>
      <c r="M2113" s="10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6">
        <v>42824.68194444444</v>
      </c>
      <c r="B2114" s="7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8">
        <v>1980.0</v>
      </c>
      <c r="J2114" s="9">
        <v>41.0</v>
      </c>
      <c r="K2114" s="2" t="s">
        <v>25</v>
      </c>
      <c r="L2114" s="2">
        <v>769.0</v>
      </c>
      <c r="M2114" s="10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6">
        <v>42825.69305555556</v>
      </c>
      <c r="B2115" s="7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8">
        <v>1981.0</v>
      </c>
      <c r="J2115" s="9">
        <v>40.0</v>
      </c>
      <c r="K2115" s="2" t="s">
        <v>25</v>
      </c>
      <c r="L2115" s="2">
        <v>767.0</v>
      </c>
      <c r="M2115" s="10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7">
        <v>42736.729166666664</v>
      </c>
      <c r="B2116" s="7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8">
        <v>1980.0</v>
      </c>
      <c r="J2116" s="9">
        <v>41.0</v>
      </c>
      <c r="K2116" s="2" t="s">
        <v>25</v>
      </c>
      <c r="L2116" s="2">
        <v>695.0</v>
      </c>
      <c r="M2116" s="10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7">
        <v>42736.748611111114</v>
      </c>
      <c r="B2117" s="7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8">
        <v>1988.0</v>
      </c>
      <c r="J2117" s="9">
        <v>33.0</v>
      </c>
      <c r="K2117" s="2" t="s">
        <v>20</v>
      </c>
      <c r="L2117" s="2">
        <v>696.0</v>
      </c>
      <c r="M2117" s="10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6">
        <v>42736.924305555556</v>
      </c>
      <c r="B2118" s="7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8">
        <v>1987.0</v>
      </c>
      <c r="J2118" s="9">
        <v>34.0</v>
      </c>
      <c r="K2118" s="2" t="s">
        <v>20</v>
      </c>
      <c r="L2118" s="2">
        <v>707.0</v>
      </c>
      <c r="M2118" s="10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6">
        <v>42737.6</v>
      </c>
      <c r="B2119" s="7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8">
        <v>1987.0</v>
      </c>
      <c r="J2119" s="9">
        <v>34.0</v>
      </c>
      <c r="K2119" s="2" t="s">
        <v>20</v>
      </c>
      <c r="L2119" s="2">
        <v>732.0</v>
      </c>
      <c r="M2119" s="10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6">
        <v>42737.93194444444</v>
      </c>
      <c r="B2120" s="7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8">
        <v>1982.0</v>
      </c>
      <c r="J2120" s="9">
        <v>39.0</v>
      </c>
      <c r="K2120" s="2" t="s">
        <v>25</v>
      </c>
      <c r="L2120" s="2">
        <v>744.0</v>
      </c>
      <c r="M2120" s="10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6">
        <v>42738.364583333336</v>
      </c>
      <c r="B2121" s="6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8">
        <v>1990.0</v>
      </c>
      <c r="J2121" s="9">
        <v>31.0</v>
      </c>
      <c r="K2121" s="2" t="s">
        <v>20</v>
      </c>
      <c r="L2121" s="2">
        <v>699.0</v>
      </c>
      <c r="M2121" s="10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7">
        <v>42739.36319444444</v>
      </c>
      <c r="B2122" s="7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8">
        <v>1990.0</v>
      </c>
      <c r="J2122" s="9">
        <v>31.0</v>
      </c>
      <c r="K2122" s="2" t="s">
        <v>20</v>
      </c>
      <c r="L2122" s="2">
        <v>726.0</v>
      </c>
      <c r="M2122" s="10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7">
        <v>42739.56458333333</v>
      </c>
      <c r="B2123" s="6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8">
        <v>1990.0</v>
      </c>
      <c r="J2123" s="9">
        <v>31.0</v>
      </c>
      <c r="K2123" s="2" t="s">
        <v>20</v>
      </c>
      <c r="L2123" s="2">
        <v>744.0</v>
      </c>
      <c r="M2123" s="10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7">
        <v>42739.69097222222</v>
      </c>
      <c r="B2124" s="7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8">
        <v>1990.0</v>
      </c>
      <c r="J2124" s="9">
        <v>31.0</v>
      </c>
      <c r="K2124" s="2" t="s">
        <v>20</v>
      </c>
      <c r="L2124" s="2">
        <v>711.0</v>
      </c>
      <c r="M2124" s="10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7">
        <v>42739.70486111111</v>
      </c>
      <c r="B2125" s="6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8">
        <v>1985.0</v>
      </c>
      <c r="J2125" s="9">
        <v>36.0</v>
      </c>
      <c r="K2125" s="2" t="s">
        <v>25</v>
      </c>
      <c r="L2125" s="2">
        <v>724.0</v>
      </c>
      <c r="M2125" s="10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6">
        <v>42739.72708333333</v>
      </c>
      <c r="B2126" s="7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8">
        <v>1975.0</v>
      </c>
      <c r="J2126" s="9">
        <v>46.0</v>
      </c>
      <c r="K2126" s="2" t="s">
        <v>32</v>
      </c>
      <c r="L2126" s="2">
        <v>707.0</v>
      </c>
      <c r="M2126" s="10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7">
        <v>42740.74166666667</v>
      </c>
      <c r="B2127" s="7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8">
        <v>1989.0</v>
      </c>
      <c r="J2127" s="9">
        <v>32.0</v>
      </c>
      <c r="K2127" s="2" t="s">
        <v>20</v>
      </c>
      <c r="L2127" s="2">
        <v>698.0</v>
      </c>
      <c r="M2127" s="10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7">
        <v>42741.46597222222</v>
      </c>
      <c r="B2128" s="7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8">
        <v>1972.0</v>
      </c>
      <c r="J2128" s="9">
        <v>49.0</v>
      </c>
      <c r="K2128" s="2" t="s">
        <v>32</v>
      </c>
      <c r="L2128" s="2">
        <v>705.0</v>
      </c>
      <c r="M2128" s="10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7">
        <v>42741.50069444445</v>
      </c>
      <c r="B2129" s="7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8">
        <v>1971.0</v>
      </c>
      <c r="J2129" s="9">
        <v>50.0</v>
      </c>
      <c r="K2129" s="2" t="s">
        <v>32</v>
      </c>
      <c r="L2129" s="2">
        <v>696.0</v>
      </c>
      <c r="M2129" s="10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7">
        <v>42741.686111111114</v>
      </c>
      <c r="B2130" s="6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8">
        <v>1956.0</v>
      </c>
      <c r="J2130" s="9">
        <v>65.0</v>
      </c>
      <c r="K2130" s="2" t="s">
        <v>61</v>
      </c>
      <c r="L2130" s="2">
        <v>735.0</v>
      </c>
      <c r="M2130" s="10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7">
        <v>42741.76666666667</v>
      </c>
      <c r="B2131" s="6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8">
        <v>1985.0</v>
      </c>
      <c r="J2131" s="9">
        <v>36.0</v>
      </c>
      <c r="K2131" s="2" t="s">
        <v>25</v>
      </c>
      <c r="L2131" s="2">
        <v>705.0</v>
      </c>
      <c r="M2131" s="10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7">
        <v>42741.95208333333</v>
      </c>
      <c r="B2132" s="7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8">
        <v>1987.0</v>
      </c>
      <c r="J2132" s="9">
        <v>34.0</v>
      </c>
      <c r="K2132" s="2" t="s">
        <v>20</v>
      </c>
      <c r="L2132" s="2">
        <v>709.0</v>
      </c>
      <c r="M2132" s="10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6">
        <v>42741.95416666667</v>
      </c>
      <c r="B2133" s="7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8">
        <v>1984.0</v>
      </c>
      <c r="J2133" s="9">
        <v>37.0</v>
      </c>
      <c r="K2133" s="2" t="s">
        <v>25</v>
      </c>
      <c r="L2133" s="2">
        <v>750.0</v>
      </c>
      <c r="M2133" s="10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7">
        <v>42742.71875</v>
      </c>
      <c r="B2134" s="7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8">
        <v>1984.0</v>
      </c>
      <c r="J2134" s="9">
        <v>37.0</v>
      </c>
      <c r="K2134" s="2" t="s">
        <v>25</v>
      </c>
      <c r="L2134" s="2">
        <v>693.0</v>
      </c>
      <c r="M2134" s="10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6">
        <v>42743.57708333333</v>
      </c>
      <c r="B2135" s="7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8">
        <v>1994.0</v>
      </c>
      <c r="J2135" s="9">
        <v>27.0</v>
      </c>
      <c r="K2135" s="2" t="s">
        <v>20</v>
      </c>
      <c r="L2135" s="2">
        <v>699.0</v>
      </c>
      <c r="M2135" s="10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6">
        <v>42743.646527777775</v>
      </c>
      <c r="B2136" s="7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8">
        <v>1990.0</v>
      </c>
      <c r="J2136" s="9">
        <v>31.0</v>
      </c>
      <c r="K2136" s="2" t="s">
        <v>20</v>
      </c>
      <c r="L2136" s="2">
        <v>744.0</v>
      </c>
      <c r="M2136" s="10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6">
        <v>42744.33611111111</v>
      </c>
      <c r="B2137" s="7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8">
        <v>1993.0</v>
      </c>
      <c r="J2137" s="9">
        <v>28.0</v>
      </c>
      <c r="K2137" s="2" t="s">
        <v>20</v>
      </c>
      <c r="L2137" s="2">
        <v>719.0</v>
      </c>
      <c r="M2137" s="10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7">
        <v>42744.350694444445</v>
      </c>
      <c r="B2138" s="7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8">
        <v>1986.0</v>
      </c>
      <c r="J2138" s="9">
        <v>35.0</v>
      </c>
      <c r="K2138" s="2" t="s">
        <v>25</v>
      </c>
      <c r="L2138" s="2">
        <v>718.0</v>
      </c>
      <c r="M2138" s="10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6">
        <v>42745.353472222225</v>
      </c>
      <c r="B2139" s="7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8">
        <v>1993.0</v>
      </c>
      <c r="J2139" s="9">
        <v>28.0</v>
      </c>
      <c r="K2139" s="2" t="s">
        <v>20</v>
      </c>
      <c r="L2139" s="2">
        <v>737.0</v>
      </c>
      <c r="M2139" s="10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6">
        <v>42745.42083333333</v>
      </c>
      <c r="B2140" s="7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8">
        <v>1989.0</v>
      </c>
      <c r="J2140" s="9">
        <v>32.0</v>
      </c>
      <c r="K2140" s="2" t="s">
        <v>20</v>
      </c>
      <c r="L2140" s="2">
        <v>715.0</v>
      </c>
      <c r="M2140" s="10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6">
        <v>42745.47083333333</v>
      </c>
      <c r="B2141" s="7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8">
        <v>1981.0</v>
      </c>
      <c r="J2141" s="9">
        <v>40.0</v>
      </c>
      <c r="K2141" s="2" t="s">
        <v>25</v>
      </c>
      <c r="L2141" s="2">
        <v>723.0</v>
      </c>
      <c r="M2141" s="10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7">
        <v>42745.62986111111</v>
      </c>
      <c r="B2142" s="7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8">
        <v>1982.0</v>
      </c>
      <c r="J2142" s="9">
        <v>39.0</v>
      </c>
      <c r="K2142" s="2" t="s">
        <v>25</v>
      </c>
      <c r="L2142" s="2">
        <v>733.0</v>
      </c>
      <c r="M2142" s="10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7">
        <v>42745.635416666664</v>
      </c>
      <c r="B2143" s="7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8">
        <v>1977.0</v>
      </c>
      <c r="J2143" s="9">
        <v>44.0</v>
      </c>
      <c r="K2143" s="2" t="s">
        <v>25</v>
      </c>
      <c r="L2143" s="2">
        <v>734.0</v>
      </c>
      <c r="M2143" s="10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6">
        <v>42745.856944444444</v>
      </c>
      <c r="B2144" s="6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8">
        <v>1985.0</v>
      </c>
      <c r="J2144" s="9">
        <v>36.0</v>
      </c>
      <c r="K2144" s="2" t="s">
        <v>25</v>
      </c>
      <c r="L2144" s="2">
        <v>740.0</v>
      </c>
      <c r="M2144" s="10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6">
        <v>42746.61388888889</v>
      </c>
      <c r="B2145" s="7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8">
        <v>1990.0</v>
      </c>
      <c r="J2145" s="9">
        <v>31.0</v>
      </c>
      <c r="K2145" s="2" t="s">
        <v>20</v>
      </c>
      <c r="L2145" s="2">
        <v>745.0</v>
      </c>
      <c r="M2145" s="10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6">
        <v>42746.64861111111</v>
      </c>
      <c r="B2146" s="7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8">
        <v>1979.0</v>
      </c>
      <c r="J2146" s="9">
        <v>42.0</v>
      </c>
      <c r="K2146" s="2" t="s">
        <v>25</v>
      </c>
      <c r="L2146" s="2">
        <v>697.0</v>
      </c>
      <c r="M2146" s="10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7">
        <v>42746.711805555555</v>
      </c>
      <c r="B2147" s="7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8">
        <v>1956.0</v>
      </c>
      <c r="J2147" s="9">
        <v>65.0</v>
      </c>
      <c r="K2147" s="2" t="s">
        <v>61</v>
      </c>
      <c r="L2147" s="2">
        <v>718.0</v>
      </c>
      <c r="M2147" s="10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7">
        <v>42746.74652777778</v>
      </c>
      <c r="B2148" s="6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8">
        <v>1970.0</v>
      </c>
      <c r="J2148" s="9">
        <v>51.0</v>
      </c>
      <c r="K2148" s="2" t="s">
        <v>32</v>
      </c>
      <c r="L2148" s="2">
        <v>737.0</v>
      </c>
      <c r="M2148" s="10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6">
        <v>42746.8</v>
      </c>
      <c r="B2149" s="7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8">
        <v>1978.0</v>
      </c>
      <c r="J2149" s="9">
        <v>43.0</v>
      </c>
      <c r="K2149" s="2" t="s">
        <v>25</v>
      </c>
      <c r="L2149" s="2">
        <v>713.0</v>
      </c>
      <c r="M2149" s="10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6">
        <v>42746.870833333334</v>
      </c>
      <c r="B2150" s="6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8">
        <v>1986.0</v>
      </c>
      <c r="J2150" s="9">
        <v>35.0</v>
      </c>
      <c r="K2150" s="2" t="s">
        <v>25</v>
      </c>
      <c r="L2150" s="2">
        <v>741.0</v>
      </c>
      <c r="M2150" s="10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7">
        <v>42747.36111111111</v>
      </c>
      <c r="B2151" s="7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8">
        <v>1959.0</v>
      </c>
      <c r="J2151" s="9">
        <v>62.0</v>
      </c>
      <c r="K2151" s="2" t="s">
        <v>36</v>
      </c>
      <c r="L2151" s="2">
        <v>702.0</v>
      </c>
      <c r="M2151" s="10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6">
        <v>42747.71666666667</v>
      </c>
      <c r="B2152" s="7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8">
        <v>1964.0</v>
      </c>
      <c r="J2152" s="9">
        <v>57.0</v>
      </c>
      <c r="K2152" s="2" t="s">
        <v>36</v>
      </c>
      <c r="L2152" s="2">
        <v>694.0</v>
      </c>
      <c r="M2152" s="10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7">
        <v>42747.73333333333</v>
      </c>
      <c r="B2153" s="7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8">
        <v>1985.0</v>
      </c>
      <c r="J2153" s="9">
        <v>36.0</v>
      </c>
      <c r="K2153" s="2" t="s">
        <v>25</v>
      </c>
      <c r="L2153" s="2">
        <v>693.0</v>
      </c>
      <c r="M2153" s="10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6">
        <v>42747.77361111111</v>
      </c>
      <c r="B2154" s="7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8">
        <v>1985.0</v>
      </c>
      <c r="J2154" s="9">
        <v>36.0</v>
      </c>
      <c r="K2154" s="2" t="s">
        <v>25</v>
      </c>
      <c r="L2154" s="2">
        <v>738.0</v>
      </c>
      <c r="M2154" s="10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7">
        <v>42748.38263888889</v>
      </c>
      <c r="B2155" s="6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8">
        <v>1959.0</v>
      </c>
      <c r="J2155" s="9">
        <v>62.0</v>
      </c>
      <c r="K2155" s="2" t="s">
        <v>36</v>
      </c>
      <c r="L2155" s="2">
        <v>711.0</v>
      </c>
      <c r="M2155" s="10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7">
        <v>42748.64513888889</v>
      </c>
      <c r="B2156" s="7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8">
        <v>1968.0</v>
      </c>
      <c r="J2156" s="9">
        <v>53.0</v>
      </c>
      <c r="K2156" s="2" t="s">
        <v>32</v>
      </c>
      <c r="L2156" s="2">
        <v>692.0</v>
      </c>
      <c r="M2156" s="10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6">
        <v>42748.65625</v>
      </c>
      <c r="B2157" s="6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8">
        <v>1994.0</v>
      </c>
      <c r="J2157" s="9">
        <v>27.0</v>
      </c>
      <c r="K2157" s="2" t="s">
        <v>20</v>
      </c>
      <c r="L2157" s="2">
        <v>724.0</v>
      </c>
      <c r="M2157" s="10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6">
        <v>42750.572916666664</v>
      </c>
      <c r="B2158" s="7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8">
        <v>1994.0</v>
      </c>
      <c r="J2158" s="9">
        <v>27.0</v>
      </c>
      <c r="K2158" s="2" t="s">
        <v>20</v>
      </c>
      <c r="L2158" s="2">
        <v>746.0</v>
      </c>
      <c r="M2158" s="10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6">
        <v>42750.57708333333</v>
      </c>
      <c r="B2159" s="7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8">
        <v>1964.0</v>
      </c>
      <c r="J2159" s="9">
        <v>57.0</v>
      </c>
      <c r="K2159" s="2" t="s">
        <v>36</v>
      </c>
      <c r="L2159" s="2">
        <v>743.0</v>
      </c>
      <c r="M2159" s="10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7">
        <v>42750.649305555555</v>
      </c>
      <c r="B2160" s="6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8">
        <v>1982.0</v>
      </c>
      <c r="J2160" s="9">
        <v>39.0</v>
      </c>
      <c r="K2160" s="2" t="s">
        <v>25</v>
      </c>
      <c r="L2160" s="2">
        <v>714.0</v>
      </c>
      <c r="M2160" s="10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7">
        <v>42752.325694444444</v>
      </c>
      <c r="B2161" s="7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8">
        <v>1977.0</v>
      </c>
      <c r="J2161" s="9">
        <v>44.0</v>
      </c>
      <c r="K2161" s="2" t="s">
        <v>25</v>
      </c>
      <c r="L2161" s="2">
        <v>714.0</v>
      </c>
      <c r="M2161" s="10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7">
        <v>42752.388194444444</v>
      </c>
      <c r="B2162" s="7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8">
        <v>1978.0</v>
      </c>
      <c r="J2162" s="9">
        <v>43.0</v>
      </c>
      <c r="K2162" s="2" t="s">
        <v>25</v>
      </c>
      <c r="L2162" s="2">
        <v>694.0</v>
      </c>
      <c r="M2162" s="10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7">
        <v>42752.68263888889</v>
      </c>
      <c r="B2163" s="7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8">
        <v>1977.0</v>
      </c>
      <c r="J2163" s="9">
        <v>44.0</v>
      </c>
      <c r="K2163" s="2" t="s">
        <v>25</v>
      </c>
      <c r="L2163" s="2">
        <v>737.0</v>
      </c>
      <c r="M2163" s="10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7">
        <v>42752.720138888886</v>
      </c>
      <c r="B2164" s="7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8">
        <v>1984.0</v>
      </c>
      <c r="J2164" s="9">
        <v>37.0</v>
      </c>
      <c r="K2164" s="2" t="s">
        <v>25</v>
      </c>
      <c r="L2164" s="2">
        <v>746.0</v>
      </c>
      <c r="M2164" s="10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7">
        <v>42752.979166666664</v>
      </c>
      <c r="B2165" s="6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8">
        <v>1988.0</v>
      </c>
      <c r="J2165" s="9">
        <v>33.0</v>
      </c>
      <c r="K2165" s="2" t="s">
        <v>20</v>
      </c>
      <c r="L2165" s="2">
        <v>701.0</v>
      </c>
      <c r="M2165" s="10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6">
        <v>42753.27916666667</v>
      </c>
      <c r="B2166" s="7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8">
        <v>1980.0</v>
      </c>
      <c r="J2166" s="9">
        <v>41.0</v>
      </c>
      <c r="K2166" s="2" t="s">
        <v>25</v>
      </c>
      <c r="L2166" s="2">
        <v>704.0</v>
      </c>
      <c r="M2166" s="10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7">
        <v>42753.32152777778</v>
      </c>
      <c r="B2167" s="7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8">
        <v>1990.0</v>
      </c>
      <c r="J2167" s="9">
        <v>31.0</v>
      </c>
      <c r="K2167" s="2" t="s">
        <v>20</v>
      </c>
      <c r="L2167" s="2">
        <v>693.0</v>
      </c>
      <c r="M2167" s="10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7">
        <v>42753.34097222222</v>
      </c>
      <c r="B2168" s="7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8">
        <v>1977.0</v>
      </c>
      <c r="J2168" s="9">
        <v>44.0</v>
      </c>
      <c r="K2168" s="2" t="s">
        <v>25</v>
      </c>
      <c r="L2168" s="2">
        <v>709.0</v>
      </c>
      <c r="M2168" s="10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7">
        <v>42753.34930555556</v>
      </c>
      <c r="B2169" s="7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8">
        <v>1980.0</v>
      </c>
      <c r="J2169" s="9">
        <v>41.0</v>
      </c>
      <c r="K2169" s="2" t="s">
        <v>25</v>
      </c>
      <c r="L2169" s="2">
        <v>746.0</v>
      </c>
      <c r="M2169" s="10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7">
        <v>42753.35972222222</v>
      </c>
      <c r="B2170" s="7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8">
        <v>1984.0</v>
      </c>
      <c r="J2170" s="9">
        <v>37.0</v>
      </c>
      <c r="K2170" s="2" t="s">
        <v>25</v>
      </c>
      <c r="L2170" s="2">
        <v>690.0</v>
      </c>
      <c r="M2170" s="10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7">
        <v>42754.36319444444</v>
      </c>
      <c r="B2171" s="7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8">
        <v>1986.0</v>
      </c>
      <c r="J2171" s="9">
        <v>35.0</v>
      </c>
      <c r="K2171" s="2" t="s">
        <v>25</v>
      </c>
      <c r="L2171" s="2">
        <v>722.0</v>
      </c>
      <c r="M2171" s="10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7">
        <v>42754.381944444445</v>
      </c>
      <c r="B2172" s="6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8">
        <v>1990.0</v>
      </c>
      <c r="J2172" s="9">
        <v>31.0</v>
      </c>
      <c r="K2172" s="2" t="s">
        <v>20</v>
      </c>
      <c r="L2172" s="2">
        <v>742.0</v>
      </c>
      <c r="M2172" s="10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6">
        <v>42754.79305555556</v>
      </c>
      <c r="B2173" s="6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8">
        <v>1984.0</v>
      </c>
      <c r="J2173" s="9">
        <v>37.0</v>
      </c>
      <c r="K2173" s="2" t="s">
        <v>25</v>
      </c>
      <c r="L2173" s="2">
        <v>715.0</v>
      </c>
      <c r="M2173" s="10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6">
        <v>42755.322916666664</v>
      </c>
      <c r="B2174" s="7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8">
        <v>1984.0</v>
      </c>
      <c r="J2174" s="9">
        <v>37.0</v>
      </c>
      <c r="K2174" s="2" t="s">
        <v>25</v>
      </c>
      <c r="L2174" s="2">
        <v>712.0</v>
      </c>
      <c r="M2174" s="10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7">
        <v>42755.38958333333</v>
      </c>
      <c r="B2175" s="7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8">
        <v>1973.0</v>
      </c>
      <c r="J2175" s="9">
        <v>48.0</v>
      </c>
      <c r="K2175" s="2" t="s">
        <v>32</v>
      </c>
      <c r="L2175" s="2">
        <v>733.0</v>
      </c>
      <c r="M2175" s="10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7">
        <v>42755.802083333336</v>
      </c>
      <c r="B2176" s="7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8">
        <v>1977.0</v>
      </c>
      <c r="J2176" s="9">
        <v>44.0</v>
      </c>
      <c r="K2176" s="2" t="s">
        <v>25</v>
      </c>
      <c r="L2176" s="2">
        <v>703.0</v>
      </c>
      <c r="M2176" s="10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6">
        <v>42756.57986111111</v>
      </c>
      <c r="B2177" s="7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8">
        <v>1968.0</v>
      </c>
      <c r="J2177" s="9">
        <v>53.0</v>
      </c>
      <c r="K2177" s="2" t="s">
        <v>32</v>
      </c>
      <c r="L2177" s="2">
        <v>694.0</v>
      </c>
      <c r="M2177" s="10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6">
        <v>42756.82986111111</v>
      </c>
      <c r="B2178" s="6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8">
        <v>1998.0</v>
      </c>
      <c r="J2178" s="9">
        <v>23.0</v>
      </c>
      <c r="K2178" s="2" t="s">
        <v>81</v>
      </c>
      <c r="L2178" s="2">
        <v>734.0</v>
      </c>
      <c r="M2178" s="10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7">
        <v>42757.10902777778</v>
      </c>
      <c r="B2179" s="7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8">
        <v>1989.0</v>
      </c>
      <c r="J2179" s="9">
        <v>32.0</v>
      </c>
      <c r="K2179" s="2" t="s">
        <v>20</v>
      </c>
      <c r="L2179" s="2">
        <v>693.0</v>
      </c>
      <c r="M2179" s="10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7">
        <v>42757.424305555556</v>
      </c>
      <c r="B2180" s="7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8">
        <v>1985.0</v>
      </c>
      <c r="J2180" s="9">
        <v>36.0</v>
      </c>
      <c r="K2180" s="2" t="s">
        <v>25</v>
      </c>
      <c r="L2180" s="2">
        <v>733.0</v>
      </c>
      <c r="M2180" s="10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7">
        <v>42757.509722222225</v>
      </c>
      <c r="B2181" s="7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8">
        <v>1986.0</v>
      </c>
      <c r="J2181" s="9">
        <v>35.0</v>
      </c>
      <c r="K2181" s="2" t="s">
        <v>25</v>
      </c>
      <c r="L2181" s="2">
        <v>712.0</v>
      </c>
      <c r="M2181" s="10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7">
        <v>42757.575694444444</v>
      </c>
      <c r="B2182" s="7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8">
        <v>1977.0</v>
      </c>
      <c r="J2182" s="9">
        <v>44.0</v>
      </c>
      <c r="K2182" s="2" t="s">
        <v>25</v>
      </c>
      <c r="L2182" s="2">
        <v>704.0</v>
      </c>
      <c r="M2182" s="10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6">
        <v>42758.31180555555</v>
      </c>
      <c r="B2183" s="7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8">
        <v>1984.0</v>
      </c>
      <c r="J2183" s="9">
        <v>37.0</v>
      </c>
      <c r="K2183" s="2" t="s">
        <v>25</v>
      </c>
      <c r="L2183" s="2">
        <v>726.0</v>
      </c>
      <c r="M2183" s="10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7">
        <v>42758.34444444445</v>
      </c>
      <c r="B2184" s="6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8">
        <v>1966.0</v>
      </c>
      <c r="J2184" s="9">
        <v>55.0</v>
      </c>
      <c r="K2184" s="2" t="s">
        <v>36</v>
      </c>
      <c r="L2184" s="2">
        <v>716.0</v>
      </c>
      <c r="M2184" s="10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7">
        <v>42758.42222222222</v>
      </c>
      <c r="B2185" s="6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8">
        <v>1968.0</v>
      </c>
      <c r="J2185" s="9">
        <v>53.0</v>
      </c>
      <c r="K2185" s="2" t="s">
        <v>32</v>
      </c>
      <c r="L2185" s="2">
        <v>693.0</v>
      </c>
      <c r="M2185" s="10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7">
        <v>42759.316666666666</v>
      </c>
      <c r="B2186" s="6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8">
        <v>1984.0</v>
      </c>
      <c r="J2186" s="9">
        <v>37.0</v>
      </c>
      <c r="K2186" s="2" t="s">
        <v>25</v>
      </c>
      <c r="L2186" s="2">
        <v>749.0</v>
      </c>
      <c r="M2186" s="10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7">
        <v>42759.75347222222</v>
      </c>
      <c r="B2187" s="7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8">
        <v>1993.0</v>
      </c>
      <c r="J2187" s="9">
        <v>28.0</v>
      </c>
      <c r="K2187" s="2" t="s">
        <v>20</v>
      </c>
      <c r="L2187" s="2">
        <v>702.0</v>
      </c>
      <c r="M2187" s="10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7">
        <v>42759.77916666667</v>
      </c>
      <c r="B2188" s="7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8">
        <v>1990.0</v>
      </c>
      <c r="J2188" s="9">
        <v>31.0</v>
      </c>
      <c r="K2188" s="2" t="s">
        <v>20</v>
      </c>
      <c r="L2188" s="2">
        <v>747.0</v>
      </c>
      <c r="M2188" s="10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6">
        <v>42760.70138888889</v>
      </c>
      <c r="B2189" s="6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8">
        <v>1983.0</v>
      </c>
      <c r="J2189" s="9">
        <v>38.0</v>
      </c>
      <c r="K2189" s="2" t="s">
        <v>25</v>
      </c>
      <c r="L2189" s="2">
        <v>727.0</v>
      </c>
      <c r="M2189" s="10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7">
        <v>42760.745833333334</v>
      </c>
      <c r="B2190" s="7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8">
        <v>1952.0</v>
      </c>
      <c r="J2190" s="9">
        <v>69.0</v>
      </c>
      <c r="K2190" s="2" t="s">
        <v>61</v>
      </c>
      <c r="L2190" s="2">
        <v>705.0</v>
      </c>
      <c r="M2190" s="10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6">
        <v>42761.07152777778</v>
      </c>
      <c r="B2191" s="6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8">
        <v>1991.0</v>
      </c>
      <c r="J2191" s="9">
        <v>30.0</v>
      </c>
      <c r="K2191" s="2" t="s">
        <v>20</v>
      </c>
      <c r="L2191" s="2">
        <v>705.0</v>
      </c>
      <c r="M2191" s="10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6">
        <v>42761.18958333333</v>
      </c>
      <c r="B2192" s="7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8">
        <v>1990.0</v>
      </c>
      <c r="J2192" s="9">
        <v>31.0</v>
      </c>
      <c r="K2192" s="2" t="s">
        <v>20</v>
      </c>
      <c r="L2192" s="2">
        <v>697.0</v>
      </c>
      <c r="M2192" s="10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7">
        <v>42761.56180555555</v>
      </c>
      <c r="B2193" s="7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8">
        <v>1986.0</v>
      </c>
      <c r="J2193" s="9">
        <v>35.0</v>
      </c>
      <c r="K2193" s="2" t="s">
        <v>25</v>
      </c>
      <c r="L2193" s="2">
        <v>734.0</v>
      </c>
      <c r="M2193" s="10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7">
        <v>42761.654861111114</v>
      </c>
      <c r="B2194" s="7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8">
        <v>1976.0</v>
      </c>
      <c r="J2194" s="9">
        <v>45.0</v>
      </c>
      <c r="K2194" s="2" t="s">
        <v>32</v>
      </c>
      <c r="L2194" s="2">
        <v>707.0</v>
      </c>
      <c r="M2194" s="10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7">
        <v>42761.899305555555</v>
      </c>
      <c r="B2195" s="7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8">
        <v>1989.0</v>
      </c>
      <c r="J2195" s="9">
        <v>32.0</v>
      </c>
      <c r="K2195" s="2" t="s">
        <v>20</v>
      </c>
      <c r="L2195" s="2">
        <v>721.0</v>
      </c>
      <c r="M2195" s="10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7">
        <v>42762.32152777778</v>
      </c>
      <c r="B2196" s="7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8">
        <v>1984.0</v>
      </c>
      <c r="J2196" s="9">
        <v>37.0</v>
      </c>
      <c r="K2196" s="2" t="s">
        <v>25</v>
      </c>
      <c r="L2196" s="2">
        <v>698.0</v>
      </c>
      <c r="M2196" s="10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6">
        <v>42762.32916666667</v>
      </c>
      <c r="B2197" s="7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8">
        <v>1985.0</v>
      </c>
      <c r="J2197" s="9">
        <v>36.0</v>
      </c>
      <c r="K2197" s="2" t="s">
        <v>25</v>
      </c>
      <c r="L2197" s="2">
        <v>733.0</v>
      </c>
      <c r="M2197" s="10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6">
        <v>42763.76527777778</v>
      </c>
      <c r="B2198" s="6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8">
        <v>1993.0</v>
      </c>
      <c r="J2198" s="9">
        <v>28.0</v>
      </c>
      <c r="K2198" s="2" t="s">
        <v>20</v>
      </c>
      <c r="L2198" s="2">
        <v>729.0</v>
      </c>
      <c r="M2198" s="10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7">
        <v>42764.69861111111</v>
      </c>
      <c r="B2199" s="7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8">
        <v>1991.0</v>
      </c>
      <c r="J2199" s="9">
        <v>30.0</v>
      </c>
      <c r="K2199" s="2" t="s">
        <v>20</v>
      </c>
      <c r="L2199" s="2">
        <v>749.0</v>
      </c>
      <c r="M2199" s="10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7">
        <v>42764.69861111111</v>
      </c>
      <c r="B2200" s="7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8">
        <v>1993.0</v>
      </c>
      <c r="J2200" s="9">
        <v>28.0</v>
      </c>
      <c r="K2200" s="2" t="s">
        <v>20</v>
      </c>
      <c r="L2200" s="2">
        <v>744.0</v>
      </c>
      <c r="M2200" s="10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7">
        <v>42764.83125</v>
      </c>
      <c r="B2201" s="6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8">
        <v>1983.0</v>
      </c>
      <c r="J2201" s="9">
        <v>38.0</v>
      </c>
      <c r="K2201" s="2" t="s">
        <v>25</v>
      </c>
      <c r="L2201" s="2">
        <v>713.0</v>
      </c>
      <c r="M2201" s="10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6">
        <v>42765.34722222222</v>
      </c>
      <c r="B2202" s="7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8">
        <v>1990.0</v>
      </c>
      <c r="J2202" s="9">
        <v>31.0</v>
      </c>
      <c r="K2202" s="2" t="s">
        <v>20</v>
      </c>
      <c r="L2202" s="2">
        <v>728.0</v>
      </c>
      <c r="M2202" s="10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7">
        <v>42765.76527777778</v>
      </c>
      <c r="B2203" s="6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8">
        <v>1993.0</v>
      </c>
      <c r="J2203" s="9">
        <v>28.0</v>
      </c>
      <c r="K2203" s="2" t="s">
        <v>20</v>
      </c>
      <c r="L2203" s="2">
        <v>704.0</v>
      </c>
      <c r="M2203" s="10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7">
        <v>42766.38611111111</v>
      </c>
      <c r="B2204" s="6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8">
        <v>1992.0</v>
      </c>
      <c r="J2204" s="9">
        <v>29.0</v>
      </c>
      <c r="K2204" s="2" t="s">
        <v>20</v>
      </c>
      <c r="L2204" s="2">
        <v>692.0</v>
      </c>
      <c r="M2204" s="10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7">
        <v>42766.62708333333</v>
      </c>
      <c r="B2205" s="7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8">
        <v>1990.0</v>
      </c>
      <c r="J2205" s="9">
        <v>31.0</v>
      </c>
      <c r="K2205" s="2" t="s">
        <v>20</v>
      </c>
      <c r="L2205" s="2">
        <v>733.0</v>
      </c>
      <c r="M2205" s="10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6">
        <v>42767.34583333333</v>
      </c>
      <c r="B2206" s="7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8">
        <v>1974.0</v>
      </c>
      <c r="J2206" s="9">
        <v>47.0</v>
      </c>
      <c r="K2206" s="2" t="s">
        <v>32</v>
      </c>
      <c r="L2206" s="2">
        <v>704.0</v>
      </c>
      <c r="M2206" s="10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7">
        <v>42767.353472222225</v>
      </c>
      <c r="B2207" s="7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8">
        <v>1984.0</v>
      </c>
      <c r="J2207" s="9">
        <v>37.0</v>
      </c>
      <c r="K2207" s="2" t="s">
        <v>25</v>
      </c>
      <c r="L2207" s="2">
        <v>695.0</v>
      </c>
      <c r="M2207" s="10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7">
        <v>42767.41875</v>
      </c>
      <c r="B2208" s="6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8">
        <v>1986.0</v>
      </c>
      <c r="J2208" s="9">
        <v>35.0</v>
      </c>
      <c r="K2208" s="2" t="s">
        <v>25</v>
      </c>
      <c r="L2208" s="2">
        <v>729.0</v>
      </c>
      <c r="M2208" s="10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6">
        <v>42767.76388888889</v>
      </c>
      <c r="B2209" s="7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8">
        <v>1991.0</v>
      </c>
      <c r="J2209" s="9">
        <v>30.0</v>
      </c>
      <c r="K2209" s="2" t="s">
        <v>20</v>
      </c>
      <c r="L2209" s="2">
        <v>698.0</v>
      </c>
      <c r="M2209" s="10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6">
        <v>42768.32430555556</v>
      </c>
      <c r="B2210" s="7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8">
        <v>1991.0</v>
      </c>
      <c r="J2210" s="9">
        <v>30.0</v>
      </c>
      <c r="K2210" s="2" t="s">
        <v>20</v>
      </c>
      <c r="L2210" s="2">
        <v>690.0</v>
      </c>
      <c r="M2210" s="10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6">
        <v>42768.37847222222</v>
      </c>
      <c r="B2211" s="7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8">
        <v>1989.0</v>
      </c>
      <c r="J2211" s="9">
        <v>32.0</v>
      </c>
      <c r="K2211" s="2" t="s">
        <v>20</v>
      </c>
      <c r="L2211" s="2">
        <v>715.0</v>
      </c>
      <c r="M2211" s="10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7">
        <v>42768.38263888889</v>
      </c>
      <c r="B2212" s="7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8">
        <v>1959.0</v>
      </c>
      <c r="J2212" s="9">
        <v>62.0</v>
      </c>
      <c r="K2212" s="2" t="s">
        <v>36</v>
      </c>
      <c r="L2212" s="2">
        <v>727.0</v>
      </c>
      <c r="M2212" s="10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7">
        <v>42769.03680555556</v>
      </c>
      <c r="B2213" s="7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8">
        <v>1954.0</v>
      </c>
      <c r="J2213" s="9">
        <v>67.0</v>
      </c>
      <c r="K2213" s="2" t="s">
        <v>61</v>
      </c>
      <c r="L2213" s="2">
        <v>717.0</v>
      </c>
      <c r="M2213" s="10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7">
        <v>42769.30347222222</v>
      </c>
      <c r="B2214" s="6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8">
        <v>1981.0</v>
      </c>
      <c r="J2214" s="9">
        <v>40.0</v>
      </c>
      <c r="K2214" s="2" t="s">
        <v>25</v>
      </c>
      <c r="L2214" s="2">
        <v>737.0</v>
      </c>
      <c r="M2214" s="10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7">
        <v>42769.385416666664</v>
      </c>
      <c r="B2215" s="7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8">
        <v>1989.0</v>
      </c>
      <c r="J2215" s="9">
        <v>32.0</v>
      </c>
      <c r="K2215" s="2" t="s">
        <v>20</v>
      </c>
      <c r="L2215" s="2">
        <v>745.0</v>
      </c>
      <c r="M2215" s="10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7">
        <v>42769.43402777778</v>
      </c>
      <c r="B2216" s="7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8">
        <v>1984.0</v>
      </c>
      <c r="J2216" s="9">
        <v>37.0</v>
      </c>
      <c r="K2216" s="2" t="s">
        <v>25</v>
      </c>
      <c r="L2216" s="2">
        <v>698.0</v>
      </c>
      <c r="M2216" s="10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6">
        <v>42769.52569444444</v>
      </c>
      <c r="B2217" s="7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8">
        <v>1960.0</v>
      </c>
      <c r="J2217" s="9">
        <v>61.0</v>
      </c>
      <c r="K2217" s="2" t="s">
        <v>36</v>
      </c>
      <c r="L2217" s="2">
        <v>694.0</v>
      </c>
      <c r="M2217" s="10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7">
        <v>42769.73819444444</v>
      </c>
      <c r="B2218" s="6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8">
        <v>1969.0</v>
      </c>
      <c r="J2218" s="9">
        <v>52.0</v>
      </c>
      <c r="K2218" s="2" t="s">
        <v>32</v>
      </c>
      <c r="L2218" s="2">
        <v>739.0</v>
      </c>
      <c r="M2218" s="10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7">
        <v>42769.748611111114</v>
      </c>
      <c r="B2219" s="7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8">
        <v>1967.0</v>
      </c>
      <c r="J2219" s="9">
        <v>54.0</v>
      </c>
      <c r="K2219" s="2" t="s">
        <v>32</v>
      </c>
      <c r="L2219" s="2">
        <v>732.0</v>
      </c>
      <c r="M2219" s="10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7">
        <v>42771.47152777778</v>
      </c>
      <c r="B2220" s="7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8">
        <v>1985.0</v>
      </c>
      <c r="J2220" s="9">
        <v>36.0</v>
      </c>
      <c r="K2220" s="2" t="s">
        <v>25</v>
      </c>
      <c r="L2220" s="2">
        <v>746.0</v>
      </c>
      <c r="M2220" s="10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7">
        <v>42771.47777777778</v>
      </c>
      <c r="B2221" s="6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8">
        <v>1978.0</v>
      </c>
      <c r="J2221" s="9">
        <v>43.0</v>
      </c>
      <c r="K2221" s="2" t="s">
        <v>25</v>
      </c>
      <c r="L2221" s="2">
        <v>692.0</v>
      </c>
      <c r="M2221" s="10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7">
        <v>42771.71597222222</v>
      </c>
      <c r="B2222" s="6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8">
        <v>1984.0</v>
      </c>
      <c r="J2222" s="9">
        <v>37.0</v>
      </c>
      <c r="K2222" s="2" t="s">
        <v>25</v>
      </c>
      <c r="L2222" s="2">
        <v>700.0</v>
      </c>
      <c r="M2222" s="10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6">
        <v>42772.36319444444</v>
      </c>
      <c r="B2223" s="7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8">
        <v>1984.0</v>
      </c>
      <c r="J2223" s="9">
        <v>37.0</v>
      </c>
      <c r="K2223" s="2" t="s">
        <v>25</v>
      </c>
      <c r="L2223" s="2">
        <v>712.0</v>
      </c>
      <c r="M2223" s="10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6">
        <v>42772.665972222225</v>
      </c>
      <c r="B2224" s="7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8">
        <v>1950.0</v>
      </c>
      <c r="J2224" s="9">
        <v>71.0</v>
      </c>
      <c r="K2224" s="2" t="s">
        <v>61</v>
      </c>
      <c r="L2224" s="2">
        <v>723.0</v>
      </c>
      <c r="M2224" s="10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7">
        <v>42772.75069444445</v>
      </c>
      <c r="B2225" s="7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8">
        <v>1984.0</v>
      </c>
      <c r="J2225" s="9">
        <v>37.0</v>
      </c>
      <c r="K2225" s="2" t="s">
        <v>25</v>
      </c>
      <c r="L2225" s="2">
        <v>728.0</v>
      </c>
      <c r="M2225" s="10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7">
        <v>42772.92986111111</v>
      </c>
      <c r="B2226" s="7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8">
        <v>1988.0</v>
      </c>
      <c r="J2226" s="9">
        <v>33.0</v>
      </c>
      <c r="K2226" s="2" t="s">
        <v>20</v>
      </c>
      <c r="L2226" s="2">
        <v>728.0</v>
      </c>
      <c r="M2226" s="10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7">
        <v>42773.711805555555</v>
      </c>
      <c r="B2227" s="7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8">
        <v>1984.0</v>
      </c>
      <c r="J2227" s="9">
        <v>37.0</v>
      </c>
      <c r="K2227" s="2" t="s">
        <v>25</v>
      </c>
      <c r="L2227" s="2">
        <v>746.0</v>
      </c>
      <c r="M2227" s="10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7">
        <v>42773.74513888889</v>
      </c>
      <c r="B2228" s="7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8">
        <v>1967.0</v>
      </c>
      <c r="J2228" s="9">
        <v>54.0</v>
      </c>
      <c r="K2228" s="2" t="s">
        <v>32</v>
      </c>
      <c r="L2228" s="2">
        <v>721.0</v>
      </c>
      <c r="M2228" s="10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6">
        <v>42774.075</v>
      </c>
      <c r="B2229" s="6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8">
        <v>1995.0</v>
      </c>
      <c r="J2229" s="9">
        <v>26.0</v>
      </c>
      <c r="K2229" s="2" t="s">
        <v>20</v>
      </c>
      <c r="L2229" s="2">
        <v>735.0</v>
      </c>
      <c r="M2229" s="10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7">
        <v>42774.33888888889</v>
      </c>
      <c r="B2230" s="7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8">
        <v>1978.0</v>
      </c>
      <c r="J2230" s="9">
        <v>43.0</v>
      </c>
      <c r="K2230" s="2" t="s">
        <v>25</v>
      </c>
      <c r="L2230" s="2">
        <v>690.0</v>
      </c>
      <c r="M2230" s="10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7">
        <v>42774.40416666667</v>
      </c>
      <c r="B2231" s="7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8">
        <v>1984.0</v>
      </c>
      <c r="J2231" s="9">
        <v>37.0</v>
      </c>
      <c r="K2231" s="2" t="s">
        <v>25</v>
      </c>
      <c r="L2231" s="2">
        <v>721.0</v>
      </c>
      <c r="M2231" s="10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7">
        <v>42774.44375</v>
      </c>
      <c r="B2232" s="6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8">
        <v>1980.0</v>
      </c>
      <c r="J2232" s="9">
        <v>41.0</v>
      </c>
      <c r="K2232" s="2" t="s">
        <v>25</v>
      </c>
      <c r="L2232" s="2">
        <v>725.0</v>
      </c>
      <c r="M2232" s="10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7">
        <v>42774.739583333336</v>
      </c>
      <c r="B2233" s="7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8">
        <v>1980.0</v>
      </c>
      <c r="J2233" s="9">
        <v>41.0</v>
      </c>
      <c r="K2233" s="2" t="s">
        <v>25</v>
      </c>
      <c r="L2233" s="2">
        <v>697.0</v>
      </c>
      <c r="M2233" s="10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7">
        <v>42774.799305555556</v>
      </c>
      <c r="B2234" s="7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8">
        <v>1990.0</v>
      </c>
      <c r="J2234" s="9">
        <v>31.0</v>
      </c>
      <c r="K2234" s="2" t="s">
        <v>20</v>
      </c>
      <c r="L2234" s="2">
        <v>695.0</v>
      </c>
      <c r="M2234" s="10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7">
        <v>42774.89097222222</v>
      </c>
      <c r="B2235" s="6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8">
        <v>1986.0</v>
      </c>
      <c r="J2235" s="9">
        <v>35.0</v>
      </c>
      <c r="K2235" s="2" t="s">
        <v>25</v>
      </c>
      <c r="L2235" s="2">
        <v>709.0</v>
      </c>
      <c r="M2235" s="10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7">
        <v>42777.75347222222</v>
      </c>
      <c r="B2236" s="7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8">
        <v>1987.0</v>
      </c>
      <c r="J2236" s="9">
        <v>34.0</v>
      </c>
      <c r="K2236" s="2" t="s">
        <v>20</v>
      </c>
      <c r="L2236" s="2">
        <v>704.0</v>
      </c>
      <c r="M2236" s="10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7">
        <v>42778.75</v>
      </c>
      <c r="B2237" s="7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8">
        <v>1994.0</v>
      </c>
      <c r="J2237" s="9">
        <v>27.0</v>
      </c>
      <c r="K2237" s="2" t="s">
        <v>20</v>
      </c>
      <c r="L2237" s="2">
        <v>698.0</v>
      </c>
      <c r="M2237" s="10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7">
        <v>42779.04513888889</v>
      </c>
      <c r="B2238" s="6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8">
        <v>1962.0</v>
      </c>
      <c r="J2238" s="9">
        <v>59.0</v>
      </c>
      <c r="K2238" s="2" t="s">
        <v>36</v>
      </c>
      <c r="L2238" s="2">
        <v>743.0</v>
      </c>
      <c r="M2238" s="10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7">
        <v>42780.339583333334</v>
      </c>
      <c r="B2239" s="7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8">
        <v>1989.0</v>
      </c>
      <c r="J2239" s="9">
        <v>32.0</v>
      </c>
      <c r="K2239" s="2" t="s">
        <v>20</v>
      </c>
      <c r="L2239" s="2">
        <v>723.0</v>
      </c>
      <c r="M2239" s="10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6">
        <v>42780.354166666664</v>
      </c>
      <c r="B2240" s="7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8">
        <v>1990.0</v>
      </c>
      <c r="J2240" s="9">
        <v>31.0</v>
      </c>
      <c r="K2240" s="2" t="s">
        <v>20</v>
      </c>
      <c r="L2240" s="2">
        <v>734.0</v>
      </c>
      <c r="M2240" s="10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7">
        <v>42780.57777777778</v>
      </c>
      <c r="B2241" s="7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8">
        <v>1971.0</v>
      </c>
      <c r="J2241" s="9">
        <v>50.0</v>
      </c>
      <c r="K2241" s="2" t="s">
        <v>32</v>
      </c>
      <c r="L2241" s="2">
        <v>748.0</v>
      </c>
      <c r="M2241" s="10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6">
        <v>42780.6125</v>
      </c>
      <c r="B2242" s="7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8">
        <v>1971.0</v>
      </c>
      <c r="J2242" s="9">
        <v>50.0</v>
      </c>
      <c r="K2242" s="2" t="s">
        <v>32</v>
      </c>
      <c r="L2242" s="2">
        <v>704.0</v>
      </c>
      <c r="M2242" s="10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7">
        <v>42780.75555555556</v>
      </c>
      <c r="B2243" s="7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8">
        <v>1980.0</v>
      </c>
      <c r="J2243" s="9">
        <v>41.0</v>
      </c>
      <c r="K2243" s="2" t="s">
        <v>25</v>
      </c>
      <c r="L2243" s="2">
        <v>735.0</v>
      </c>
      <c r="M2243" s="10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7">
        <v>42780.813888888886</v>
      </c>
      <c r="B2244" s="7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8">
        <v>1986.0</v>
      </c>
      <c r="J2244" s="9">
        <v>35.0</v>
      </c>
      <c r="K2244" s="2" t="s">
        <v>25</v>
      </c>
      <c r="L2244" s="2">
        <v>740.0</v>
      </c>
      <c r="M2244" s="10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6">
        <v>42780.90277777778</v>
      </c>
      <c r="B2245" s="7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8">
        <v>1954.0</v>
      </c>
      <c r="J2245" s="9">
        <v>67.0</v>
      </c>
      <c r="K2245" s="2" t="s">
        <v>61</v>
      </c>
      <c r="L2245" s="2">
        <v>696.0</v>
      </c>
      <c r="M2245" s="10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7">
        <v>42781.74722222222</v>
      </c>
      <c r="B2246" s="7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8">
        <v>1990.0</v>
      </c>
      <c r="J2246" s="9">
        <v>31.0</v>
      </c>
      <c r="K2246" s="2" t="s">
        <v>20</v>
      </c>
      <c r="L2246" s="2">
        <v>741.0</v>
      </c>
      <c r="M2246" s="10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7">
        <v>42781.80138888889</v>
      </c>
      <c r="B2247" s="6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8">
        <v>1978.0</v>
      </c>
      <c r="J2247" s="9">
        <v>43.0</v>
      </c>
      <c r="K2247" s="2" t="s">
        <v>25</v>
      </c>
      <c r="L2247" s="2">
        <v>729.0</v>
      </c>
      <c r="M2247" s="10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7">
        <v>42782.35902777778</v>
      </c>
      <c r="B2248" s="6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8">
        <v>1986.0</v>
      </c>
      <c r="J2248" s="9">
        <v>35.0</v>
      </c>
      <c r="K2248" s="2" t="s">
        <v>25</v>
      </c>
      <c r="L2248" s="2">
        <v>707.0</v>
      </c>
      <c r="M2248" s="10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7">
        <v>42782.615277777775</v>
      </c>
      <c r="B2249" s="7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8">
        <v>1989.0</v>
      </c>
      <c r="J2249" s="9">
        <v>32.0</v>
      </c>
      <c r="K2249" s="2" t="s">
        <v>20</v>
      </c>
      <c r="L2249" s="2">
        <v>729.0</v>
      </c>
      <c r="M2249" s="10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7">
        <v>42782.69652777778</v>
      </c>
      <c r="B2250" s="7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8">
        <v>1964.0</v>
      </c>
      <c r="J2250" s="9">
        <v>57.0</v>
      </c>
      <c r="K2250" s="2" t="s">
        <v>36</v>
      </c>
      <c r="L2250" s="2">
        <v>739.0</v>
      </c>
      <c r="M2250" s="10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7">
        <v>42782.71388888889</v>
      </c>
      <c r="B2251" s="7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8">
        <v>1977.0</v>
      </c>
      <c r="J2251" s="9">
        <v>44.0</v>
      </c>
      <c r="K2251" s="2" t="s">
        <v>25</v>
      </c>
      <c r="L2251" s="2">
        <v>704.0</v>
      </c>
      <c r="M2251" s="10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7">
        <v>42782.790972222225</v>
      </c>
      <c r="B2252" s="7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8">
        <v>1985.0</v>
      </c>
      <c r="J2252" s="9">
        <v>36.0</v>
      </c>
      <c r="K2252" s="2" t="s">
        <v>25</v>
      </c>
      <c r="L2252" s="2">
        <v>709.0</v>
      </c>
      <c r="M2252" s="10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7">
        <v>42782.79305555556</v>
      </c>
      <c r="B2253" s="7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8">
        <v>1979.0</v>
      </c>
      <c r="J2253" s="9">
        <v>42.0</v>
      </c>
      <c r="K2253" s="2" t="s">
        <v>25</v>
      </c>
      <c r="L2253" s="2">
        <v>705.0</v>
      </c>
      <c r="M2253" s="10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7">
        <v>42783.270833333336</v>
      </c>
      <c r="B2254" s="7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8">
        <v>1984.0</v>
      </c>
      <c r="J2254" s="9">
        <v>37.0</v>
      </c>
      <c r="K2254" s="2" t="s">
        <v>25</v>
      </c>
      <c r="L2254" s="2">
        <v>714.0</v>
      </c>
      <c r="M2254" s="10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6">
        <v>42783.396527777775</v>
      </c>
      <c r="B2255" s="7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8">
        <v>1963.0</v>
      </c>
      <c r="J2255" s="9">
        <v>58.0</v>
      </c>
      <c r="K2255" s="2" t="s">
        <v>36</v>
      </c>
      <c r="L2255" s="2">
        <v>739.0</v>
      </c>
      <c r="M2255" s="10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7">
        <v>42783.45</v>
      </c>
      <c r="B2256" s="7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8">
        <v>1988.0</v>
      </c>
      <c r="J2256" s="9">
        <v>33.0</v>
      </c>
      <c r="K2256" s="2" t="s">
        <v>20</v>
      </c>
      <c r="L2256" s="2">
        <v>722.0</v>
      </c>
      <c r="M2256" s="10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7">
        <v>42783.53680555556</v>
      </c>
      <c r="B2257" s="7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8">
        <v>1981.0</v>
      </c>
      <c r="J2257" s="9">
        <v>40.0</v>
      </c>
      <c r="K2257" s="2" t="s">
        <v>25</v>
      </c>
      <c r="L2257" s="2">
        <v>714.0</v>
      </c>
      <c r="M2257" s="10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7">
        <v>42784.430555555555</v>
      </c>
      <c r="B2258" s="7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8">
        <v>1986.0</v>
      </c>
      <c r="J2258" s="9">
        <v>35.0</v>
      </c>
      <c r="K2258" s="2" t="s">
        <v>25</v>
      </c>
      <c r="L2258" s="2">
        <v>717.0</v>
      </c>
      <c r="M2258" s="10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7">
        <v>42784.72083333333</v>
      </c>
      <c r="B2259" s="6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8">
        <v>1972.0</v>
      </c>
      <c r="J2259" s="9">
        <v>49.0</v>
      </c>
      <c r="K2259" s="2" t="s">
        <v>32</v>
      </c>
      <c r="L2259" s="2">
        <v>690.0</v>
      </c>
      <c r="M2259" s="10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7">
        <v>42784.72638888889</v>
      </c>
      <c r="B2260" s="7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8">
        <v>1962.0</v>
      </c>
      <c r="J2260" s="9">
        <v>59.0</v>
      </c>
      <c r="K2260" s="2" t="s">
        <v>36</v>
      </c>
      <c r="L2260" s="2">
        <v>723.0</v>
      </c>
      <c r="M2260" s="10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7">
        <v>42784.790972222225</v>
      </c>
      <c r="B2261" s="7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8">
        <v>1967.0</v>
      </c>
      <c r="J2261" s="9">
        <v>54.0</v>
      </c>
      <c r="K2261" s="2" t="s">
        <v>32</v>
      </c>
      <c r="L2261" s="2">
        <v>697.0</v>
      </c>
      <c r="M2261" s="10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7">
        <v>42784.90555555555</v>
      </c>
      <c r="B2262" s="6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8">
        <v>1972.0</v>
      </c>
      <c r="J2262" s="9">
        <v>49.0</v>
      </c>
      <c r="K2262" s="2" t="s">
        <v>32</v>
      </c>
      <c r="L2262" s="2">
        <v>711.0</v>
      </c>
      <c r="M2262" s="10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6">
        <v>42784.90555555555</v>
      </c>
      <c r="B2263" s="6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8">
        <v>1995.0</v>
      </c>
      <c r="J2263" s="9">
        <v>26.0</v>
      </c>
      <c r="K2263" s="2" t="s">
        <v>20</v>
      </c>
      <c r="L2263" s="2">
        <v>716.0</v>
      </c>
      <c r="M2263" s="10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7">
        <v>42785.41527777778</v>
      </c>
      <c r="B2264" s="6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8">
        <v>1986.0</v>
      </c>
      <c r="J2264" s="9">
        <v>35.0</v>
      </c>
      <c r="K2264" s="2" t="s">
        <v>25</v>
      </c>
      <c r="L2264" s="2">
        <v>748.0</v>
      </c>
      <c r="M2264" s="10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7">
        <v>42785.4875</v>
      </c>
      <c r="B2265" s="7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8">
        <v>1961.0</v>
      </c>
      <c r="J2265" s="9">
        <v>60.0</v>
      </c>
      <c r="K2265" s="2" t="s">
        <v>36</v>
      </c>
      <c r="L2265" s="2">
        <v>725.0</v>
      </c>
      <c r="M2265" s="10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7">
        <v>42785.54583333333</v>
      </c>
      <c r="B2266" s="7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8">
        <v>1986.0</v>
      </c>
      <c r="J2266" s="9">
        <v>35.0</v>
      </c>
      <c r="K2266" s="2" t="s">
        <v>25</v>
      </c>
      <c r="L2266" s="2">
        <v>749.0</v>
      </c>
      <c r="M2266" s="10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7">
        <v>42785.552777777775</v>
      </c>
      <c r="B2267" s="7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8">
        <v>1984.0</v>
      </c>
      <c r="J2267" s="9">
        <v>37.0</v>
      </c>
      <c r="K2267" s="2" t="s">
        <v>25</v>
      </c>
      <c r="L2267" s="2">
        <v>696.0</v>
      </c>
      <c r="M2267" s="10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7">
        <v>42785.59027777778</v>
      </c>
      <c r="B2268" s="7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8">
        <v>1981.0</v>
      </c>
      <c r="J2268" s="9">
        <v>40.0</v>
      </c>
      <c r="K2268" s="2" t="s">
        <v>25</v>
      </c>
      <c r="L2268" s="2">
        <v>740.0</v>
      </c>
      <c r="M2268" s="10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7">
        <v>42785.625</v>
      </c>
      <c r="B2269" s="7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8">
        <v>1977.0</v>
      </c>
      <c r="J2269" s="9">
        <v>44.0</v>
      </c>
      <c r="K2269" s="2" t="s">
        <v>25</v>
      </c>
      <c r="L2269" s="2">
        <v>713.0</v>
      </c>
      <c r="M2269" s="10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6">
        <v>42785.65069444444</v>
      </c>
      <c r="B2270" s="7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8">
        <v>1950.0</v>
      </c>
      <c r="J2270" s="9">
        <v>71.0</v>
      </c>
      <c r="K2270" s="2" t="s">
        <v>61</v>
      </c>
      <c r="L2270" s="2">
        <v>690.0</v>
      </c>
      <c r="M2270" s="10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7">
        <v>42785.65069444444</v>
      </c>
      <c r="B2271" s="7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8">
        <v>1991.0</v>
      </c>
      <c r="J2271" s="9">
        <v>30.0</v>
      </c>
      <c r="K2271" s="2" t="s">
        <v>20</v>
      </c>
      <c r="L2271" s="2">
        <v>743.0</v>
      </c>
      <c r="M2271" s="10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6">
        <v>42785.74444444444</v>
      </c>
      <c r="B2272" s="7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8">
        <v>1984.0</v>
      </c>
      <c r="J2272" s="9">
        <v>37.0</v>
      </c>
      <c r="K2272" s="2" t="s">
        <v>25</v>
      </c>
      <c r="L2272" s="2">
        <v>715.0</v>
      </c>
      <c r="M2272" s="10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7">
        <v>42785.865277777775</v>
      </c>
      <c r="B2273" s="7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8">
        <v>1988.0</v>
      </c>
      <c r="J2273" s="9">
        <v>33.0</v>
      </c>
      <c r="K2273" s="2" t="s">
        <v>20</v>
      </c>
      <c r="L2273" s="2">
        <v>724.0</v>
      </c>
      <c r="M2273" s="10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7">
        <v>42786.3875</v>
      </c>
      <c r="B2274" s="6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8">
        <v>1972.0</v>
      </c>
      <c r="J2274" s="9">
        <v>49.0</v>
      </c>
      <c r="K2274" s="2" t="s">
        <v>32</v>
      </c>
      <c r="L2274" s="2">
        <v>707.0</v>
      </c>
      <c r="M2274" s="10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7">
        <v>42786.427083333336</v>
      </c>
      <c r="B2275" s="7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8">
        <v>1974.0</v>
      </c>
      <c r="J2275" s="9">
        <v>47.0</v>
      </c>
      <c r="K2275" s="2" t="s">
        <v>32</v>
      </c>
      <c r="L2275" s="2">
        <v>711.0</v>
      </c>
      <c r="M2275" s="10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7">
        <v>42786.46875</v>
      </c>
      <c r="B2276" s="7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8">
        <v>1956.0</v>
      </c>
      <c r="J2276" s="9">
        <v>65.0</v>
      </c>
      <c r="K2276" s="2" t="s">
        <v>61</v>
      </c>
      <c r="L2276" s="2">
        <v>697.0</v>
      </c>
      <c r="M2276" s="10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6">
        <v>42786.51597222222</v>
      </c>
      <c r="B2277" s="7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8">
        <v>1988.0</v>
      </c>
      <c r="J2277" s="9">
        <v>33.0</v>
      </c>
      <c r="K2277" s="2" t="s">
        <v>20</v>
      </c>
      <c r="L2277" s="2">
        <v>724.0</v>
      </c>
      <c r="M2277" s="10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7">
        <v>42786.51666666667</v>
      </c>
      <c r="B2278" s="7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8">
        <v>1984.0</v>
      </c>
      <c r="J2278" s="9">
        <v>37.0</v>
      </c>
      <c r="K2278" s="2" t="s">
        <v>25</v>
      </c>
      <c r="L2278" s="2">
        <v>694.0</v>
      </c>
      <c r="M2278" s="10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7">
        <v>42786.63125</v>
      </c>
      <c r="B2279" s="6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8">
        <v>1984.0</v>
      </c>
      <c r="J2279" s="9">
        <v>37.0</v>
      </c>
      <c r="K2279" s="2" t="s">
        <v>25</v>
      </c>
      <c r="L2279" s="2">
        <v>718.0</v>
      </c>
      <c r="M2279" s="10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7">
        <v>42786.67986111111</v>
      </c>
      <c r="B2280" s="6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8">
        <v>1983.0</v>
      </c>
      <c r="J2280" s="9">
        <v>38.0</v>
      </c>
      <c r="K2280" s="2" t="s">
        <v>25</v>
      </c>
      <c r="L2280" s="2">
        <v>729.0</v>
      </c>
      <c r="M2280" s="10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7">
        <v>42786.77847222222</v>
      </c>
      <c r="B2281" s="7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8">
        <v>1977.0</v>
      </c>
      <c r="J2281" s="9">
        <v>44.0</v>
      </c>
      <c r="K2281" s="2" t="s">
        <v>25</v>
      </c>
      <c r="L2281" s="2">
        <v>704.0</v>
      </c>
      <c r="M2281" s="10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7">
        <v>42786.99097222222</v>
      </c>
      <c r="B2282" s="7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8">
        <v>1981.0</v>
      </c>
      <c r="J2282" s="9">
        <v>40.0</v>
      </c>
      <c r="K2282" s="2" t="s">
        <v>25</v>
      </c>
      <c r="L2282" s="2">
        <v>729.0</v>
      </c>
      <c r="M2282" s="10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7">
        <v>42787.31736111111</v>
      </c>
      <c r="B2283" s="7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8">
        <v>1984.0</v>
      </c>
      <c r="J2283" s="9">
        <v>37.0</v>
      </c>
      <c r="K2283" s="2" t="s">
        <v>25</v>
      </c>
      <c r="L2283" s="2">
        <v>704.0</v>
      </c>
      <c r="M2283" s="10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7">
        <v>42787.45</v>
      </c>
      <c r="B2284" s="7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8">
        <v>1985.0</v>
      </c>
      <c r="J2284" s="9">
        <v>36.0</v>
      </c>
      <c r="K2284" s="2" t="s">
        <v>25</v>
      </c>
      <c r="L2284" s="2">
        <v>742.0</v>
      </c>
      <c r="M2284" s="10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7">
        <v>42787.54722222222</v>
      </c>
      <c r="B2285" s="7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8">
        <v>1979.0</v>
      </c>
      <c r="J2285" s="9">
        <v>42.0</v>
      </c>
      <c r="K2285" s="2" t="s">
        <v>25</v>
      </c>
      <c r="L2285" s="2">
        <v>718.0</v>
      </c>
      <c r="M2285" s="10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6">
        <v>42787.70625</v>
      </c>
      <c r="B2286" s="7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8">
        <v>1998.0</v>
      </c>
      <c r="J2286" s="9">
        <v>23.0</v>
      </c>
      <c r="K2286" s="2" t="s">
        <v>81</v>
      </c>
      <c r="L2286" s="2">
        <v>726.0</v>
      </c>
      <c r="M2286" s="10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7">
        <v>42787.74791666667</v>
      </c>
      <c r="B2287" s="7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8">
        <v>1967.0</v>
      </c>
      <c r="J2287" s="9">
        <v>54.0</v>
      </c>
      <c r="K2287" s="2" t="s">
        <v>32</v>
      </c>
      <c r="L2287" s="2">
        <v>690.0</v>
      </c>
      <c r="M2287" s="10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7">
        <v>42787.75902777778</v>
      </c>
      <c r="B2288" s="7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8">
        <v>1984.0</v>
      </c>
      <c r="J2288" s="9">
        <v>37.0</v>
      </c>
      <c r="K2288" s="2" t="s">
        <v>25</v>
      </c>
      <c r="L2288" s="2">
        <v>718.0</v>
      </c>
      <c r="M2288" s="10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7">
        <v>42788.74791666667</v>
      </c>
      <c r="B2289" s="6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8">
        <v>1983.0</v>
      </c>
      <c r="J2289" s="9">
        <v>38.0</v>
      </c>
      <c r="K2289" s="2" t="s">
        <v>25</v>
      </c>
      <c r="L2289" s="2">
        <v>749.0</v>
      </c>
      <c r="M2289" s="10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7">
        <v>42788.95416666667</v>
      </c>
      <c r="B2290" s="6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8">
        <v>1986.0</v>
      </c>
      <c r="J2290" s="9">
        <v>35.0</v>
      </c>
      <c r="K2290" s="2" t="s">
        <v>25</v>
      </c>
      <c r="L2290" s="2">
        <v>697.0</v>
      </c>
      <c r="M2290" s="10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7">
        <v>42789.34305555555</v>
      </c>
      <c r="B2291" s="7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8">
        <v>1988.0</v>
      </c>
      <c r="J2291" s="9">
        <v>33.0</v>
      </c>
      <c r="K2291" s="2" t="s">
        <v>20</v>
      </c>
      <c r="L2291" s="2">
        <v>699.0</v>
      </c>
      <c r="M2291" s="10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7">
        <v>42789.345138888886</v>
      </c>
      <c r="B2292" s="6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8">
        <v>1969.0</v>
      </c>
      <c r="J2292" s="9">
        <v>52.0</v>
      </c>
      <c r="K2292" s="2" t="s">
        <v>32</v>
      </c>
      <c r="L2292" s="2">
        <v>727.0</v>
      </c>
      <c r="M2292" s="10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7">
        <v>42789.347916666666</v>
      </c>
      <c r="B2293" s="7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8">
        <v>1974.0</v>
      </c>
      <c r="J2293" s="9">
        <v>47.0</v>
      </c>
      <c r="K2293" s="2" t="s">
        <v>32</v>
      </c>
      <c r="L2293" s="2">
        <v>690.0</v>
      </c>
      <c r="M2293" s="10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7">
        <v>42789.35833333333</v>
      </c>
      <c r="B2294" s="7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8">
        <v>1965.0</v>
      </c>
      <c r="J2294" s="9">
        <v>56.0</v>
      </c>
      <c r="K2294" s="2" t="s">
        <v>36</v>
      </c>
      <c r="L2294" s="2">
        <v>750.0</v>
      </c>
      <c r="M2294" s="10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7">
        <v>42789.48541666667</v>
      </c>
      <c r="B2295" s="6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8">
        <v>1968.0</v>
      </c>
      <c r="J2295" s="9">
        <v>53.0</v>
      </c>
      <c r="K2295" s="2" t="s">
        <v>32</v>
      </c>
      <c r="L2295" s="2">
        <v>742.0</v>
      </c>
      <c r="M2295" s="10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7">
        <v>42789.80486111111</v>
      </c>
      <c r="B2296" s="7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8">
        <v>1990.0</v>
      </c>
      <c r="J2296" s="9">
        <v>31.0</v>
      </c>
      <c r="K2296" s="2" t="s">
        <v>20</v>
      </c>
      <c r="L2296" s="2">
        <v>713.0</v>
      </c>
      <c r="M2296" s="10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7">
        <v>42789.91736111111</v>
      </c>
      <c r="B2297" s="7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8">
        <v>1984.0</v>
      </c>
      <c r="J2297" s="9">
        <v>37.0</v>
      </c>
      <c r="K2297" s="2" t="s">
        <v>25</v>
      </c>
      <c r="L2297" s="2">
        <v>726.0</v>
      </c>
      <c r="M2297" s="10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6">
        <v>42790.004166666666</v>
      </c>
      <c r="B2298" s="6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8">
        <v>1988.0</v>
      </c>
      <c r="J2298" s="9">
        <v>33.0</v>
      </c>
      <c r="K2298" s="2" t="s">
        <v>20</v>
      </c>
      <c r="L2298" s="2">
        <v>693.0</v>
      </c>
      <c r="M2298" s="10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6">
        <v>42790.31805555556</v>
      </c>
      <c r="B2299" s="7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8">
        <v>1984.0</v>
      </c>
      <c r="J2299" s="9">
        <v>37.0</v>
      </c>
      <c r="K2299" s="2" t="s">
        <v>25</v>
      </c>
      <c r="L2299" s="2">
        <v>715.0</v>
      </c>
      <c r="M2299" s="10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6">
        <v>42790.32430555556</v>
      </c>
      <c r="B2300" s="7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8">
        <v>1961.0</v>
      </c>
      <c r="J2300" s="9">
        <v>60.0</v>
      </c>
      <c r="K2300" s="2" t="s">
        <v>36</v>
      </c>
      <c r="L2300" s="2">
        <v>719.0</v>
      </c>
      <c r="M2300" s="10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7">
        <v>42790.459027777775</v>
      </c>
      <c r="B2301" s="7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8">
        <v>1988.0</v>
      </c>
      <c r="J2301" s="9">
        <v>33.0</v>
      </c>
      <c r="K2301" s="2" t="s">
        <v>20</v>
      </c>
      <c r="L2301" s="2">
        <v>704.0</v>
      </c>
      <c r="M2301" s="10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7">
        <v>42790.839583333334</v>
      </c>
      <c r="B2302" s="7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8">
        <v>1959.0</v>
      </c>
      <c r="J2302" s="9">
        <v>62.0</v>
      </c>
      <c r="K2302" s="2" t="s">
        <v>36</v>
      </c>
      <c r="L2302" s="2">
        <v>695.0</v>
      </c>
      <c r="M2302" s="10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6">
        <v>42791.100694444445</v>
      </c>
      <c r="B2303" s="7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8">
        <v>1988.0</v>
      </c>
      <c r="J2303" s="9">
        <v>33.0</v>
      </c>
      <c r="K2303" s="2" t="s">
        <v>20</v>
      </c>
      <c r="L2303" s="2">
        <v>732.0</v>
      </c>
      <c r="M2303" s="10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6">
        <v>42791.347916666666</v>
      </c>
      <c r="B2304" s="6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8">
        <v>1982.0</v>
      </c>
      <c r="J2304" s="9">
        <v>39.0</v>
      </c>
      <c r="K2304" s="2" t="s">
        <v>25</v>
      </c>
      <c r="L2304" s="2">
        <v>723.0</v>
      </c>
      <c r="M2304" s="10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6">
        <v>42791.3875</v>
      </c>
      <c r="B2305" s="7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8">
        <v>1984.0</v>
      </c>
      <c r="J2305" s="9">
        <v>37.0</v>
      </c>
      <c r="K2305" s="2" t="s">
        <v>25</v>
      </c>
      <c r="L2305" s="2">
        <v>705.0</v>
      </c>
      <c r="M2305" s="10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7">
        <v>42791.430555555555</v>
      </c>
      <c r="B2306" s="7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8">
        <v>1962.0</v>
      </c>
      <c r="J2306" s="9">
        <v>59.0</v>
      </c>
      <c r="K2306" s="2" t="s">
        <v>36</v>
      </c>
      <c r="L2306" s="2">
        <v>717.0</v>
      </c>
      <c r="M2306" s="10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7">
        <v>42791.54027777778</v>
      </c>
      <c r="B2307" s="7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8">
        <v>1979.0</v>
      </c>
      <c r="J2307" s="9">
        <v>42.0</v>
      </c>
      <c r="K2307" s="2" t="s">
        <v>25</v>
      </c>
      <c r="L2307" s="2">
        <v>747.0</v>
      </c>
      <c r="M2307" s="10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7">
        <v>42791.60555555556</v>
      </c>
      <c r="B2308" s="6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8">
        <v>1984.0</v>
      </c>
      <c r="J2308" s="9">
        <v>37.0</v>
      </c>
      <c r="K2308" s="2" t="s">
        <v>25</v>
      </c>
      <c r="L2308" s="2">
        <v>737.0</v>
      </c>
      <c r="M2308" s="10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6">
        <v>42791.61388888889</v>
      </c>
      <c r="B2309" s="6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8">
        <v>1972.0</v>
      </c>
      <c r="J2309" s="9">
        <v>49.0</v>
      </c>
      <c r="K2309" s="2" t="s">
        <v>32</v>
      </c>
      <c r="L2309" s="2">
        <v>703.0</v>
      </c>
      <c r="M2309" s="10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7">
        <v>42791.75277777778</v>
      </c>
      <c r="B2310" s="7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8">
        <v>1981.0</v>
      </c>
      <c r="J2310" s="9">
        <v>40.0</v>
      </c>
      <c r="K2310" s="2" t="s">
        <v>25</v>
      </c>
      <c r="L2310" s="2">
        <v>744.0</v>
      </c>
      <c r="M2310" s="10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7">
        <v>42792.5</v>
      </c>
      <c r="B2311" s="7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8">
        <v>1984.0</v>
      </c>
      <c r="J2311" s="9">
        <v>37.0</v>
      </c>
      <c r="K2311" s="2" t="s">
        <v>25</v>
      </c>
      <c r="L2311" s="2">
        <v>718.0</v>
      </c>
      <c r="M2311" s="10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7">
        <v>42792.56041666667</v>
      </c>
      <c r="B2312" s="7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8">
        <v>1984.0</v>
      </c>
      <c r="J2312" s="9">
        <v>37.0</v>
      </c>
      <c r="K2312" s="2" t="s">
        <v>25</v>
      </c>
      <c r="L2312" s="2">
        <v>696.0</v>
      </c>
      <c r="M2312" s="10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6">
        <v>42792.71388888889</v>
      </c>
      <c r="B2313" s="7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8">
        <v>1984.0</v>
      </c>
      <c r="J2313" s="9">
        <v>37.0</v>
      </c>
      <c r="K2313" s="2" t="s">
        <v>25</v>
      </c>
      <c r="L2313" s="2">
        <v>698.0</v>
      </c>
      <c r="M2313" s="10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6">
        <v>42792.92152777778</v>
      </c>
      <c r="B2314" s="7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8">
        <v>1994.0</v>
      </c>
      <c r="J2314" s="9">
        <v>27.0</v>
      </c>
      <c r="K2314" s="2" t="s">
        <v>20</v>
      </c>
      <c r="L2314" s="2">
        <v>730.0</v>
      </c>
      <c r="M2314" s="10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7">
        <v>42793.302777777775</v>
      </c>
      <c r="B2315" s="7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8">
        <v>1981.0</v>
      </c>
      <c r="J2315" s="9">
        <v>40.0</v>
      </c>
      <c r="K2315" s="2" t="s">
        <v>25</v>
      </c>
      <c r="L2315" s="2">
        <v>750.0</v>
      </c>
      <c r="M2315" s="10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6">
        <v>42793.35138888889</v>
      </c>
      <c r="B2316" s="6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8">
        <v>1956.0</v>
      </c>
      <c r="J2316" s="9">
        <v>65.0</v>
      </c>
      <c r="K2316" s="2" t="s">
        <v>61</v>
      </c>
      <c r="L2316" s="2">
        <v>719.0</v>
      </c>
      <c r="M2316" s="10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7">
        <v>42793.58194444444</v>
      </c>
      <c r="B2317" s="6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8">
        <v>1962.0</v>
      </c>
      <c r="J2317" s="9">
        <v>59.0</v>
      </c>
      <c r="K2317" s="2" t="s">
        <v>36</v>
      </c>
      <c r="L2317" s="2">
        <v>745.0</v>
      </c>
      <c r="M2317" s="10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6">
        <v>42793.830555555556</v>
      </c>
      <c r="B2318" s="7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8">
        <v>1983.0</v>
      </c>
      <c r="J2318" s="9">
        <v>38.0</v>
      </c>
      <c r="K2318" s="2" t="s">
        <v>25</v>
      </c>
      <c r="L2318" s="2">
        <v>694.0</v>
      </c>
      <c r="M2318" s="10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6">
        <v>42793.86319444444</v>
      </c>
      <c r="B2319" s="6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8">
        <v>1991.0</v>
      </c>
      <c r="J2319" s="9">
        <v>30.0</v>
      </c>
      <c r="K2319" s="2" t="s">
        <v>20</v>
      </c>
      <c r="L2319" s="2">
        <v>750.0</v>
      </c>
      <c r="M2319" s="10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7">
        <v>42794.33819444444</v>
      </c>
      <c r="B2320" s="7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8">
        <v>1991.0</v>
      </c>
      <c r="J2320" s="9">
        <v>30.0</v>
      </c>
      <c r="K2320" s="2" t="s">
        <v>20</v>
      </c>
      <c r="L2320" s="2">
        <v>737.0</v>
      </c>
      <c r="M2320" s="10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7">
        <v>42794.59305555555</v>
      </c>
      <c r="B2321" s="7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8">
        <v>1970.0</v>
      </c>
      <c r="J2321" s="9">
        <v>51.0</v>
      </c>
      <c r="K2321" s="2" t="s">
        <v>32</v>
      </c>
      <c r="L2321" s="2">
        <v>696.0</v>
      </c>
      <c r="M2321" s="10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7">
        <v>42794.66388888889</v>
      </c>
      <c r="B2322" s="7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8">
        <v>1984.0</v>
      </c>
      <c r="J2322" s="9">
        <v>37.0</v>
      </c>
      <c r="K2322" s="2" t="s">
        <v>25</v>
      </c>
      <c r="L2322" s="2">
        <v>692.0</v>
      </c>
      <c r="M2322" s="10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7">
        <v>42794.81319444445</v>
      </c>
      <c r="B2323" s="7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8">
        <v>1986.0</v>
      </c>
      <c r="J2323" s="9">
        <v>35.0</v>
      </c>
      <c r="K2323" s="2" t="s">
        <v>25</v>
      </c>
      <c r="L2323" s="2">
        <v>690.0</v>
      </c>
      <c r="M2323" s="10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7">
        <v>42794.82083333333</v>
      </c>
      <c r="B2324" s="7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8">
        <v>1990.0</v>
      </c>
      <c r="J2324" s="9">
        <v>31.0</v>
      </c>
      <c r="K2324" s="2" t="s">
        <v>20</v>
      </c>
      <c r="L2324" s="2">
        <v>713.0</v>
      </c>
      <c r="M2324" s="10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6">
        <v>42795.330555555556</v>
      </c>
      <c r="B2325" s="7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8">
        <v>1989.0</v>
      </c>
      <c r="J2325" s="9">
        <v>32.0</v>
      </c>
      <c r="K2325" s="2" t="s">
        <v>20</v>
      </c>
      <c r="L2325" s="2">
        <v>739.0</v>
      </c>
      <c r="M2325" s="10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7">
        <v>42795.336805555555</v>
      </c>
      <c r="B2326" s="7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8">
        <v>1994.0</v>
      </c>
      <c r="J2326" s="9">
        <v>27.0</v>
      </c>
      <c r="K2326" s="2" t="s">
        <v>20</v>
      </c>
      <c r="L2326" s="2">
        <v>727.0</v>
      </c>
      <c r="M2326" s="10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6">
        <v>42795.37152777778</v>
      </c>
      <c r="B2327" s="7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8">
        <v>1989.0</v>
      </c>
      <c r="J2327" s="9">
        <v>32.0</v>
      </c>
      <c r="K2327" s="2" t="s">
        <v>20</v>
      </c>
      <c r="L2327" s="2">
        <v>734.0</v>
      </c>
      <c r="M2327" s="10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7">
        <v>42795.384722222225</v>
      </c>
      <c r="B2328" s="7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8">
        <v>1991.0</v>
      </c>
      <c r="J2328" s="9">
        <v>30.0</v>
      </c>
      <c r="K2328" s="2" t="s">
        <v>20</v>
      </c>
      <c r="L2328" s="2">
        <v>700.0</v>
      </c>
      <c r="M2328" s="10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6">
        <v>42795.53680555556</v>
      </c>
      <c r="B2329" s="6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8">
        <v>1986.0</v>
      </c>
      <c r="J2329" s="9">
        <v>35.0</v>
      </c>
      <c r="K2329" s="2" t="s">
        <v>25</v>
      </c>
      <c r="L2329" s="2">
        <v>735.0</v>
      </c>
      <c r="M2329" s="10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7">
        <v>42795.63888888889</v>
      </c>
      <c r="B2330" s="7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8">
        <v>1970.0</v>
      </c>
      <c r="J2330" s="9">
        <v>51.0</v>
      </c>
      <c r="K2330" s="2" t="s">
        <v>32</v>
      </c>
      <c r="L2330" s="2">
        <v>712.0</v>
      </c>
      <c r="M2330" s="10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7">
        <v>42795.68541666667</v>
      </c>
      <c r="B2331" s="6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8">
        <v>1984.0</v>
      </c>
      <c r="J2331" s="9">
        <v>37.0</v>
      </c>
      <c r="K2331" s="2" t="s">
        <v>25</v>
      </c>
      <c r="L2331" s="2">
        <v>743.0</v>
      </c>
      <c r="M2331" s="10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6">
        <v>42795.74375</v>
      </c>
      <c r="B2332" s="6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8">
        <v>1982.0</v>
      </c>
      <c r="J2332" s="9">
        <v>39.0</v>
      </c>
      <c r="K2332" s="2" t="s">
        <v>25</v>
      </c>
      <c r="L2332" s="2">
        <v>728.0</v>
      </c>
      <c r="M2332" s="10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6">
        <v>42795.81597222222</v>
      </c>
      <c r="B2333" s="7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8">
        <v>1979.0</v>
      </c>
      <c r="J2333" s="9">
        <v>42.0</v>
      </c>
      <c r="K2333" s="2" t="s">
        <v>25</v>
      </c>
      <c r="L2333" s="2">
        <v>717.0</v>
      </c>
      <c r="M2333" s="10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7">
        <v>42795.91458333333</v>
      </c>
      <c r="B2334" s="6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8">
        <v>1991.0</v>
      </c>
      <c r="J2334" s="9">
        <v>30.0</v>
      </c>
      <c r="K2334" s="2" t="s">
        <v>20</v>
      </c>
      <c r="L2334" s="2">
        <v>715.0</v>
      </c>
      <c r="M2334" s="10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7">
        <v>42796.10277777778</v>
      </c>
      <c r="B2335" s="7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8">
        <v>1988.0</v>
      </c>
      <c r="J2335" s="9">
        <v>33.0</v>
      </c>
      <c r="K2335" s="2" t="s">
        <v>20</v>
      </c>
      <c r="L2335" s="2">
        <v>718.0</v>
      </c>
      <c r="M2335" s="10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6">
        <v>42796.279861111114</v>
      </c>
      <c r="B2336" s="7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8">
        <v>1984.0</v>
      </c>
      <c r="J2336" s="9">
        <v>37.0</v>
      </c>
      <c r="K2336" s="2" t="s">
        <v>25</v>
      </c>
      <c r="L2336" s="2">
        <v>713.0</v>
      </c>
      <c r="M2336" s="10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7">
        <v>42796.32916666667</v>
      </c>
      <c r="B2337" s="7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8">
        <v>1969.0</v>
      </c>
      <c r="J2337" s="9">
        <v>52.0</v>
      </c>
      <c r="K2337" s="2" t="s">
        <v>32</v>
      </c>
      <c r="L2337" s="2">
        <v>697.0</v>
      </c>
      <c r="M2337" s="10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7">
        <v>42796.57152777778</v>
      </c>
      <c r="B2338" s="7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8">
        <v>1984.0</v>
      </c>
      <c r="J2338" s="9">
        <v>37.0</v>
      </c>
      <c r="K2338" s="2" t="s">
        <v>25</v>
      </c>
      <c r="L2338" s="2">
        <v>720.0</v>
      </c>
      <c r="M2338" s="10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6">
        <v>42796.60972222222</v>
      </c>
      <c r="B2339" s="7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8">
        <v>1994.0</v>
      </c>
      <c r="J2339" s="9">
        <v>27.0</v>
      </c>
      <c r="K2339" s="2" t="s">
        <v>20</v>
      </c>
      <c r="L2339" s="2">
        <v>700.0</v>
      </c>
      <c r="M2339" s="10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7">
        <v>42796.72708333333</v>
      </c>
      <c r="B2340" s="7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8">
        <v>1982.0</v>
      </c>
      <c r="J2340" s="9">
        <v>39.0</v>
      </c>
      <c r="K2340" s="2" t="s">
        <v>25</v>
      </c>
      <c r="L2340" s="2">
        <v>748.0</v>
      </c>
      <c r="M2340" s="10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7">
        <v>42797.25069444445</v>
      </c>
      <c r="B2341" s="7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8">
        <v>1979.0</v>
      </c>
      <c r="J2341" s="9">
        <v>42.0</v>
      </c>
      <c r="K2341" s="2" t="s">
        <v>25</v>
      </c>
      <c r="L2341" s="2">
        <v>742.0</v>
      </c>
      <c r="M2341" s="10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6">
        <v>42797.2625</v>
      </c>
      <c r="B2342" s="7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8">
        <v>1980.0</v>
      </c>
      <c r="J2342" s="9">
        <v>41.0</v>
      </c>
      <c r="K2342" s="2" t="s">
        <v>25</v>
      </c>
      <c r="L2342" s="2">
        <v>730.0</v>
      </c>
      <c r="M2342" s="10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7">
        <v>42797.339583333334</v>
      </c>
      <c r="B2343" s="6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8">
        <v>1977.0</v>
      </c>
      <c r="J2343" s="9">
        <v>44.0</v>
      </c>
      <c r="K2343" s="2" t="s">
        <v>25</v>
      </c>
      <c r="L2343" s="2">
        <v>692.0</v>
      </c>
      <c r="M2343" s="10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7">
        <v>42797.35208333333</v>
      </c>
      <c r="B2344" s="6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8">
        <v>1989.0</v>
      </c>
      <c r="J2344" s="9">
        <v>32.0</v>
      </c>
      <c r="K2344" s="2" t="s">
        <v>20</v>
      </c>
      <c r="L2344" s="2">
        <v>734.0</v>
      </c>
      <c r="M2344" s="10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6">
        <v>42797.356944444444</v>
      </c>
      <c r="B2345" s="7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8">
        <v>1990.0</v>
      </c>
      <c r="J2345" s="9">
        <v>31.0</v>
      </c>
      <c r="K2345" s="2" t="s">
        <v>20</v>
      </c>
      <c r="L2345" s="2">
        <v>730.0</v>
      </c>
      <c r="M2345" s="10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7">
        <v>42797.95138888889</v>
      </c>
      <c r="B2346" s="7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8">
        <v>1988.0</v>
      </c>
      <c r="J2346" s="9">
        <v>33.0</v>
      </c>
      <c r="K2346" s="2" t="s">
        <v>20</v>
      </c>
      <c r="L2346" s="2">
        <v>704.0</v>
      </c>
      <c r="M2346" s="10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6">
        <v>42797.978472222225</v>
      </c>
      <c r="B2347" s="7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8">
        <v>1991.0</v>
      </c>
      <c r="J2347" s="9">
        <v>30.0</v>
      </c>
      <c r="K2347" s="2" t="s">
        <v>20</v>
      </c>
      <c r="L2347" s="2">
        <v>737.0</v>
      </c>
      <c r="M2347" s="10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7">
        <v>42797.979166666664</v>
      </c>
      <c r="B2348" s="7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8">
        <v>1993.0</v>
      </c>
      <c r="J2348" s="9">
        <v>28.0</v>
      </c>
      <c r="K2348" s="2" t="s">
        <v>20</v>
      </c>
      <c r="L2348" s="2">
        <v>733.0</v>
      </c>
      <c r="M2348" s="10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7">
        <v>42798.513194444444</v>
      </c>
      <c r="B2349" s="7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8">
        <v>1986.0</v>
      </c>
      <c r="J2349" s="9">
        <v>35.0</v>
      </c>
      <c r="K2349" s="2" t="s">
        <v>25</v>
      </c>
      <c r="L2349" s="2">
        <v>732.0</v>
      </c>
      <c r="M2349" s="10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7">
        <v>42798.540972222225</v>
      </c>
      <c r="B2350" s="7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8">
        <v>1956.0</v>
      </c>
      <c r="J2350" s="9">
        <v>65.0</v>
      </c>
      <c r="K2350" s="2" t="s">
        <v>61</v>
      </c>
      <c r="L2350" s="2">
        <v>697.0</v>
      </c>
      <c r="M2350" s="10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7">
        <v>42798.68125</v>
      </c>
      <c r="B2351" s="7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8">
        <v>1984.0</v>
      </c>
      <c r="J2351" s="9">
        <v>37.0</v>
      </c>
      <c r="K2351" s="2" t="s">
        <v>25</v>
      </c>
      <c r="L2351" s="2">
        <v>724.0</v>
      </c>
      <c r="M2351" s="10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7">
        <v>42798.75208333333</v>
      </c>
      <c r="B2352" s="6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8">
        <v>1975.0</v>
      </c>
      <c r="J2352" s="9">
        <v>46.0</v>
      </c>
      <c r="K2352" s="2" t="s">
        <v>32</v>
      </c>
      <c r="L2352" s="2">
        <v>705.0</v>
      </c>
      <c r="M2352" s="10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6">
        <v>42799.419444444444</v>
      </c>
      <c r="B2353" s="7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8">
        <v>1977.0</v>
      </c>
      <c r="J2353" s="9">
        <v>44.0</v>
      </c>
      <c r="K2353" s="2" t="s">
        <v>25</v>
      </c>
      <c r="L2353" s="2">
        <v>739.0</v>
      </c>
      <c r="M2353" s="10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7">
        <v>42799.504166666666</v>
      </c>
      <c r="B2354" s="7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8">
        <v>1994.0</v>
      </c>
      <c r="J2354" s="9">
        <v>27.0</v>
      </c>
      <c r="K2354" s="2" t="s">
        <v>20</v>
      </c>
      <c r="L2354" s="2">
        <v>746.0</v>
      </c>
      <c r="M2354" s="10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7">
        <v>42799.544444444444</v>
      </c>
      <c r="B2355" s="7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8">
        <v>1986.0</v>
      </c>
      <c r="J2355" s="9">
        <v>35.0</v>
      </c>
      <c r="K2355" s="2" t="s">
        <v>25</v>
      </c>
      <c r="L2355" s="2">
        <v>746.0</v>
      </c>
      <c r="M2355" s="10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6">
        <v>42800.30694444444</v>
      </c>
      <c r="B2356" s="6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8">
        <v>1956.0</v>
      </c>
      <c r="J2356" s="9">
        <v>65.0</v>
      </c>
      <c r="K2356" s="2" t="s">
        <v>61</v>
      </c>
      <c r="L2356" s="2">
        <v>720.0</v>
      </c>
      <c r="M2356" s="10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7">
        <v>42800.39513888889</v>
      </c>
      <c r="B2357" s="7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8">
        <v>1994.0</v>
      </c>
      <c r="J2357" s="9">
        <v>27.0</v>
      </c>
      <c r="K2357" s="2" t="s">
        <v>20</v>
      </c>
      <c r="L2357" s="2">
        <v>721.0</v>
      </c>
      <c r="M2357" s="10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6">
        <v>42800.55</v>
      </c>
      <c r="B2358" s="7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8">
        <v>1980.0</v>
      </c>
      <c r="J2358" s="9">
        <v>41.0</v>
      </c>
      <c r="K2358" s="2" t="s">
        <v>25</v>
      </c>
      <c r="L2358" s="2">
        <v>712.0</v>
      </c>
      <c r="M2358" s="10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7">
        <v>42800.57083333333</v>
      </c>
      <c r="B2359" s="7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8">
        <v>1994.0</v>
      </c>
      <c r="J2359" s="9">
        <v>27.0</v>
      </c>
      <c r="K2359" s="2" t="s">
        <v>20</v>
      </c>
      <c r="L2359" s="2">
        <v>717.0</v>
      </c>
      <c r="M2359" s="10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6">
        <v>42800.76180555556</v>
      </c>
      <c r="B2360" s="7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8">
        <v>1982.0</v>
      </c>
      <c r="J2360" s="9">
        <v>39.0</v>
      </c>
      <c r="K2360" s="2" t="s">
        <v>25</v>
      </c>
      <c r="L2360" s="2">
        <v>728.0</v>
      </c>
      <c r="M2360" s="10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6">
        <v>42800.76388888889</v>
      </c>
      <c r="B2361" s="6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8">
        <v>1995.0</v>
      </c>
      <c r="J2361" s="9">
        <v>26.0</v>
      </c>
      <c r="K2361" s="2" t="s">
        <v>20</v>
      </c>
      <c r="L2361" s="2">
        <v>698.0</v>
      </c>
      <c r="M2361" s="10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6">
        <v>42801.75763888889</v>
      </c>
      <c r="B2362" s="6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8">
        <v>1983.0</v>
      </c>
      <c r="J2362" s="9">
        <v>38.0</v>
      </c>
      <c r="K2362" s="2" t="s">
        <v>25</v>
      </c>
      <c r="L2362" s="2">
        <v>693.0</v>
      </c>
      <c r="M2362" s="10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6">
        <v>42802.277083333334</v>
      </c>
      <c r="B2363" s="6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8">
        <v>1971.0</v>
      </c>
      <c r="J2363" s="9">
        <v>50.0</v>
      </c>
      <c r="K2363" s="2" t="s">
        <v>32</v>
      </c>
      <c r="L2363" s="2">
        <v>741.0</v>
      </c>
      <c r="M2363" s="10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7">
        <v>42802.316666666666</v>
      </c>
      <c r="B2364" s="6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8">
        <v>1989.0</v>
      </c>
      <c r="J2364" s="9">
        <v>32.0</v>
      </c>
      <c r="K2364" s="2" t="s">
        <v>20</v>
      </c>
      <c r="L2364" s="2">
        <v>747.0</v>
      </c>
      <c r="M2364" s="10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7">
        <v>42802.333333333336</v>
      </c>
      <c r="B2365" s="7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8">
        <v>1994.0</v>
      </c>
      <c r="J2365" s="9">
        <v>27.0</v>
      </c>
      <c r="K2365" s="2" t="s">
        <v>20</v>
      </c>
      <c r="L2365" s="2">
        <v>727.0</v>
      </c>
      <c r="M2365" s="10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7">
        <v>42802.350694444445</v>
      </c>
      <c r="B2366" s="7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8">
        <v>1990.0</v>
      </c>
      <c r="J2366" s="9">
        <v>31.0</v>
      </c>
      <c r="K2366" s="2" t="s">
        <v>20</v>
      </c>
      <c r="L2366" s="2">
        <v>746.0</v>
      </c>
      <c r="M2366" s="10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6">
        <v>42802.35972222222</v>
      </c>
      <c r="B2367" s="7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8">
        <v>1975.0</v>
      </c>
      <c r="J2367" s="9">
        <v>46.0</v>
      </c>
      <c r="K2367" s="2" t="s">
        <v>32</v>
      </c>
      <c r="L2367" s="2">
        <v>715.0</v>
      </c>
      <c r="M2367" s="10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7">
        <v>42802.37430555555</v>
      </c>
      <c r="B2368" s="7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8">
        <v>1989.0</v>
      </c>
      <c r="J2368" s="9">
        <v>32.0</v>
      </c>
      <c r="K2368" s="2" t="s">
        <v>20</v>
      </c>
      <c r="L2368" s="2">
        <v>713.0</v>
      </c>
      <c r="M2368" s="10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6">
        <v>42802.376388888886</v>
      </c>
      <c r="B2369" s="7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8">
        <v>1975.0</v>
      </c>
      <c r="J2369" s="9">
        <v>46.0</v>
      </c>
      <c r="K2369" s="2" t="s">
        <v>32</v>
      </c>
      <c r="L2369" s="2">
        <v>703.0</v>
      </c>
      <c r="M2369" s="10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6">
        <v>42802.39444444444</v>
      </c>
      <c r="B2370" s="7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8">
        <v>1994.0</v>
      </c>
      <c r="J2370" s="9">
        <v>27.0</v>
      </c>
      <c r="K2370" s="2" t="s">
        <v>20</v>
      </c>
      <c r="L2370" s="2">
        <v>722.0</v>
      </c>
      <c r="M2370" s="10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7">
        <v>42802.39722222222</v>
      </c>
      <c r="B2371" s="7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8">
        <v>1962.0</v>
      </c>
      <c r="J2371" s="9">
        <v>59.0</v>
      </c>
      <c r="K2371" s="2" t="s">
        <v>36</v>
      </c>
      <c r="L2371" s="2">
        <v>722.0</v>
      </c>
      <c r="M2371" s="10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7">
        <v>42802.521527777775</v>
      </c>
      <c r="B2372" s="7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8">
        <v>1978.0</v>
      </c>
      <c r="J2372" s="9">
        <v>43.0</v>
      </c>
      <c r="K2372" s="2" t="s">
        <v>25</v>
      </c>
      <c r="L2372" s="2">
        <v>694.0</v>
      </c>
      <c r="M2372" s="10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6">
        <v>42802.521527777775</v>
      </c>
      <c r="B2373" s="6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8">
        <v>1985.0</v>
      </c>
      <c r="J2373" s="9">
        <v>36.0</v>
      </c>
      <c r="K2373" s="2" t="s">
        <v>25</v>
      </c>
      <c r="L2373" s="2">
        <v>698.0</v>
      </c>
      <c r="M2373" s="10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7">
        <v>42802.595138888886</v>
      </c>
      <c r="B2374" s="7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8">
        <v>1988.0</v>
      </c>
      <c r="J2374" s="9">
        <v>33.0</v>
      </c>
      <c r="K2374" s="2" t="s">
        <v>20</v>
      </c>
      <c r="L2374" s="2">
        <v>728.0</v>
      </c>
      <c r="M2374" s="10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7">
        <v>42802.61111111111</v>
      </c>
      <c r="B2375" s="7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8">
        <v>1984.0</v>
      </c>
      <c r="J2375" s="9">
        <v>37.0</v>
      </c>
      <c r="K2375" s="2" t="s">
        <v>25</v>
      </c>
      <c r="L2375" s="2">
        <v>718.0</v>
      </c>
      <c r="M2375" s="10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7">
        <v>42802.75277777778</v>
      </c>
      <c r="B2376" s="7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8">
        <v>1991.0</v>
      </c>
      <c r="J2376" s="9">
        <v>30.0</v>
      </c>
      <c r="K2376" s="2" t="s">
        <v>20</v>
      </c>
      <c r="L2376" s="2">
        <v>723.0</v>
      </c>
      <c r="M2376" s="10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7">
        <v>42802.77916666667</v>
      </c>
      <c r="B2377" s="7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8">
        <v>1990.0</v>
      </c>
      <c r="J2377" s="9">
        <v>31.0</v>
      </c>
      <c r="K2377" s="2" t="s">
        <v>20</v>
      </c>
      <c r="L2377" s="2">
        <v>740.0</v>
      </c>
      <c r="M2377" s="10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7">
        <v>42802.79236111111</v>
      </c>
      <c r="B2378" s="7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8">
        <v>1990.0</v>
      </c>
      <c r="J2378" s="9">
        <v>31.0</v>
      </c>
      <c r="K2378" s="2" t="s">
        <v>20</v>
      </c>
      <c r="L2378" s="2">
        <v>702.0</v>
      </c>
      <c r="M2378" s="10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7">
        <v>42802.79861111111</v>
      </c>
      <c r="B2379" s="7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8">
        <v>1988.0</v>
      </c>
      <c r="J2379" s="9">
        <v>33.0</v>
      </c>
      <c r="K2379" s="2" t="s">
        <v>20</v>
      </c>
      <c r="L2379" s="2">
        <v>696.0</v>
      </c>
      <c r="M2379" s="10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7">
        <v>42802.80138888889</v>
      </c>
      <c r="B2380" s="7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8">
        <v>1989.0</v>
      </c>
      <c r="J2380" s="9">
        <v>32.0</v>
      </c>
      <c r="K2380" s="2" t="s">
        <v>20</v>
      </c>
      <c r="L2380" s="2">
        <v>719.0</v>
      </c>
      <c r="M2380" s="10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7">
        <v>42802.802083333336</v>
      </c>
      <c r="B2381" s="7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8">
        <v>1985.0</v>
      </c>
      <c r="J2381" s="9">
        <v>36.0</v>
      </c>
      <c r="K2381" s="2" t="s">
        <v>25</v>
      </c>
      <c r="L2381" s="2">
        <v>741.0</v>
      </c>
      <c r="M2381" s="10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6">
        <v>42803.24166666667</v>
      </c>
      <c r="B2382" s="7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8">
        <v>1984.0</v>
      </c>
      <c r="J2382" s="9">
        <v>37.0</v>
      </c>
      <c r="K2382" s="2" t="s">
        <v>25</v>
      </c>
      <c r="L2382" s="2">
        <v>716.0</v>
      </c>
      <c r="M2382" s="10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6">
        <v>42803.31736111111</v>
      </c>
      <c r="B2383" s="6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8">
        <v>1977.0</v>
      </c>
      <c r="J2383" s="9">
        <v>44.0</v>
      </c>
      <c r="K2383" s="2" t="s">
        <v>25</v>
      </c>
      <c r="L2383" s="2">
        <v>699.0</v>
      </c>
      <c r="M2383" s="10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7">
        <v>42803.32847222222</v>
      </c>
      <c r="B2384" s="7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8">
        <v>1994.0</v>
      </c>
      <c r="J2384" s="9">
        <v>27.0</v>
      </c>
      <c r="K2384" s="2" t="s">
        <v>20</v>
      </c>
      <c r="L2384" s="2">
        <v>698.0</v>
      </c>
      <c r="M2384" s="10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7">
        <v>42803.75555555556</v>
      </c>
      <c r="B2385" s="7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8">
        <v>1972.0</v>
      </c>
      <c r="J2385" s="9">
        <v>49.0</v>
      </c>
      <c r="K2385" s="2" t="s">
        <v>32</v>
      </c>
      <c r="L2385" s="2">
        <v>697.0</v>
      </c>
      <c r="M2385" s="10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7">
        <v>42803.80763888889</v>
      </c>
      <c r="B2386" s="7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8">
        <v>1986.0</v>
      </c>
      <c r="J2386" s="9">
        <v>35.0</v>
      </c>
      <c r="K2386" s="2" t="s">
        <v>25</v>
      </c>
      <c r="L2386" s="2">
        <v>721.0</v>
      </c>
      <c r="M2386" s="10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6">
        <v>42803.86666666667</v>
      </c>
      <c r="B2387" s="7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8">
        <v>1991.0</v>
      </c>
      <c r="J2387" s="9">
        <v>30.0</v>
      </c>
      <c r="K2387" s="2" t="s">
        <v>20</v>
      </c>
      <c r="L2387" s="2">
        <v>743.0</v>
      </c>
      <c r="M2387" s="10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7">
        <v>42804.70138888889</v>
      </c>
      <c r="B2388" s="6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8">
        <v>1984.0</v>
      </c>
      <c r="J2388" s="9">
        <v>37.0</v>
      </c>
      <c r="K2388" s="2" t="s">
        <v>25</v>
      </c>
      <c r="L2388" s="2">
        <v>712.0</v>
      </c>
      <c r="M2388" s="10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7">
        <v>42804.736805555556</v>
      </c>
      <c r="B2389" s="7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8">
        <v>1979.0</v>
      </c>
      <c r="J2389" s="9">
        <v>42.0</v>
      </c>
      <c r="K2389" s="2" t="s">
        <v>25</v>
      </c>
      <c r="L2389" s="2">
        <v>695.0</v>
      </c>
      <c r="M2389" s="10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6">
        <v>42804.82430555556</v>
      </c>
      <c r="B2390" s="7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8">
        <v>1978.0</v>
      </c>
      <c r="J2390" s="9">
        <v>43.0</v>
      </c>
      <c r="K2390" s="2" t="s">
        <v>25</v>
      </c>
      <c r="L2390" s="2">
        <v>694.0</v>
      </c>
      <c r="M2390" s="10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7">
        <v>42805.59583333333</v>
      </c>
      <c r="B2391" s="7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8">
        <v>1984.0</v>
      </c>
      <c r="J2391" s="9">
        <v>37.0</v>
      </c>
      <c r="K2391" s="2" t="s">
        <v>25</v>
      </c>
      <c r="L2391" s="2">
        <v>725.0</v>
      </c>
      <c r="M2391" s="10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7">
        <v>42806.15</v>
      </c>
      <c r="B2392" s="7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8">
        <v>1992.0</v>
      </c>
      <c r="J2392" s="9">
        <v>29.0</v>
      </c>
      <c r="K2392" s="2" t="s">
        <v>20</v>
      </c>
      <c r="L2392" s="2">
        <v>692.0</v>
      </c>
      <c r="M2392" s="10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6">
        <v>42806.603472222225</v>
      </c>
      <c r="B2393" s="7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8">
        <v>1956.0</v>
      </c>
      <c r="J2393" s="9">
        <v>65.0</v>
      </c>
      <c r="K2393" s="2" t="s">
        <v>61</v>
      </c>
      <c r="L2393" s="2">
        <v>698.0</v>
      </c>
      <c r="M2393" s="10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7">
        <v>42806.80347222222</v>
      </c>
      <c r="B2394" s="6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8">
        <v>1980.0</v>
      </c>
      <c r="J2394" s="9">
        <v>41.0</v>
      </c>
      <c r="K2394" s="2" t="s">
        <v>25</v>
      </c>
      <c r="L2394" s="2">
        <v>701.0</v>
      </c>
      <c r="M2394" s="10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6">
        <v>42806.84652777778</v>
      </c>
      <c r="B2395" s="7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8">
        <v>1996.0</v>
      </c>
      <c r="J2395" s="9">
        <v>25.0</v>
      </c>
      <c r="K2395" s="2" t="s">
        <v>20</v>
      </c>
      <c r="L2395" s="2">
        <v>734.0</v>
      </c>
      <c r="M2395" s="10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6">
        <v>42807.32430555556</v>
      </c>
      <c r="B2396" s="7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8">
        <v>1989.0</v>
      </c>
      <c r="J2396" s="9">
        <v>32.0</v>
      </c>
      <c r="K2396" s="2" t="s">
        <v>20</v>
      </c>
      <c r="L2396" s="2">
        <v>691.0</v>
      </c>
      <c r="M2396" s="10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7">
        <v>42807.37430555555</v>
      </c>
      <c r="B2397" s="7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8">
        <v>1983.0</v>
      </c>
      <c r="J2397" s="9">
        <v>38.0</v>
      </c>
      <c r="K2397" s="2" t="s">
        <v>25</v>
      </c>
      <c r="L2397" s="2">
        <v>692.0</v>
      </c>
      <c r="M2397" s="10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6">
        <v>42807.438888888886</v>
      </c>
      <c r="B2398" s="6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8">
        <v>1968.0</v>
      </c>
      <c r="J2398" s="9">
        <v>53.0</v>
      </c>
      <c r="K2398" s="2" t="s">
        <v>32</v>
      </c>
      <c r="L2398" s="2">
        <v>701.0</v>
      </c>
      <c r="M2398" s="10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7">
        <v>42807.53333333333</v>
      </c>
      <c r="B2399" s="7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8">
        <v>1985.0</v>
      </c>
      <c r="J2399" s="9">
        <v>36.0</v>
      </c>
      <c r="K2399" s="2" t="s">
        <v>25</v>
      </c>
      <c r="L2399" s="2">
        <v>698.0</v>
      </c>
      <c r="M2399" s="10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6">
        <v>42807.67361111111</v>
      </c>
      <c r="B2400" s="6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8">
        <v>1962.0</v>
      </c>
      <c r="J2400" s="9">
        <v>59.0</v>
      </c>
      <c r="K2400" s="2" t="s">
        <v>36</v>
      </c>
      <c r="L2400" s="2">
        <v>735.0</v>
      </c>
      <c r="M2400" s="10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7">
        <v>42807.71111111111</v>
      </c>
      <c r="B2401" s="7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8">
        <v>1984.0</v>
      </c>
      <c r="J2401" s="9">
        <v>37.0</v>
      </c>
      <c r="K2401" s="2" t="s">
        <v>25</v>
      </c>
      <c r="L2401" s="2">
        <v>726.0</v>
      </c>
      <c r="M2401" s="10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7">
        <v>42807.836805555555</v>
      </c>
      <c r="B2402" s="7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8">
        <v>1984.0</v>
      </c>
      <c r="J2402" s="9">
        <v>37.0</v>
      </c>
      <c r="K2402" s="2" t="s">
        <v>25</v>
      </c>
      <c r="L2402" s="2">
        <v>693.0</v>
      </c>
      <c r="M2402" s="10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6">
        <v>42813.57152777778</v>
      </c>
      <c r="B2403" s="7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8">
        <v>1994.0</v>
      </c>
      <c r="J2403" s="9">
        <v>27.0</v>
      </c>
      <c r="K2403" s="2" t="s">
        <v>20</v>
      </c>
      <c r="L2403" s="2">
        <v>742.0</v>
      </c>
      <c r="M2403" s="10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7">
        <v>42814.73541666667</v>
      </c>
      <c r="B2404" s="6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8">
        <v>1968.0</v>
      </c>
      <c r="J2404" s="9">
        <v>53.0</v>
      </c>
      <c r="K2404" s="2" t="s">
        <v>32</v>
      </c>
      <c r="L2404" s="2">
        <v>739.0</v>
      </c>
      <c r="M2404" s="10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6">
        <v>42814.74236111111</v>
      </c>
      <c r="B2405" s="7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8">
        <v>1983.0</v>
      </c>
      <c r="J2405" s="9">
        <v>38.0</v>
      </c>
      <c r="K2405" s="2" t="s">
        <v>25</v>
      </c>
      <c r="L2405" s="2">
        <v>716.0</v>
      </c>
      <c r="M2405" s="10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7">
        <v>42815.2625</v>
      </c>
      <c r="B2406" s="7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8">
        <v>1980.0</v>
      </c>
      <c r="J2406" s="9">
        <v>41.0</v>
      </c>
      <c r="K2406" s="2" t="s">
        <v>25</v>
      </c>
      <c r="L2406" s="2">
        <v>724.0</v>
      </c>
      <c r="M2406" s="10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6">
        <v>42815.27291666667</v>
      </c>
      <c r="B2407" s="7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8">
        <v>1984.0</v>
      </c>
      <c r="J2407" s="9">
        <v>37.0</v>
      </c>
      <c r="K2407" s="2" t="s">
        <v>25</v>
      </c>
      <c r="L2407" s="2">
        <v>720.0</v>
      </c>
      <c r="M2407" s="10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7">
        <v>42815.65833333333</v>
      </c>
      <c r="B2408" s="7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8">
        <v>1991.0</v>
      </c>
      <c r="J2408" s="9">
        <v>30.0</v>
      </c>
      <c r="K2408" s="2" t="s">
        <v>20</v>
      </c>
      <c r="L2408" s="2">
        <v>744.0</v>
      </c>
      <c r="M2408" s="10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7">
        <v>42815.65833333333</v>
      </c>
      <c r="B2409" s="7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8">
        <v>1993.0</v>
      </c>
      <c r="J2409" s="9">
        <v>28.0</v>
      </c>
      <c r="K2409" s="2" t="s">
        <v>20</v>
      </c>
      <c r="L2409" s="2">
        <v>732.0</v>
      </c>
      <c r="M2409" s="10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7">
        <v>42815.720138888886</v>
      </c>
      <c r="B2410" s="7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8">
        <v>1984.0</v>
      </c>
      <c r="J2410" s="9">
        <v>37.0</v>
      </c>
      <c r="K2410" s="2" t="s">
        <v>25</v>
      </c>
      <c r="L2410" s="2">
        <v>709.0</v>
      </c>
      <c r="M2410" s="10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7">
        <v>42815.75</v>
      </c>
      <c r="B2411" s="6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8">
        <v>1969.0</v>
      </c>
      <c r="J2411" s="9">
        <v>52.0</v>
      </c>
      <c r="K2411" s="2" t="s">
        <v>32</v>
      </c>
      <c r="L2411" s="2">
        <v>724.0</v>
      </c>
      <c r="M2411" s="10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7">
        <v>42815.756944444445</v>
      </c>
      <c r="B2412" s="7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8">
        <v>1988.0</v>
      </c>
      <c r="J2412" s="9">
        <v>33.0</v>
      </c>
      <c r="K2412" s="2" t="s">
        <v>20</v>
      </c>
      <c r="L2412" s="2">
        <v>727.0</v>
      </c>
      <c r="M2412" s="10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6">
        <v>42815.756944444445</v>
      </c>
      <c r="B2413" s="7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8">
        <v>1991.0</v>
      </c>
      <c r="J2413" s="9">
        <v>30.0</v>
      </c>
      <c r="K2413" s="2" t="s">
        <v>20</v>
      </c>
      <c r="L2413" s="2">
        <v>728.0</v>
      </c>
      <c r="M2413" s="10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7">
        <v>42815.81527777778</v>
      </c>
      <c r="B2414" s="7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8">
        <v>1981.0</v>
      </c>
      <c r="J2414" s="9">
        <v>40.0</v>
      </c>
      <c r="K2414" s="2" t="s">
        <v>25</v>
      </c>
      <c r="L2414" s="2">
        <v>711.0</v>
      </c>
      <c r="M2414" s="10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6">
        <v>42815.81597222222</v>
      </c>
      <c r="B2415" s="7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8">
        <v>1990.0</v>
      </c>
      <c r="J2415" s="9">
        <v>31.0</v>
      </c>
      <c r="K2415" s="2" t="s">
        <v>20</v>
      </c>
      <c r="L2415" s="2">
        <v>713.0</v>
      </c>
      <c r="M2415" s="10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7">
        <v>42816.33472222222</v>
      </c>
      <c r="B2416" s="6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8">
        <v>1990.0</v>
      </c>
      <c r="J2416" s="9">
        <v>31.0</v>
      </c>
      <c r="K2416" s="2" t="s">
        <v>20</v>
      </c>
      <c r="L2416" s="2">
        <v>734.0</v>
      </c>
      <c r="M2416" s="10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6">
        <v>42816.34930555556</v>
      </c>
      <c r="B2417" s="6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8">
        <v>1991.0</v>
      </c>
      <c r="J2417" s="9">
        <v>30.0</v>
      </c>
      <c r="K2417" s="2" t="s">
        <v>20</v>
      </c>
      <c r="L2417" s="2">
        <v>690.0</v>
      </c>
      <c r="M2417" s="10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7">
        <v>42816.44652777778</v>
      </c>
      <c r="B2418" s="7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8">
        <v>1985.0</v>
      </c>
      <c r="J2418" s="9">
        <v>36.0</v>
      </c>
      <c r="K2418" s="2" t="s">
        <v>25</v>
      </c>
      <c r="L2418" s="2">
        <v>715.0</v>
      </c>
      <c r="M2418" s="10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6">
        <v>42816.75277777778</v>
      </c>
      <c r="B2419" s="7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8">
        <v>1990.0</v>
      </c>
      <c r="J2419" s="9">
        <v>31.0</v>
      </c>
      <c r="K2419" s="2" t="s">
        <v>20</v>
      </c>
      <c r="L2419" s="2">
        <v>714.0</v>
      </c>
      <c r="M2419" s="10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7">
        <v>42816.92291666667</v>
      </c>
      <c r="B2420" s="6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8">
        <v>1994.0</v>
      </c>
      <c r="J2420" s="9">
        <v>27.0</v>
      </c>
      <c r="K2420" s="2" t="s">
        <v>20</v>
      </c>
      <c r="L2420" s="2">
        <v>709.0</v>
      </c>
      <c r="M2420" s="10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6">
        <v>42817.36875</v>
      </c>
      <c r="B2421" s="7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8">
        <v>1983.0</v>
      </c>
      <c r="J2421" s="9">
        <v>38.0</v>
      </c>
      <c r="K2421" s="2" t="s">
        <v>25</v>
      </c>
      <c r="L2421" s="2">
        <v>735.0</v>
      </c>
      <c r="M2421" s="10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7">
        <v>42817.57847222222</v>
      </c>
      <c r="B2422" s="7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8">
        <v>1956.0</v>
      </c>
      <c r="J2422" s="9">
        <v>65.0</v>
      </c>
      <c r="K2422" s="2" t="s">
        <v>61</v>
      </c>
      <c r="L2422" s="2">
        <v>717.0</v>
      </c>
      <c r="M2422" s="10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7">
        <v>42817.700694444444</v>
      </c>
      <c r="B2423" s="6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8">
        <v>1978.0</v>
      </c>
      <c r="J2423" s="9">
        <v>43.0</v>
      </c>
      <c r="K2423" s="2" t="s">
        <v>25</v>
      </c>
      <c r="L2423" s="2">
        <v>749.0</v>
      </c>
      <c r="M2423" s="10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7">
        <v>42817.77847222222</v>
      </c>
      <c r="B2424" s="7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8">
        <v>1984.0</v>
      </c>
      <c r="J2424" s="9">
        <v>37.0</v>
      </c>
      <c r="K2424" s="2" t="s">
        <v>25</v>
      </c>
      <c r="L2424" s="2">
        <v>696.0</v>
      </c>
      <c r="M2424" s="10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7">
        <v>42817.785416666666</v>
      </c>
      <c r="B2425" s="7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8">
        <v>1990.0</v>
      </c>
      <c r="J2425" s="9">
        <v>31.0</v>
      </c>
      <c r="K2425" s="2" t="s">
        <v>20</v>
      </c>
      <c r="L2425" s="2">
        <v>727.0</v>
      </c>
      <c r="M2425" s="10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7">
        <v>42818.30694444444</v>
      </c>
      <c r="B2426" s="7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8">
        <v>1968.0</v>
      </c>
      <c r="J2426" s="9">
        <v>53.0</v>
      </c>
      <c r="K2426" s="2" t="s">
        <v>32</v>
      </c>
      <c r="L2426" s="2">
        <v>742.0</v>
      </c>
      <c r="M2426" s="10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7">
        <v>42818.36736111111</v>
      </c>
      <c r="B2427" s="7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8">
        <v>1990.0</v>
      </c>
      <c r="J2427" s="9">
        <v>31.0</v>
      </c>
      <c r="K2427" s="2" t="s">
        <v>20</v>
      </c>
      <c r="L2427" s="2">
        <v>724.0</v>
      </c>
      <c r="M2427" s="10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7">
        <v>42818.37986111111</v>
      </c>
      <c r="B2428" s="7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8">
        <v>1989.0</v>
      </c>
      <c r="J2428" s="9">
        <v>32.0</v>
      </c>
      <c r="K2428" s="2" t="s">
        <v>20</v>
      </c>
      <c r="L2428" s="2">
        <v>725.0</v>
      </c>
      <c r="M2428" s="10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7">
        <v>42818.71527777778</v>
      </c>
      <c r="B2429" s="7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8">
        <v>1984.0</v>
      </c>
      <c r="J2429" s="9">
        <v>37.0</v>
      </c>
      <c r="K2429" s="2" t="s">
        <v>25</v>
      </c>
      <c r="L2429" s="2">
        <v>740.0</v>
      </c>
      <c r="M2429" s="10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7">
        <v>42818.759722222225</v>
      </c>
      <c r="B2430" s="6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8">
        <v>1982.0</v>
      </c>
      <c r="J2430" s="9">
        <v>39.0</v>
      </c>
      <c r="K2430" s="2" t="s">
        <v>25</v>
      </c>
      <c r="L2430" s="2">
        <v>737.0</v>
      </c>
      <c r="M2430" s="10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7">
        <v>42818.79236111111</v>
      </c>
      <c r="B2431" s="7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8">
        <v>1984.0</v>
      </c>
      <c r="J2431" s="9">
        <v>37.0</v>
      </c>
      <c r="K2431" s="2" t="s">
        <v>25</v>
      </c>
      <c r="L2431" s="2">
        <v>743.0</v>
      </c>
      <c r="M2431" s="10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7">
        <v>42818.89236111111</v>
      </c>
      <c r="B2432" s="7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8">
        <v>1983.0</v>
      </c>
      <c r="J2432" s="9">
        <v>38.0</v>
      </c>
      <c r="K2432" s="2" t="s">
        <v>25</v>
      </c>
      <c r="L2432" s="2">
        <v>738.0</v>
      </c>
      <c r="M2432" s="10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7">
        <v>42818.98263888889</v>
      </c>
      <c r="B2433" s="6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8">
        <v>1993.0</v>
      </c>
      <c r="J2433" s="9">
        <v>28.0</v>
      </c>
      <c r="K2433" s="2" t="s">
        <v>20</v>
      </c>
      <c r="L2433" s="2">
        <v>706.0</v>
      </c>
      <c r="M2433" s="10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7">
        <v>42818.99375</v>
      </c>
      <c r="B2434" s="7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8">
        <v>1979.0</v>
      </c>
      <c r="J2434" s="9">
        <v>42.0</v>
      </c>
      <c r="K2434" s="2" t="s">
        <v>25</v>
      </c>
      <c r="L2434" s="2">
        <v>742.0</v>
      </c>
      <c r="M2434" s="10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7">
        <v>42819.438888888886</v>
      </c>
      <c r="B2435" s="7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8">
        <v>1980.0</v>
      </c>
      <c r="J2435" s="9">
        <v>41.0</v>
      </c>
      <c r="K2435" s="2" t="s">
        <v>25</v>
      </c>
      <c r="L2435" s="2">
        <v>714.0</v>
      </c>
      <c r="M2435" s="10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7">
        <v>42819.450694444444</v>
      </c>
      <c r="B2436" s="7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8">
        <v>1976.0</v>
      </c>
      <c r="J2436" s="9">
        <v>45.0</v>
      </c>
      <c r="K2436" s="2" t="s">
        <v>32</v>
      </c>
      <c r="L2436" s="2">
        <v>746.0</v>
      </c>
      <c r="M2436" s="10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6">
        <v>42819.48263888889</v>
      </c>
      <c r="B2437" s="7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8">
        <v>1949.0</v>
      </c>
      <c r="J2437" s="9">
        <v>72.0</v>
      </c>
      <c r="K2437" s="2" t="s">
        <v>61</v>
      </c>
      <c r="L2437" s="2">
        <v>732.0</v>
      </c>
      <c r="M2437" s="10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7">
        <v>42819.50763888889</v>
      </c>
      <c r="B2438" s="7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8">
        <v>1976.0</v>
      </c>
      <c r="J2438" s="9">
        <v>45.0</v>
      </c>
      <c r="K2438" s="2" t="s">
        <v>32</v>
      </c>
      <c r="L2438" s="2">
        <v>710.0</v>
      </c>
      <c r="M2438" s="10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7">
        <v>42819.50763888889</v>
      </c>
      <c r="B2439" s="7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8">
        <v>1984.0</v>
      </c>
      <c r="J2439" s="9">
        <v>37.0</v>
      </c>
      <c r="K2439" s="2" t="s">
        <v>25</v>
      </c>
      <c r="L2439" s="2">
        <v>713.0</v>
      </c>
      <c r="M2439" s="10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7">
        <v>42819.50763888889</v>
      </c>
      <c r="B2440" s="7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8">
        <v>1984.0</v>
      </c>
      <c r="J2440" s="9">
        <v>37.0</v>
      </c>
      <c r="K2440" s="2" t="s">
        <v>25</v>
      </c>
      <c r="L2440" s="2">
        <v>725.0</v>
      </c>
      <c r="M2440" s="10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6">
        <v>42819.52222222222</v>
      </c>
      <c r="B2441" s="6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8">
        <v>1980.0</v>
      </c>
      <c r="J2441" s="9">
        <v>41.0</v>
      </c>
      <c r="K2441" s="2" t="s">
        <v>25</v>
      </c>
      <c r="L2441" s="2">
        <v>694.0</v>
      </c>
      <c r="M2441" s="10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7">
        <v>42819.65555555555</v>
      </c>
      <c r="B2442" s="6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8">
        <v>1967.0</v>
      </c>
      <c r="J2442" s="9">
        <v>54.0</v>
      </c>
      <c r="K2442" s="2" t="s">
        <v>32</v>
      </c>
      <c r="L2442" s="2">
        <v>731.0</v>
      </c>
      <c r="M2442" s="10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6">
        <v>42819.81041666667</v>
      </c>
      <c r="B2443" s="7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8">
        <v>1982.0</v>
      </c>
      <c r="J2443" s="9">
        <v>39.0</v>
      </c>
      <c r="K2443" s="2" t="s">
        <v>25</v>
      </c>
      <c r="L2443" s="2">
        <v>696.0</v>
      </c>
      <c r="M2443" s="10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7">
        <v>42820.47638888889</v>
      </c>
      <c r="B2444" s="6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8">
        <v>1998.0</v>
      </c>
      <c r="J2444" s="9">
        <v>23.0</v>
      </c>
      <c r="K2444" s="2" t="s">
        <v>81</v>
      </c>
      <c r="L2444" s="2">
        <v>749.0</v>
      </c>
      <c r="M2444" s="10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7">
        <v>42820.61666666667</v>
      </c>
      <c r="B2445" s="7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8">
        <v>1993.0</v>
      </c>
      <c r="J2445" s="9">
        <v>28.0</v>
      </c>
      <c r="K2445" s="2" t="s">
        <v>20</v>
      </c>
      <c r="L2445" s="2">
        <v>701.0</v>
      </c>
      <c r="M2445" s="10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7">
        <v>42820.76875</v>
      </c>
      <c r="B2446" s="7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8">
        <v>1968.0</v>
      </c>
      <c r="J2446" s="9">
        <v>53.0</v>
      </c>
      <c r="K2446" s="2" t="s">
        <v>32</v>
      </c>
      <c r="L2446" s="2">
        <v>705.0</v>
      </c>
      <c r="M2446" s="10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7">
        <v>42821.35625</v>
      </c>
      <c r="B2447" s="6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8">
        <v>1989.0</v>
      </c>
      <c r="J2447" s="9">
        <v>32.0</v>
      </c>
      <c r="K2447" s="2" t="s">
        <v>20</v>
      </c>
      <c r="L2447" s="2">
        <v>733.0</v>
      </c>
      <c r="M2447" s="10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7">
        <v>42821.6</v>
      </c>
      <c r="B2448" s="7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8">
        <v>1991.0</v>
      </c>
      <c r="J2448" s="9">
        <v>30.0</v>
      </c>
      <c r="K2448" s="2" t="s">
        <v>20</v>
      </c>
      <c r="L2448" s="2">
        <v>726.0</v>
      </c>
      <c r="M2448" s="10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7">
        <v>42821.69375</v>
      </c>
      <c r="B2449" s="7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8">
        <v>1984.0</v>
      </c>
      <c r="J2449" s="9">
        <v>37.0</v>
      </c>
      <c r="K2449" s="2" t="s">
        <v>25</v>
      </c>
      <c r="L2449" s="2">
        <v>694.0</v>
      </c>
      <c r="M2449" s="10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7">
        <v>42821.751388888886</v>
      </c>
      <c r="B2450" s="7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8">
        <v>1989.0</v>
      </c>
      <c r="J2450" s="9">
        <v>32.0</v>
      </c>
      <c r="K2450" s="2" t="s">
        <v>20</v>
      </c>
      <c r="L2450" s="2">
        <v>694.0</v>
      </c>
      <c r="M2450" s="10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7">
        <v>42821.775</v>
      </c>
      <c r="B2451" s="6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8">
        <v>1990.0</v>
      </c>
      <c r="J2451" s="9">
        <v>31.0</v>
      </c>
      <c r="K2451" s="2" t="s">
        <v>20</v>
      </c>
      <c r="L2451" s="2">
        <v>703.0</v>
      </c>
      <c r="M2451" s="10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7">
        <v>42821.78055555555</v>
      </c>
      <c r="B2452" s="7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8">
        <v>1985.0</v>
      </c>
      <c r="J2452" s="9">
        <v>36.0</v>
      </c>
      <c r="K2452" s="2" t="s">
        <v>25</v>
      </c>
      <c r="L2452" s="2">
        <v>722.0</v>
      </c>
      <c r="M2452" s="10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7">
        <v>42821.80069444444</v>
      </c>
      <c r="B2453" s="7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8">
        <v>1962.0</v>
      </c>
      <c r="J2453" s="9">
        <v>59.0</v>
      </c>
      <c r="K2453" s="2" t="s">
        <v>36</v>
      </c>
      <c r="L2453" s="2">
        <v>745.0</v>
      </c>
      <c r="M2453" s="10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7">
        <v>42822.26388888889</v>
      </c>
      <c r="B2454" s="7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8">
        <v>1980.0</v>
      </c>
      <c r="J2454" s="9">
        <v>41.0</v>
      </c>
      <c r="K2454" s="2" t="s">
        <v>25</v>
      </c>
      <c r="L2454" s="2">
        <v>741.0</v>
      </c>
      <c r="M2454" s="10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7">
        <v>42822.33611111111</v>
      </c>
      <c r="B2455" s="7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8">
        <v>1990.0</v>
      </c>
      <c r="J2455" s="9">
        <v>31.0</v>
      </c>
      <c r="K2455" s="2" t="s">
        <v>20</v>
      </c>
      <c r="L2455" s="2">
        <v>702.0</v>
      </c>
      <c r="M2455" s="10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7">
        <v>42822.34652777778</v>
      </c>
      <c r="B2456" s="7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8">
        <v>1986.0</v>
      </c>
      <c r="J2456" s="9">
        <v>35.0</v>
      </c>
      <c r="K2456" s="2" t="s">
        <v>25</v>
      </c>
      <c r="L2456" s="2">
        <v>694.0</v>
      </c>
      <c r="M2456" s="10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6">
        <v>42822.51736111111</v>
      </c>
      <c r="B2457" s="7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8">
        <v>1987.0</v>
      </c>
      <c r="J2457" s="9">
        <v>34.0</v>
      </c>
      <c r="K2457" s="2" t="s">
        <v>20</v>
      </c>
      <c r="L2457" s="2">
        <v>724.0</v>
      </c>
      <c r="M2457" s="10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7">
        <v>42822.65555555555</v>
      </c>
      <c r="B2458" s="6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8">
        <v>1990.0</v>
      </c>
      <c r="J2458" s="9">
        <v>31.0</v>
      </c>
      <c r="K2458" s="2" t="s">
        <v>20</v>
      </c>
      <c r="L2458" s="2">
        <v>719.0</v>
      </c>
      <c r="M2458" s="10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7">
        <v>42822.729166666664</v>
      </c>
      <c r="B2459" s="7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8">
        <v>1984.0</v>
      </c>
      <c r="J2459" s="9">
        <v>37.0</v>
      </c>
      <c r="K2459" s="2" t="s">
        <v>25</v>
      </c>
      <c r="L2459" s="2">
        <v>722.0</v>
      </c>
      <c r="M2459" s="10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6">
        <v>42822.79375</v>
      </c>
      <c r="B2460" s="7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8">
        <v>1978.0</v>
      </c>
      <c r="J2460" s="9">
        <v>43.0</v>
      </c>
      <c r="K2460" s="2" t="s">
        <v>25</v>
      </c>
      <c r="L2460" s="2">
        <v>722.0</v>
      </c>
      <c r="M2460" s="10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7">
        <v>42823.26111111111</v>
      </c>
      <c r="B2461" s="7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8">
        <v>1980.0</v>
      </c>
      <c r="J2461" s="9">
        <v>41.0</v>
      </c>
      <c r="K2461" s="2" t="s">
        <v>25</v>
      </c>
      <c r="L2461" s="2">
        <v>716.0</v>
      </c>
      <c r="M2461" s="10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7">
        <v>42823.37569444445</v>
      </c>
      <c r="B2462" s="7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8">
        <v>1986.0</v>
      </c>
      <c r="J2462" s="9">
        <v>35.0</v>
      </c>
      <c r="K2462" s="2" t="s">
        <v>25</v>
      </c>
      <c r="L2462" s="2">
        <v>733.0</v>
      </c>
      <c r="M2462" s="10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7">
        <v>42823.60625</v>
      </c>
      <c r="B2463" s="7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8">
        <v>1972.0</v>
      </c>
      <c r="J2463" s="9">
        <v>49.0</v>
      </c>
      <c r="K2463" s="2" t="s">
        <v>32</v>
      </c>
      <c r="L2463" s="2">
        <v>703.0</v>
      </c>
      <c r="M2463" s="10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6">
        <v>42823.62222222222</v>
      </c>
      <c r="B2464" s="7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8">
        <v>1981.0</v>
      </c>
      <c r="J2464" s="9">
        <v>40.0</v>
      </c>
      <c r="K2464" s="2" t="s">
        <v>25</v>
      </c>
      <c r="L2464" s="2">
        <v>697.0</v>
      </c>
      <c r="M2464" s="10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6">
        <v>42823.66388888889</v>
      </c>
      <c r="B2465" s="7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8">
        <v>1977.0</v>
      </c>
      <c r="J2465" s="9">
        <v>44.0</v>
      </c>
      <c r="K2465" s="2" t="s">
        <v>25</v>
      </c>
      <c r="L2465" s="2">
        <v>720.0</v>
      </c>
      <c r="M2465" s="10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7">
        <v>42823.748611111114</v>
      </c>
      <c r="B2466" s="6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8">
        <v>1967.0</v>
      </c>
      <c r="J2466" s="9">
        <v>54.0</v>
      </c>
      <c r="K2466" s="2" t="s">
        <v>32</v>
      </c>
      <c r="L2466" s="2">
        <v>707.0</v>
      </c>
      <c r="M2466" s="10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7">
        <v>42823.75555555556</v>
      </c>
      <c r="B2467" s="6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8">
        <v>1968.0</v>
      </c>
      <c r="J2467" s="9">
        <v>53.0</v>
      </c>
      <c r="K2467" s="2" t="s">
        <v>32</v>
      </c>
      <c r="L2467" s="2">
        <v>732.0</v>
      </c>
      <c r="M2467" s="10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7">
        <v>42823.77638888889</v>
      </c>
      <c r="B2468" s="6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8">
        <v>1990.0</v>
      </c>
      <c r="J2468" s="9">
        <v>31.0</v>
      </c>
      <c r="K2468" s="2" t="s">
        <v>20</v>
      </c>
      <c r="L2468" s="2">
        <v>742.0</v>
      </c>
      <c r="M2468" s="10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6">
        <v>42823.802083333336</v>
      </c>
      <c r="B2469" s="6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8">
        <v>1978.0</v>
      </c>
      <c r="J2469" s="9">
        <v>43.0</v>
      </c>
      <c r="K2469" s="2" t="s">
        <v>25</v>
      </c>
      <c r="L2469" s="2">
        <v>732.0</v>
      </c>
      <c r="M2469" s="10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7">
        <v>42823.82083333333</v>
      </c>
      <c r="B2470" s="7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8">
        <v>1977.0</v>
      </c>
      <c r="J2470" s="9">
        <v>44.0</v>
      </c>
      <c r="K2470" s="2" t="s">
        <v>25</v>
      </c>
      <c r="L2470" s="2">
        <v>727.0</v>
      </c>
      <c r="M2470" s="10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7">
        <v>42824.03125</v>
      </c>
      <c r="B2471" s="7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8">
        <v>1962.0</v>
      </c>
      <c r="J2471" s="9">
        <v>59.0</v>
      </c>
      <c r="K2471" s="2" t="s">
        <v>36</v>
      </c>
      <c r="L2471" s="2">
        <v>715.0</v>
      </c>
      <c r="M2471" s="10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7">
        <v>42824.2625</v>
      </c>
      <c r="B2472" s="6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8">
        <v>1977.0</v>
      </c>
      <c r="J2472" s="9">
        <v>44.0</v>
      </c>
      <c r="K2472" s="2" t="s">
        <v>25</v>
      </c>
      <c r="L2472" s="2">
        <v>699.0</v>
      </c>
      <c r="M2472" s="10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7">
        <v>42824.29861111111</v>
      </c>
      <c r="B2473" s="7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8">
        <v>1980.0</v>
      </c>
      <c r="J2473" s="9">
        <v>41.0</v>
      </c>
      <c r="K2473" s="2" t="s">
        <v>25</v>
      </c>
      <c r="L2473" s="2">
        <v>720.0</v>
      </c>
      <c r="M2473" s="10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6">
        <v>42824.29861111111</v>
      </c>
      <c r="B2474" s="7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8">
        <v>1981.0</v>
      </c>
      <c r="J2474" s="9">
        <v>40.0</v>
      </c>
      <c r="K2474" s="2" t="s">
        <v>25</v>
      </c>
      <c r="L2474" s="2">
        <v>713.0</v>
      </c>
      <c r="M2474" s="10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7">
        <v>42824.65069444444</v>
      </c>
      <c r="B2475" s="7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8">
        <v>1984.0</v>
      </c>
      <c r="J2475" s="9">
        <v>37.0</v>
      </c>
      <c r="K2475" s="2" t="s">
        <v>25</v>
      </c>
      <c r="L2475" s="2">
        <v>713.0</v>
      </c>
      <c r="M2475" s="10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6">
        <v>42824.73333333333</v>
      </c>
      <c r="B2476" s="7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8">
        <v>1990.0</v>
      </c>
      <c r="J2476" s="9">
        <v>31.0</v>
      </c>
      <c r="K2476" s="2" t="s">
        <v>20</v>
      </c>
      <c r="L2476" s="2">
        <v>690.0</v>
      </c>
      <c r="M2476" s="10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6">
        <v>42824.75</v>
      </c>
      <c r="B2477" s="7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8">
        <v>1980.0</v>
      </c>
      <c r="J2477" s="9">
        <v>41.0</v>
      </c>
      <c r="K2477" s="2" t="s">
        <v>25</v>
      </c>
      <c r="L2477" s="2">
        <v>713.0</v>
      </c>
      <c r="M2477" s="10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6">
        <v>42824.770833333336</v>
      </c>
      <c r="B2478" s="7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8">
        <v>1984.0</v>
      </c>
      <c r="J2478" s="9">
        <v>37.0</v>
      </c>
      <c r="K2478" s="2" t="s">
        <v>25</v>
      </c>
      <c r="L2478" s="2">
        <v>720.0</v>
      </c>
      <c r="M2478" s="10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7">
        <v>42824.87222222222</v>
      </c>
      <c r="B2479" s="7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8">
        <v>1987.0</v>
      </c>
      <c r="J2479" s="9">
        <v>34.0</v>
      </c>
      <c r="K2479" s="2" t="s">
        <v>20</v>
      </c>
      <c r="L2479" s="2">
        <v>742.0</v>
      </c>
      <c r="M2479" s="10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7">
        <v>42736.07430555556</v>
      </c>
      <c r="B2480" s="7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8">
        <v>1993.0</v>
      </c>
      <c r="J2480" s="9">
        <v>28.0</v>
      </c>
      <c r="K2480" s="2" t="s">
        <v>20</v>
      </c>
      <c r="L2480" s="2">
        <v>639.0</v>
      </c>
      <c r="M2480" s="10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6">
        <v>42736.09166666667</v>
      </c>
      <c r="B2481" s="7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8">
        <v>1978.0</v>
      </c>
      <c r="J2481" s="9">
        <v>43.0</v>
      </c>
      <c r="K2481" s="2" t="s">
        <v>25</v>
      </c>
      <c r="L2481" s="2">
        <v>663.0</v>
      </c>
      <c r="M2481" s="10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7">
        <v>42736.67291666667</v>
      </c>
      <c r="B2482" s="7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8">
        <v>1962.0</v>
      </c>
      <c r="J2482" s="9">
        <v>59.0</v>
      </c>
      <c r="K2482" s="2" t="s">
        <v>36</v>
      </c>
      <c r="L2482" s="2">
        <v>635.0</v>
      </c>
      <c r="M2482" s="10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7">
        <v>42736.67291666667</v>
      </c>
      <c r="B2483" s="7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8">
        <v>1966.0</v>
      </c>
      <c r="J2483" s="9">
        <v>55.0</v>
      </c>
      <c r="K2483" s="2" t="s">
        <v>36</v>
      </c>
      <c r="L2483" s="2">
        <v>655.0</v>
      </c>
      <c r="M2483" s="10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6">
        <v>42736.70694444444</v>
      </c>
      <c r="B2484" s="7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8">
        <v>1973.0</v>
      </c>
      <c r="J2484" s="9">
        <v>48.0</v>
      </c>
      <c r="K2484" s="2" t="s">
        <v>32</v>
      </c>
      <c r="L2484" s="2">
        <v>641.0</v>
      </c>
      <c r="M2484" s="10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6">
        <v>42736.743055555555</v>
      </c>
      <c r="B2485" s="7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8">
        <v>1991.0</v>
      </c>
      <c r="J2485" s="9">
        <v>30.0</v>
      </c>
      <c r="K2485" s="2" t="s">
        <v>20</v>
      </c>
      <c r="L2485" s="2">
        <v>685.0</v>
      </c>
      <c r="M2485" s="10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6">
        <v>42737.63888888889</v>
      </c>
      <c r="B2486" s="7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8">
        <v>1987.0</v>
      </c>
      <c r="J2486" s="9">
        <v>34.0</v>
      </c>
      <c r="K2486" s="2" t="s">
        <v>20</v>
      </c>
      <c r="L2486" s="2">
        <v>688.0</v>
      </c>
      <c r="M2486" s="10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6">
        <v>42737.802777777775</v>
      </c>
      <c r="B2487" s="6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8">
        <v>1980.0</v>
      </c>
      <c r="J2487" s="9">
        <v>41.0</v>
      </c>
      <c r="K2487" s="2" t="s">
        <v>25</v>
      </c>
      <c r="L2487" s="2">
        <v>637.0</v>
      </c>
      <c r="M2487" s="10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7">
        <v>42738.822916666664</v>
      </c>
      <c r="B2488" s="7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8">
        <v>1986.0</v>
      </c>
      <c r="J2488" s="9">
        <v>35.0</v>
      </c>
      <c r="K2488" s="2" t="s">
        <v>25</v>
      </c>
      <c r="L2488" s="2">
        <v>646.0</v>
      </c>
      <c r="M2488" s="10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7">
        <v>42739.31458333333</v>
      </c>
      <c r="B2489" s="7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8">
        <v>1974.0</v>
      </c>
      <c r="J2489" s="9">
        <v>47.0</v>
      </c>
      <c r="K2489" s="2" t="s">
        <v>32</v>
      </c>
      <c r="L2489" s="2">
        <v>657.0</v>
      </c>
      <c r="M2489" s="10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7">
        <v>42739.31458333333</v>
      </c>
      <c r="B2490" s="7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8">
        <v>1984.0</v>
      </c>
      <c r="J2490" s="9">
        <v>37.0</v>
      </c>
      <c r="K2490" s="2" t="s">
        <v>25</v>
      </c>
      <c r="L2490" s="2">
        <v>686.0</v>
      </c>
      <c r="M2490" s="10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6">
        <v>42739.33611111111</v>
      </c>
      <c r="B2491" s="7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8">
        <v>1967.0</v>
      </c>
      <c r="J2491" s="9">
        <v>54.0</v>
      </c>
      <c r="K2491" s="2" t="s">
        <v>32</v>
      </c>
      <c r="L2491" s="2">
        <v>640.0</v>
      </c>
      <c r="M2491" s="10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7">
        <v>42739.3375</v>
      </c>
      <c r="B2492" s="6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8">
        <v>1980.0</v>
      </c>
      <c r="J2492" s="9">
        <v>41.0</v>
      </c>
      <c r="K2492" s="2" t="s">
        <v>25</v>
      </c>
      <c r="L2492" s="2">
        <v>685.0</v>
      </c>
      <c r="M2492" s="10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7">
        <v>42739.67361111111</v>
      </c>
      <c r="B2493" s="6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8">
        <v>1965.0</v>
      </c>
      <c r="J2493" s="9">
        <v>56.0</v>
      </c>
      <c r="K2493" s="2" t="s">
        <v>36</v>
      </c>
      <c r="L2493" s="2">
        <v>687.0</v>
      </c>
      <c r="M2493" s="10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7">
        <v>42739.89166666667</v>
      </c>
      <c r="B2494" s="7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8">
        <v>1975.0</v>
      </c>
      <c r="J2494" s="9">
        <v>46.0</v>
      </c>
      <c r="K2494" s="2" t="s">
        <v>32</v>
      </c>
      <c r="L2494" s="2">
        <v>654.0</v>
      </c>
      <c r="M2494" s="10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7">
        <v>42739.93541666667</v>
      </c>
      <c r="B2495" s="6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8">
        <v>1988.0</v>
      </c>
      <c r="J2495" s="9">
        <v>33.0</v>
      </c>
      <c r="K2495" s="2" t="s">
        <v>20</v>
      </c>
      <c r="L2495" s="2">
        <v>633.0</v>
      </c>
      <c r="M2495" s="10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7">
        <v>42740.31597222222</v>
      </c>
      <c r="B2496" s="7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8">
        <v>1964.0</v>
      </c>
      <c r="J2496" s="9">
        <v>57.0</v>
      </c>
      <c r="K2496" s="2" t="s">
        <v>36</v>
      </c>
      <c r="L2496" s="2">
        <v>646.0</v>
      </c>
      <c r="M2496" s="10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6">
        <v>42740.325694444444</v>
      </c>
      <c r="B2497" s="7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8">
        <v>1993.0</v>
      </c>
      <c r="J2497" s="9">
        <v>28.0</v>
      </c>
      <c r="K2497" s="2" t="s">
        <v>20</v>
      </c>
      <c r="L2497" s="2">
        <v>643.0</v>
      </c>
      <c r="M2497" s="10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7">
        <v>42740.33194444444</v>
      </c>
      <c r="B2498" s="7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8">
        <v>1982.0</v>
      </c>
      <c r="J2498" s="9">
        <v>39.0</v>
      </c>
      <c r="K2498" s="2" t="s">
        <v>25</v>
      </c>
      <c r="L2498" s="2">
        <v>683.0</v>
      </c>
      <c r="M2498" s="10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7">
        <v>42740.34305555555</v>
      </c>
      <c r="B2499" s="7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8">
        <v>1990.0</v>
      </c>
      <c r="J2499" s="9">
        <v>31.0</v>
      </c>
      <c r="K2499" s="2" t="s">
        <v>20</v>
      </c>
      <c r="L2499" s="2">
        <v>677.0</v>
      </c>
      <c r="M2499" s="10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7">
        <v>42740.373611111114</v>
      </c>
      <c r="B2500" s="7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8">
        <v>1978.0</v>
      </c>
      <c r="J2500" s="9">
        <v>43.0</v>
      </c>
      <c r="K2500" s="2" t="s">
        <v>25</v>
      </c>
      <c r="L2500" s="2">
        <v>638.0</v>
      </c>
      <c r="M2500" s="10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6">
        <v>42740.84166666667</v>
      </c>
      <c r="B2501" s="7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8">
        <v>1972.0</v>
      </c>
      <c r="J2501" s="9">
        <v>49.0</v>
      </c>
      <c r="K2501" s="2" t="s">
        <v>32</v>
      </c>
      <c r="L2501" s="2">
        <v>673.0</v>
      </c>
      <c r="M2501" s="10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6">
        <v>42740.875</v>
      </c>
      <c r="B2502" s="7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8">
        <v>1973.0</v>
      </c>
      <c r="J2502" s="9">
        <v>48.0</v>
      </c>
      <c r="K2502" s="2" t="s">
        <v>32</v>
      </c>
      <c r="L2502" s="2">
        <v>662.0</v>
      </c>
      <c r="M2502" s="10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6">
        <v>42741.63055555556</v>
      </c>
      <c r="B2503" s="7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8">
        <v>1983.0</v>
      </c>
      <c r="J2503" s="9">
        <v>38.0</v>
      </c>
      <c r="K2503" s="2" t="s">
        <v>25</v>
      </c>
      <c r="L2503" s="2">
        <v>642.0</v>
      </c>
      <c r="M2503" s="10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6">
        <v>42741.70416666667</v>
      </c>
      <c r="B2504" s="7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8">
        <v>1987.0</v>
      </c>
      <c r="J2504" s="9">
        <v>34.0</v>
      </c>
      <c r="K2504" s="2" t="s">
        <v>20</v>
      </c>
      <c r="L2504" s="2">
        <v>650.0</v>
      </c>
      <c r="M2504" s="10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7">
        <v>42741.75069444445</v>
      </c>
      <c r="B2505" s="6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8">
        <v>1987.0</v>
      </c>
      <c r="J2505" s="9">
        <v>34.0</v>
      </c>
      <c r="K2505" s="2" t="s">
        <v>20</v>
      </c>
      <c r="L2505" s="2">
        <v>633.0</v>
      </c>
      <c r="M2505" s="10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6">
        <v>42741.75555555556</v>
      </c>
      <c r="B2506" s="7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8">
        <v>1986.0</v>
      </c>
      <c r="J2506" s="9">
        <v>35.0</v>
      </c>
      <c r="K2506" s="2" t="s">
        <v>25</v>
      </c>
      <c r="L2506" s="2">
        <v>688.0</v>
      </c>
      <c r="M2506" s="10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7">
        <v>42741.76875</v>
      </c>
      <c r="B2507" s="7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8">
        <v>1993.0</v>
      </c>
      <c r="J2507" s="9">
        <v>28.0</v>
      </c>
      <c r="K2507" s="2" t="s">
        <v>20</v>
      </c>
      <c r="L2507" s="2">
        <v>659.0</v>
      </c>
      <c r="M2507" s="10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6">
        <v>42744.354166666664</v>
      </c>
      <c r="B2508" s="7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8">
        <v>1989.0</v>
      </c>
      <c r="J2508" s="9">
        <v>32.0</v>
      </c>
      <c r="K2508" s="2" t="s">
        <v>20</v>
      </c>
      <c r="L2508" s="2">
        <v>640.0</v>
      </c>
      <c r="M2508" s="10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6">
        <v>42744.85833333333</v>
      </c>
      <c r="B2509" s="6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8">
        <v>1960.0</v>
      </c>
      <c r="J2509" s="9">
        <v>61.0</v>
      </c>
      <c r="K2509" s="2" t="s">
        <v>36</v>
      </c>
      <c r="L2509" s="2">
        <v>649.0</v>
      </c>
      <c r="M2509" s="10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7">
        <v>42744.975</v>
      </c>
      <c r="B2510" s="6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8">
        <v>1988.0</v>
      </c>
      <c r="J2510" s="9">
        <v>33.0</v>
      </c>
      <c r="K2510" s="2" t="s">
        <v>20</v>
      </c>
      <c r="L2510" s="2">
        <v>681.0</v>
      </c>
      <c r="M2510" s="10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7">
        <v>42745.61736111111</v>
      </c>
      <c r="B2511" s="7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8">
        <v>1994.0</v>
      </c>
      <c r="J2511" s="9">
        <v>27.0</v>
      </c>
      <c r="K2511" s="2" t="s">
        <v>20</v>
      </c>
      <c r="L2511" s="2">
        <v>642.0</v>
      </c>
      <c r="M2511" s="10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6">
        <v>42745.77569444444</v>
      </c>
      <c r="B2512" s="7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8">
        <v>1981.0</v>
      </c>
      <c r="J2512" s="9">
        <v>40.0</v>
      </c>
      <c r="K2512" s="2" t="s">
        <v>25</v>
      </c>
      <c r="L2512" s="2">
        <v>681.0</v>
      </c>
      <c r="M2512" s="10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7">
        <v>42746.32361111111</v>
      </c>
      <c r="B2513" s="7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8">
        <v>1967.0</v>
      </c>
      <c r="J2513" s="9">
        <v>54.0</v>
      </c>
      <c r="K2513" s="2" t="s">
        <v>32</v>
      </c>
      <c r="L2513" s="2">
        <v>635.0</v>
      </c>
      <c r="M2513" s="10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7">
        <v>42746.4</v>
      </c>
      <c r="B2514" s="7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8">
        <v>1978.0</v>
      </c>
      <c r="J2514" s="9">
        <v>43.0</v>
      </c>
      <c r="K2514" s="2" t="s">
        <v>25</v>
      </c>
      <c r="L2514" s="2">
        <v>652.0</v>
      </c>
      <c r="M2514" s="10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7">
        <v>42746.708333333336</v>
      </c>
      <c r="B2515" s="7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8">
        <v>1963.0</v>
      </c>
      <c r="J2515" s="9">
        <v>58.0</v>
      </c>
      <c r="K2515" s="2" t="s">
        <v>36</v>
      </c>
      <c r="L2515" s="2">
        <v>644.0</v>
      </c>
      <c r="M2515" s="10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7">
        <v>42746.7625</v>
      </c>
      <c r="B2516" s="7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8">
        <v>1984.0</v>
      </c>
      <c r="J2516" s="9">
        <v>37.0</v>
      </c>
      <c r="K2516" s="2" t="s">
        <v>25</v>
      </c>
      <c r="L2516" s="2">
        <v>648.0</v>
      </c>
      <c r="M2516" s="10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6">
        <v>42746.785416666666</v>
      </c>
      <c r="B2517" s="7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8">
        <v>1986.0</v>
      </c>
      <c r="J2517" s="9">
        <v>35.0</v>
      </c>
      <c r="K2517" s="2" t="s">
        <v>25</v>
      </c>
      <c r="L2517" s="2">
        <v>640.0</v>
      </c>
      <c r="M2517" s="10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6">
        <v>42746.89375</v>
      </c>
      <c r="B2518" s="7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8">
        <v>1991.0</v>
      </c>
      <c r="J2518" s="9">
        <v>30.0</v>
      </c>
      <c r="K2518" s="2" t="s">
        <v>20</v>
      </c>
      <c r="L2518" s="2">
        <v>658.0</v>
      </c>
      <c r="M2518" s="10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7">
        <v>42747.32986111111</v>
      </c>
      <c r="B2519" s="7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8">
        <v>1967.0</v>
      </c>
      <c r="J2519" s="9">
        <v>54.0</v>
      </c>
      <c r="K2519" s="2" t="s">
        <v>32</v>
      </c>
      <c r="L2519" s="2">
        <v>641.0</v>
      </c>
      <c r="M2519" s="10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7">
        <v>42747.481944444444</v>
      </c>
      <c r="B2520" s="7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8">
        <v>1985.0</v>
      </c>
      <c r="J2520" s="9">
        <v>36.0</v>
      </c>
      <c r="K2520" s="2" t="s">
        <v>25</v>
      </c>
      <c r="L2520" s="2">
        <v>633.0</v>
      </c>
      <c r="M2520" s="10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6">
        <v>42747.59305555555</v>
      </c>
      <c r="B2521" s="7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8">
        <v>1968.0</v>
      </c>
      <c r="J2521" s="9">
        <v>53.0</v>
      </c>
      <c r="K2521" s="2" t="s">
        <v>32</v>
      </c>
      <c r="L2521" s="2">
        <v>633.0</v>
      </c>
      <c r="M2521" s="10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6">
        <v>42747.70277777778</v>
      </c>
      <c r="B2522" s="7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8">
        <v>1990.0</v>
      </c>
      <c r="J2522" s="9">
        <v>31.0</v>
      </c>
      <c r="K2522" s="2" t="s">
        <v>20</v>
      </c>
      <c r="L2522" s="2">
        <v>665.0</v>
      </c>
      <c r="M2522" s="10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7">
        <v>42747.71805555555</v>
      </c>
      <c r="B2523" s="6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8">
        <v>1990.0</v>
      </c>
      <c r="J2523" s="9">
        <v>31.0</v>
      </c>
      <c r="K2523" s="2" t="s">
        <v>20</v>
      </c>
      <c r="L2523" s="2">
        <v>663.0</v>
      </c>
      <c r="M2523" s="10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7">
        <v>42747.73541666667</v>
      </c>
      <c r="B2524" s="7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8">
        <v>1969.0</v>
      </c>
      <c r="J2524" s="9">
        <v>52.0</v>
      </c>
      <c r="K2524" s="2" t="s">
        <v>32</v>
      </c>
      <c r="L2524" s="2">
        <v>654.0</v>
      </c>
      <c r="M2524" s="10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7">
        <v>42747.79513888889</v>
      </c>
      <c r="B2525" s="7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8">
        <v>1974.0</v>
      </c>
      <c r="J2525" s="9">
        <v>47.0</v>
      </c>
      <c r="K2525" s="2" t="s">
        <v>32</v>
      </c>
      <c r="L2525" s="2">
        <v>633.0</v>
      </c>
      <c r="M2525" s="10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6">
        <v>42747.79513888889</v>
      </c>
      <c r="B2526" s="6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8">
        <v>1983.0</v>
      </c>
      <c r="J2526" s="9">
        <v>38.0</v>
      </c>
      <c r="K2526" s="2" t="s">
        <v>25</v>
      </c>
      <c r="L2526" s="2">
        <v>646.0</v>
      </c>
      <c r="M2526" s="10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7">
        <v>42747.87569444445</v>
      </c>
      <c r="B2527" s="7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8">
        <v>1990.0</v>
      </c>
      <c r="J2527" s="9">
        <v>31.0</v>
      </c>
      <c r="K2527" s="2" t="s">
        <v>20</v>
      </c>
      <c r="L2527" s="2">
        <v>650.0</v>
      </c>
      <c r="M2527" s="10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7">
        <v>42748.32847222222</v>
      </c>
      <c r="B2528" s="7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8">
        <v>1984.0</v>
      </c>
      <c r="J2528" s="9">
        <v>37.0</v>
      </c>
      <c r="K2528" s="2" t="s">
        <v>25</v>
      </c>
      <c r="L2528" s="2">
        <v>663.0</v>
      </c>
      <c r="M2528" s="10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7">
        <v>42748.68402777778</v>
      </c>
      <c r="B2529" s="7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8">
        <v>1965.0</v>
      </c>
      <c r="J2529" s="9">
        <v>56.0</v>
      </c>
      <c r="K2529" s="2" t="s">
        <v>36</v>
      </c>
      <c r="L2529" s="2">
        <v>670.0</v>
      </c>
      <c r="M2529" s="10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6">
        <v>42748.763194444444</v>
      </c>
      <c r="B2530" s="6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8">
        <v>1954.0</v>
      </c>
      <c r="J2530" s="9">
        <v>67.0</v>
      </c>
      <c r="K2530" s="2" t="s">
        <v>61</v>
      </c>
      <c r="L2530" s="2">
        <v>639.0</v>
      </c>
      <c r="M2530" s="10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6">
        <v>42748.78888888889</v>
      </c>
      <c r="B2531" s="7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8">
        <v>1989.0</v>
      </c>
      <c r="J2531" s="9">
        <v>32.0</v>
      </c>
      <c r="K2531" s="2" t="s">
        <v>20</v>
      </c>
      <c r="L2531" s="2">
        <v>689.0</v>
      </c>
      <c r="M2531" s="10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7">
        <v>42749.404861111114</v>
      </c>
      <c r="B2532" s="7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8">
        <v>1988.0</v>
      </c>
      <c r="J2532" s="9">
        <v>33.0</v>
      </c>
      <c r="K2532" s="2" t="s">
        <v>20</v>
      </c>
      <c r="L2532" s="2">
        <v>633.0</v>
      </c>
      <c r="M2532" s="10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7">
        <v>42750.40972222222</v>
      </c>
      <c r="B2533" s="7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8">
        <v>1987.0</v>
      </c>
      <c r="J2533" s="9">
        <v>34.0</v>
      </c>
      <c r="K2533" s="2" t="s">
        <v>20</v>
      </c>
      <c r="L2533" s="2">
        <v>655.0</v>
      </c>
      <c r="M2533" s="10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7">
        <v>42750.472916666666</v>
      </c>
      <c r="B2534" s="7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8">
        <v>1980.0</v>
      </c>
      <c r="J2534" s="9">
        <v>41.0</v>
      </c>
      <c r="K2534" s="2" t="s">
        <v>25</v>
      </c>
      <c r="L2534" s="2">
        <v>646.0</v>
      </c>
      <c r="M2534" s="10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6">
        <v>42751.29583333333</v>
      </c>
      <c r="B2535" s="7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8">
        <v>1990.0</v>
      </c>
      <c r="J2535" s="9">
        <v>31.0</v>
      </c>
      <c r="K2535" s="2" t="s">
        <v>20</v>
      </c>
      <c r="L2535" s="2">
        <v>663.0</v>
      </c>
      <c r="M2535" s="10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7">
        <v>42751.32361111111</v>
      </c>
      <c r="B2536" s="7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8">
        <v>1972.0</v>
      </c>
      <c r="J2536" s="9">
        <v>49.0</v>
      </c>
      <c r="K2536" s="2" t="s">
        <v>32</v>
      </c>
      <c r="L2536" s="2">
        <v>648.0</v>
      </c>
      <c r="M2536" s="10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7">
        <v>42751.36041666667</v>
      </c>
      <c r="B2537" s="7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8">
        <v>1984.0</v>
      </c>
      <c r="J2537" s="9">
        <v>37.0</v>
      </c>
      <c r="K2537" s="2" t="s">
        <v>25</v>
      </c>
      <c r="L2537" s="2">
        <v>646.0</v>
      </c>
      <c r="M2537" s="10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7">
        <v>42751.50625</v>
      </c>
      <c r="B2538" s="7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8">
        <v>1980.0</v>
      </c>
      <c r="J2538" s="9">
        <v>41.0</v>
      </c>
      <c r="K2538" s="2" t="s">
        <v>25</v>
      </c>
      <c r="L2538" s="2">
        <v>683.0</v>
      </c>
      <c r="M2538" s="10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7">
        <v>42751.55138888889</v>
      </c>
      <c r="B2539" s="6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8">
        <v>1980.0</v>
      </c>
      <c r="J2539" s="9">
        <v>41.0</v>
      </c>
      <c r="K2539" s="2" t="s">
        <v>25</v>
      </c>
      <c r="L2539" s="2">
        <v>681.0</v>
      </c>
      <c r="M2539" s="10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7">
        <v>42751.60833333333</v>
      </c>
      <c r="B2540" s="6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8">
        <v>1977.0</v>
      </c>
      <c r="J2540" s="9">
        <v>44.0</v>
      </c>
      <c r="K2540" s="2" t="s">
        <v>25</v>
      </c>
      <c r="L2540" s="2">
        <v>677.0</v>
      </c>
      <c r="M2540" s="10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7">
        <v>42751.70972222222</v>
      </c>
      <c r="B2541" s="7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8">
        <v>1978.0</v>
      </c>
      <c r="J2541" s="9">
        <v>43.0</v>
      </c>
      <c r="K2541" s="2" t="s">
        <v>25</v>
      </c>
      <c r="L2541" s="2">
        <v>665.0</v>
      </c>
      <c r="M2541" s="10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6">
        <v>42752.21597222222</v>
      </c>
      <c r="B2542" s="7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8">
        <v>1976.0</v>
      </c>
      <c r="J2542" s="9">
        <v>45.0</v>
      </c>
      <c r="K2542" s="2" t="s">
        <v>32</v>
      </c>
      <c r="L2542" s="2">
        <v>645.0</v>
      </c>
      <c r="M2542" s="10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6">
        <v>42752.275</v>
      </c>
      <c r="B2543" s="6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8">
        <v>1977.0</v>
      </c>
      <c r="J2543" s="9">
        <v>44.0</v>
      </c>
      <c r="K2543" s="2" t="s">
        <v>25</v>
      </c>
      <c r="L2543" s="2">
        <v>665.0</v>
      </c>
      <c r="M2543" s="10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7">
        <v>42752.316666666666</v>
      </c>
      <c r="B2544" s="6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8">
        <v>1989.0</v>
      </c>
      <c r="J2544" s="9">
        <v>32.0</v>
      </c>
      <c r="K2544" s="2" t="s">
        <v>20</v>
      </c>
      <c r="L2544" s="2">
        <v>675.0</v>
      </c>
      <c r="M2544" s="10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7">
        <v>42752.319444444445</v>
      </c>
      <c r="B2545" s="7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8">
        <v>1972.0</v>
      </c>
      <c r="J2545" s="9">
        <v>49.0</v>
      </c>
      <c r="K2545" s="2" t="s">
        <v>32</v>
      </c>
      <c r="L2545" s="2">
        <v>632.0</v>
      </c>
      <c r="M2545" s="10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7">
        <v>42752.34583333333</v>
      </c>
      <c r="B2546" s="7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8">
        <v>1959.0</v>
      </c>
      <c r="J2546" s="9">
        <v>62.0</v>
      </c>
      <c r="K2546" s="2" t="s">
        <v>36</v>
      </c>
      <c r="L2546" s="2">
        <v>646.0</v>
      </c>
      <c r="M2546" s="10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7">
        <v>42752.36944444444</v>
      </c>
      <c r="B2547" s="7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8">
        <v>1980.0</v>
      </c>
      <c r="J2547" s="9">
        <v>41.0</v>
      </c>
      <c r="K2547" s="2" t="s">
        <v>25</v>
      </c>
      <c r="L2547" s="2">
        <v>677.0</v>
      </c>
      <c r="M2547" s="10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7">
        <v>42752.384722222225</v>
      </c>
      <c r="B2548" s="7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8">
        <v>1965.0</v>
      </c>
      <c r="J2548" s="9">
        <v>56.0</v>
      </c>
      <c r="K2548" s="2" t="s">
        <v>36</v>
      </c>
      <c r="L2548" s="2">
        <v>654.0</v>
      </c>
      <c r="M2548" s="10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7">
        <v>42752.711805555555</v>
      </c>
      <c r="B2549" s="7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8">
        <v>1985.0</v>
      </c>
      <c r="J2549" s="9">
        <v>36.0</v>
      </c>
      <c r="K2549" s="2" t="s">
        <v>25</v>
      </c>
      <c r="L2549" s="2">
        <v>676.0</v>
      </c>
      <c r="M2549" s="10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6">
        <v>42752.71944444445</v>
      </c>
      <c r="B2550" s="7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8">
        <v>1980.0</v>
      </c>
      <c r="J2550" s="9">
        <v>41.0</v>
      </c>
      <c r="K2550" s="2" t="s">
        <v>25</v>
      </c>
      <c r="L2550" s="2">
        <v>647.0</v>
      </c>
      <c r="M2550" s="10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7">
        <v>42753.364583333336</v>
      </c>
      <c r="B2551" s="6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8">
        <v>1959.0</v>
      </c>
      <c r="J2551" s="9">
        <v>62.0</v>
      </c>
      <c r="K2551" s="2" t="s">
        <v>36</v>
      </c>
      <c r="L2551" s="2">
        <v>647.0</v>
      </c>
      <c r="M2551" s="10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7">
        <v>42753.56527777778</v>
      </c>
      <c r="B2552" s="7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8">
        <v>1984.0</v>
      </c>
      <c r="J2552" s="9">
        <v>37.0</v>
      </c>
      <c r="K2552" s="2" t="s">
        <v>25</v>
      </c>
      <c r="L2552" s="2">
        <v>651.0</v>
      </c>
      <c r="M2552" s="10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7">
        <v>42753.64166666667</v>
      </c>
      <c r="B2553" s="7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8">
        <v>1976.0</v>
      </c>
      <c r="J2553" s="9">
        <v>45.0</v>
      </c>
      <c r="K2553" s="2" t="s">
        <v>32</v>
      </c>
      <c r="L2553" s="2">
        <v>688.0</v>
      </c>
      <c r="M2553" s="10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7">
        <v>42753.6625</v>
      </c>
      <c r="B2554" s="7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8">
        <v>1977.0</v>
      </c>
      <c r="J2554" s="9">
        <v>44.0</v>
      </c>
      <c r="K2554" s="2" t="s">
        <v>25</v>
      </c>
      <c r="L2554" s="2">
        <v>644.0</v>
      </c>
      <c r="M2554" s="10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7">
        <v>42753.78958333333</v>
      </c>
      <c r="B2555" s="7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8">
        <v>1988.0</v>
      </c>
      <c r="J2555" s="9">
        <v>33.0</v>
      </c>
      <c r="K2555" s="2" t="s">
        <v>20</v>
      </c>
      <c r="L2555" s="2">
        <v>662.0</v>
      </c>
      <c r="M2555" s="10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6">
        <v>42753.802777777775</v>
      </c>
      <c r="B2556" s="7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8">
        <v>1961.0</v>
      </c>
      <c r="J2556" s="9">
        <v>60.0</v>
      </c>
      <c r="K2556" s="2" t="s">
        <v>36</v>
      </c>
      <c r="L2556" s="2">
        <v>676.0</v>
      </c>
      <c r="M2556" s="10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7">
        <v>42753.98263888889</v>
      </c>
      <c r="B2557" s="7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8">
        <v>1980.0</v>
      </c>
      <c r="J2557" s="9">
        <v>41.0</v>
      </c>
      <c r="K2557" s="2" t="s">
        <v>25</v>
      </c>
      <c r="L2557" s="2">
        <v>644.0</v>
      </c>
      <c r="M2557" s="10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7">
        <v>42754.038194444445</v>
      </c>
      <c r="B2558" s="7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8">
        <v>1954.0</v>
      </c>
      <c r="J2558" s="9">
        <v>67.0</v>
      </c>
      <c r="K2558" s="2" t="s">
        <v>61</v>
      </c>
      <c r="L2558" s="2">
        <v>632.0</v>
      </c>
      <c r="M2558" s="10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7">
        <v>42754.313888888886</v>
      </c>
      <c r="B2559" s="7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8">
        <v>1973.0</v>
      </c>
      <c r="J2559" s="9">
        <v>48.0</v>
      </c>
      <c r="K2559" s="2" t="s">
        <v>32</v>
      </c>
      <c r="L2559" s="2">
        <v>669.0</v>
      </c>
      <c r="M2559" s="10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6">
        <v>42754.34444444445</v>
      </c>
      <c r="B2560" s="7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8">
        <v>1969.0</v>
      </c>
      <c r="J2560" s="9">
        <v>52.0</v>
      </c>
      <c r="K2560" s="2" t="s">
        <v>32</v>
      </c>
      <c r="L2560" s="2">
        <v>683.0</v>
      </c>
      <c r="M2560" s="10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7">
        <v>42754.56458333333</v>
      </c>
      <c r="B2561" s="7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8">
        <v>1978.0</v>
      </c>
      <c r="J2561" s="9">
        <v>43.0</v>
      </c>
      <c r="K2561" s="2" t="s">
        <v>25</v>
      </c>
      <c r="L2561" s="2">
        <v>667.0</v>
      </c>
      <c r="M2561" s="10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7">
        <v>42754.56736111111</v>
      </c>
      <c r="B2562" s="6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8">
        <v>1990.0</v>
      </c>
      <c r="J2562" s="9">
        <v>31.0</v>
      </c>
      <c r="K2562" s="2" t="s">
        <v>20</v>
      </c>
      <c r="L2562" s="2">
        <v>658.0</v>
      </c>
      <c r="M2562" s="10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7">
        <v>42754.75625</v>
      </c>
      <c r="B2563" s="7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8">
        <v>1972.0</v>
      </c>
      <c r="J2563" s="9">
        <v>49.0</v>
      </c>
      <c r="K2563" s="2" t="s">
        <v>32</v>
      </c>
      <c r="L2563" s="2">
        <v>661.0</v>
      </c>
      <c r="M2563" s="10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7">
        <v>42754.80972222222</v>
      </c>
      <c r="B2564" s="6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8">
        <v>1990.0</v>
      </c>
      <c r="J2564" s="9">
        <v>31.0</v>
      </c>
      <c r="K2564" s="2" t="s">
        <v>20</v>
      </c>
      <c r="L2564" s="2">
        <v>677.0</v>
      </c>
      <c r="M2564" s="10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6">
        <v>42754.86736111111</v>
      </c>
      <c r="B2565" s="6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8">
        <v>1988.0</v>
      </c>
      <c r="J2565" s="9">
        <v>33.0</v>
      </c>
      <c r="K2565" s="2" t="s">
        <v>20</v>
      </c>
      <c r="L2565" s="2">
        <v>682.0</v>
      </c>
      <c r="M2565" s="10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7">
        <v>42755.30763888889</v>
      </c>
      <c r="B2566" s="7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8">
        <v>1989.0</v>
      </c>
      <c r="J2566" s="9">
        <v>32.0</v>
      </c>
      <c r="K2566" s="2" t="s">
        <v>20</v>
      </c>
      <c r="L2566" s="2">
        <v>687.0</v>
      </c>
      <c r="M2566" s="10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7">
        <v>42755.32708333333</v>
      </c>
      <c r="B2567" s="7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8">
        <v>1974.0</v>
      </c>
      <c r="J2567" s="9">
        <v>47.0</v>
      </c>
      <c r="K2567" s="2" t="s">
        <v>32</v>
      </c>
      <c r="L2567" s="2">
        <v>654.0</v>
      </c>
      <c r="M2567" s="10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7">
        <v>42755.77013888889</v>
      </c>
      <c r="B2568" s="7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8">
        <v>1993.0</v>
      </c>
      <c r="J2568" s="9">
        <v>28.0</v>
      </c>
      <c r="K2568" s="2" t="s">
        <v>20</v>
      </c>
      <c r="L2568" s="2">
        <v>676.0</v>
      </c>
      <c r="M2568" s="10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7">
        <v>42755.799305555556</v>
      </c>
      <c r="B2569" s="7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8">
        <v>1994.0</v>
      </c>
      <c r="J2569" s="9">
        <v>27.0</v>
      </c>
      <c r="K2569" s="2" t="s">
        <v>20</v>
      </c>
      <c r="L2569" s="2">
        <v>648.0</v>
      </c>
      <c r="M2569" s="10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7">
        <v>42755.930555555555</v>
      </c>
      <c r="B2570" s="7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8">
        <v>1988.0</v>
      </c>
      <c r="J2570" s="9">
        <v>33.0</v>
      </c>
      <c r="K2570" s="2" t="s">
        <v>20</v>
      </c>
      <c r="L2570" s="2">
        <v>670.0</v>
      </c>
      <c r="M2570" s="10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7">
        <v>42756.09652777778</v>
      </c>
      <c r="B2571" s="7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8">
        <v>1990.0</v>
      </c>
      <c r="J2571" s="9">
        <v>31.0</v>
      </c>
      <c r="K2571" s="2" t="s">
        <v>20</v>
      </c>
      <c r="L2571" s="2">
        <v>662.0</v>
      </c>
      <c r="M2571" s="10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7">
        <v>42756.62708333333</v>
      </c>
      <c r="B2572" s="7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8">
        <v>1967.0</v>
      </c>
      <c r="J2572" s="9">
        <v>54.0</v>
      </c>
      <c r="K2572" s="2" t="s">
        <v>32</v>
      </c>
      <c r="L2572" s="2">
        <v>653.0</v>
      </c>
      <c r="M2572" s="10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7">
        <v>42756.888194444444</v>
      </c>
      <c r="B2573" s="7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8">
        <v>1990.0</v>
      </c>
      <c r="J2573" s="9">
        <v>31.0</v>
      </c>
      <c r="K2573" s="2" t="s">
        <v>20</v>
      </c>
      <c r="L2573" s="2">
        <v>647.0</v>
      </c>
      <c r="M2573" s="10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7">
        <v>42757.69097222222</v>
      </c>
      <c r="B2574" s="6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8">
        <v>1963.0</v>
      </c>
      <c r="J2574" s="9">
        <v>58.0</v>
      </c>
      <c r="K2574" s="2" t="s">
        <v>36</v>
      </c>
      <c r="L2574" s="2">
        <v>642.0</v>
      </c>
      <c r="M2574" s="10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6">
        <v>42757.8125</v>
      </c>
      <c r="B2575" s="6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8">
        <v>1989.0</v>
      </c>
      <c r="J2575" s="9">
        <v>32.0</v>
      </c>
      <c r="K2575" s="2" t="s">
        <v>20</v>
      </c>
      <c r="L2575" s="2">
        <v>661.0</v>
      </c>
      <c r="M2575" s="10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7">
        <v>42758.27291666667</v>
      </c>
      <c r="B2576" s="7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8">
        <v>1968.0</v>
      </c>
      <c r="J2576" s="9">
        <v>53.0</v>
      </c>
      <c r="K2576" s="2" t="s">
        <v>32</v>
      </c>
      <c r="L2576" s="2">
        <v>674.0</v>
      </c>
      <c r="M2576" s="10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6">
        <v>42758.322222222225</v>
      </c>
      <c r="B2577" s="7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8">
        <v>1984.0</v>
      </c>
      <c r="J2577" s="9">
        <v>37.0</v>
      </c>
      <c r="K2577" s="2" t="s">
        <v>25</v>
      </c>
      <c r="L2577" s="2">
        <v>685.0</v>
      </c>
      <c r="M2577" s="10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7">
        <v>42758.48125</v>
      </c>
      <c r="B2578" s="7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8">
        <v>1968.0</v>
      </c>
      <c r="J2578" s="9">
        <v>53.0</v>
      </c>
      <c r="K2578" s="2" t="s">
        <v>32</v>
      </c>
      <c r="L2578" s="2">
        <v>667.0</v>
      </c>
      <c r="M2578" s="10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7">
        <v>42758.618055555555</v>
      </c>
      <c r="B2579" s="7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8">
        <v>1994.0</v>
      </c>
      <c r="J2579" s="9">
        <v>27.0</v>
      </c>
      <c r="K2579" s="2" t="s">
        <v>20</v>
      </c>
      <c r="L2579" s="2">
        <v>654.0</v>
      </c>
      <c r="M2579" s="10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7">
        <v>42759.03125</v>
      </c>
      <c r="B2580" s="7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8">
        <v>1954.0</v>
      </c>
      <c r="J2580" s="9">
        <v>67.0</v>
      </c>
      <c r="K2580" s="2" t="s">
        <v>61</v>
      </c>
      <c r="L2580" s="2">
        <v>641.0</v>
      </c>
      <c r="M2580" s="10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6">
        <v>42759.37430555555</v>
      </c>
      <c r="B2581" s="7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8">
        <v>1989.0</v>
      </c>
      <c r="J2581" s="9">
        <v>32.0</v>
      </c>
      <c r="K2581" s="2" t="s">
        <v>20</v>
      </c>
      <c r="L2581" s="2">
        <v>632.0</v>
      </c>
      <c r="M2581" s="10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7">
        <v>42759.67916666667</v>
      </c>
      <c r="B2582" s="7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8">
        <v>1975.0</v>
      </c>
      <c r="J2582" s="9">
        <v>46.0</v>
      </c>
      <c r="K2582" s="2" t="s">
        <v>32</v>
      </c>
      <c r="L2582" s="2">
        <v>653.0</v>
      </c>
      <c r="M2582" s="10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7">
        <v>42759.75555555556</v>
      </c>
      <c r="B2583" s="7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8">
        <v>1967.0</v>
      </c>
      <c r="J2583" s="9">
        <v>54.0</v>
      </c>
      <c r="K2583" s="2" t="s">
        <v>32</v>
      </c>
      <c r="L2583" s="2">
        <v>687.0</v>
      </c>
      <c r="M2583" s="10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7">
        <v>42760.319444444445</v>
      </c>
      <c r="B2584" s="7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8">
        <v>1965.0</v>
      </c>
      <c r="J2584" s="9">
        <v>56.0</v>
      </c>
      <c r="K2584" s="2" t="s">
        <v>36</v>
      </c>
      <c r="L2584" s="2">
        <v>686.0</v>
      </c>
      <c r="M2584" s="10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6">
        <v>42760.34305555555</v>
      </c>
      <c r="B2585" s="6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8">
        <v>1992.0</v>
      </c>
      <c r="J2585" s="9">
        <v>29.0</v>
      </c>
      <c r="K2585" s="2" t="s">
        <v>20</v>
      </c>
      <c r="L2585" s="2">
        <v>674.0</v>
      </c>
      <c r="M2585" s="10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7">
        <v>42760.37222222222</v>
      </c>
      <c r="B2586" s="7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8">
        <v>1971.0</v>
      </c>
      <c r="J2586" s="9">
        <v>50.0</v>
      </c>
      <c r="K2586" s="2" t="s">
        <v>32</v>
      </c>
      <c r="L2586" s="2">
        <v>637.0</v>
      </c>
      <c r="M2586" s="10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6">
        <v>42760.58263888889</v>
      </c>
      <c r="B2587" s="7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8">
        <v>1978.0</v>
      </c>
      <c r="J2587" s="9">
        <v>43.0</v>
      </c>
      <c r="K2587" s="2" t="s">
        <v>25</v>
      </c>
      <c r="L2587" s="2">
        <v>660.0</v>
      </c>
      <c r="M2587" s="10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7">
        <v>42761.322222222225</v>
      </c>
      <c r="B2588" s="7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8">
        <v>1967.0</v>
      </c>
      <c r="J2588" s="9">
        <v>54.0</v>
      </c>
      <c r="K2588" s="2" t="s">
        <v>32</v>
      </c>
      <c r="L2588" s="2">
        <v>682.0</v>
      </c>
      <c r="M2588" s="10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7">
        <v>42761.93125</v>
      </c>
      <c r="B2589" s="7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8">
        <v>1994.0</v>
      </c>
      <c r="J2589" s="9">
        <v>27.0</v>
      </c>
      <c r="K2589" s="2" t="s">
        <v>20</v>
      </c>
      <c r="L2589" s="2">
        <v>666.0</v>
      </c>
      <c r="M2589" s="10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7">
        <v>42762.30486111111</v>
      </c>
      <c r="B2590" s="7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8">
        <v>1981.0</v>
      </c>
      <c r="J2590" s="9">
        <v>40.0</v>
      </c>
      <c r="K2590" s="2" t="s">
        <v>25</v>
      </c>
      <c r="L2590" s="2">
        <v>676.0</v>
      </c>
      <c r="M2590" s="10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7">
        <v>42762.384722222225</v>
      </c>
      <c r="B2591" s="6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8">
        <v>1963.0</v>
      </c>
      <c r="J2591" s="9">
        <v>58.0</v>
      </c>
      <c r="K2591" s="2" t="s">
        <v>36</v>
      </c>
      <c r="L2591" s="2">
        <v>678.0</v>
      </c>
      <c r="M2591" s="10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7">
        <v>42762.4</v>
      </c>
      <c r="B2592" s="7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8">
        <v>1985.0</v>
      </c>
      <c r="J2592" s="9">
        <v>36.0</v>
      </c>
      <c r="K2592" s="2" t="s">
        <v>25</v>
      </c>
      <c r="L2592" s="2">
        <v>670.0</v>
      </c>
      <c r="M2592" s="10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6">
        <v>42762.56875</v>
      </c>
      <c r="B2593" s="6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8">
        <v>1991.0</v>
      </c>
      <c r="J2593" s="9">
        <v>30.0</v>
      </c>
      <c r="K2593" s="2" t="s">
        <v>20</v>
      </c>
      <c r="L2593" s="2">
        <v>661.0</v>
      </c>
      <c r="M2593" s="10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7">
        <v>42762.65833333333</v>
      </c>
      <c r="B2594" s="7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8">
        <v>1984.0</v>
      </c>
      <c r="J2594" s="9">
        <v>37.0</v>
      </c>
      <c r="K2594" s="2" t="s">
        <v>25</v>
      </c>
      <c r="L2594" s="2">
        <v>666.0</v>
      </c>
      <c r="M2594" s="10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6">
        <v>42763.50833333333</v>
      </c>
      <c r="B2595" s="7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8">
        <v>1993.0</v>
      </c>
      <c r="J2595" s="9">
        <v>28.0</v>
      </c>
      <c r="K2595" s="2" t="s">
        <v>20</v>
      </c>
      <c r="L2595" s="2">
        <v>631.0</v>
      </c>
      <c r="M2595" s="10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6">
        <v>42763.59027777778</v>
      </c>
      <c r="B2596" s="7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8">
        <v>1992.0</v>
      </c>
      <c r="J2596" s="9">
        <v>29.0</v>
      </c>
      <c r="K2596" s="2" t="s">
        <v>20</v>
      </c>
      <c r="L2596" s="2">
        <v>668.0</v>
      </c>
      <c r="M2596" s="10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6">
        <v>42763.6375</v>
      </c>
      <c r="B2597" s="7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8">
        <v>1988.0</v>
      </c>
      <c r="J2597" s="9">
        <v>33.0</v>
      </c>
      <c r="K2597" s="2" t="s">
        <v>20</v>
      </c>
      <c r="L2597" s="2">
        <v>687.0</v>
      </c>
      <c r="M2597" s="10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6">
        <v>42763.6375</v>
      </c>
      <c r="B2598" s="7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8">
        <v>1990.0</v>
      </c>
      <c r="J2598" s="9">
        <v>31.0</v>
      </c>
      <c r="K2598" s="2" t="s">
        <v>20</v>
      </c>
      <c r="L2598" s="2">
        <v>643.0</v>
      </c>
      <c r="M2598" s="10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6">
        <v>42763.71666666667</v>
      </c>
      <c r="B2599" s="7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8">
        <v>1997.0</v>
      </c>
      <c r="J2599" s="9">
        <v>24.0</v>
      </c>
      <c r="K2599" s="2" t="s">
        <v>81</v>
      </c>
      <c r="L2599" s="2">
        <v>634.0</v>
      </c>
      <c r="M2599" s="10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7">
        <v>42764.39722222222</v>
      </c>
      <c r="B2600" s="7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8">
        <v>1979.0</v>
      </c>
      <c r="J2600" s="9">
        <v>42.0</v>
      </c>
      <c r="K2600" s="2" t="s">
        <v>25</v>
      </c>
      <c r="L2600" s="2">
        <v>671.0</v>
      </c>
      <c r="M2600" s="10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7">
        <v>42764.51944444444</v>
      </c>
      <c r="B2601" s="6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8">
        <v>1984.0</v>
      </c>
      <c r="J2601" s="9">
        <v>37.0</v>
      </c>
      <c r="K2601" s="2" t="s">
        <v>25</v>
      </c>
      <c r="L2601" s="2">
        <v>664.0</v>
      </c>
      <c r="M2601" s="10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7">
        <v>42764.59027777778</v>
      </c>
      <c r="B2602" s="7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8">
        <v>1972.0</v>
      </c>
      <c r="J2602" s="9">
        <v>49.0</v>
      </c>
      <c r="K2602" s="2" t="s">
        <v>32</v>
      </c>
      <c r="L2602" s="2">
        <v>657.0</v>
      </c>
      <c r="M2602" s="10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6">
        <v>42764.623611111114</v>
      </c>
      <c r="B2603" s="7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8">
        <v>1960.0</v>
      </c>
      <c r="J2603" s="9">
        <v>61.0</v>
      </c>
      <c r="K2603" s="2" t="s">
        <v>36</v>
      </c>
      <c r="L2603" s="2">
        <v>657.0</v>
      </c>
      <c r="M2603" s="10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7">
        <v>42764.711805555555</v>
      </c>
      <c r="B2604" s="7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8">
        <v>1984.0</v>
      </c>
      <c r="J2604" s="9">
        <v>37.0</v>
      </c>
      <c r="K2604" s="2" t="s">
        <v>25</v>
      </c>
      <c r="L2604" s="2">
        <v>646.0</v>
      </c>
      <c r="M2604" s="10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7">
        <v>42764.76527777778</v>
      </c>
      <c r="B2605" s="7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8">
        <v>1984.0</v>
      </c>
      <c r="J2605" s="9">
        <v>37.0</v>
      </c>
      <c r="K2605" s="2" t="s">
        <v>25</v>
      </c>
      <c r="L2605" s="2">
        <v>657.0</v>
      </c>
      <c r="M2605" s="10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7">
        <v>42765.322222222225</v>
      </c>
      <c r="B2606" s="7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8">
        <v>1974.0</v>
      </c>
      <c r="J2606" s="9">
        <v>47.0</v>
      </c>
      <c r="K2606" s="2" t="s">
        <v>32</v>
      </c>
      <c r="L2606" s="2">
        <v>689.0</v>
      </c>
      <c r="M2606" s="10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6">
        <v>42765.32361111111</v>
      </c>
      <c r="B2607" s="7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8">
        <v>1990.0</v>
      </c>
      <c r="J2607" s="9">
        <v>31.0</v>
      </c>
      <c r="K2607" s="2" t="s">
        <v>20</v>
      </c>
      <c r="L2607" s="2">
        <v>660.0</v>
      </c>
      <c r="M2607" s="10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6">
        <v>42765.325694444444</v>
      </c>
      <c r="B2608" s="7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8">
        <v>1985.0</v>
      </c>
      <c r="J2608" s="9">
        <v>36.0</v>
      </c>
      <c r="K2608" s="2" t="s">
        <v>25</v>
      </c>
      <c r="L2608" s="2">
        <v>644.0</v>
      </c>
      <c r="M2608" s="10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6">
        <v>42765.350694444445</v>
      </c>
      <c r="B2609" s="7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8">
        <v>1956.0</v>
      </c>
      <c r="J2609" s="9">
        <v>65.0</v>
      </c>
      <c r="K2609" s="2" t="s">
        <v>61</v>
      </c>
      <c r="L2609" s="2">
        <v>634.0</v>
      </c>
      <c r="M2609" s="10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7">
        <v>42765.42361111111</v>
      </c>
      <c r="B2610" s="6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8">
        <v>1984.0</v>
      </c>
      <c r="J2610" s="9">
        <v>37.0</v>
      </c>
      <c r="K2610" s="2" t="s">
        <v>25</v>
      </c>
      <c r="L2610" s="2">
        <v>631.0</v>
      </c>
      <c r="M2610" s="10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6">
        <v>42765.61666666667</v>
      </c>
      <c r="B2611" s="7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8">
        <v>1994.0</v>
      </c>
      <c r="J2611" s="9">
        <v>27.0</v>
      </c>
      <c r="K2611" s="2" t="s">
        <v>20</v>
      </c>
      <c r="L2611" s="2">
        <v>638.0</v>
      </c>
      <c r="M2611" s="10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7">
        <v>42765.675</v>
      </c>
      <c r="B2612" s="6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8">
        <v>1972.0</v>
      </c>
      <c r="J2612" s="9">
        <v>49.0</v>
      </c>
      <c r="K2612" s="2" t="s">
        <v>32</v>
      </c>
      <c r="L2612" s="2">
        <v>679.0</v>
      </c>
      <c r="M2612" s="10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7">
        <v>42765.73611111111</v>
      </c>
      <c r="B2613" s="6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8">
        <v>1959.0</v>
      </c>
      <c r="J2613" s="9">
        <v>62.0</v>
      </c>
      <c r="K2613" s="2" t="s">
        <v>36</v>
      </c>
      <c r="L2613" s="2">
        <v>663.0</v>
      </c>
      <c r="M2613" s="10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7">
        <v>42765.736805555556</v>
      </c>
      <c r="B2614" s="7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8">
        <v>1986.0</v>
      </c>
      <c r="J2614" s="9">
        <v>35.0</v>
      </c>
      <c r="K2614" s="2" t="s">
        <v>25</v>
      </c>
      <c r="L2614" s="2">
        <v>646.0</v>
      </c>
      <c r="M2614" s="10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6">
        <v>42765.751388888886</v>
      </c>
      <c r="B2615" s="7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8">
        <v>1954.0</v>
      </c>
      <c r="J2615" s="9">
        <v>67.0</v>
      </c>
      <c r="K2615" s="2" t="s">
        <v>61</v>
      </c>
      <c r="L2615" s="2">
        <v>660.0</v>
      </c>
      <c r="M2615" s="10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6">
        <v>42766.330555555556</v>
      </c>
      <c r="B2616" s="6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8">
        <v>1991.0</v>
      </c>
      <c r="J2616" s="9">
        <v>30.0</v>
      </c>
      <c r="K2616" s="2" t="s">
        <v>20</v>
      </c>
      <c r="L2616" s="2">
        <v>633.0</v>
      </c>
      <c r="M2616" s="10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7">
        <v>42766.35555555556</v>
      </c>
      <c r="B2617" s="7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8">
        <v>1985.0</v>
      </c>
      <c r="J2617" s="9">
        <v>36.0</v>
      </c>
      <c r="K2617" s="2" t="s">
        <v>25</v>
      </c>
      <c r="L2617" s="2">
        <v>655.0</v>
      </c>
      <c r="M2617" s="10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7">
        <v>42766.37222222222</v>
      </c>
      <c r="B2618" s="7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8">
        <v>1959.0</v>
      </c>
      <c r="J2618" s="9">
        <v>62.0</v>
      </c>
      <c r="K2618" s="2" t="s">
        <v>36</v>
      </c>
      <c r="L2618" s="2">
        <v>635.0</v>
      </c>
      <c r="M2618" s="10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7">
        <v>42766.736805555556</v>
      </c>
      <c r="B2619" s="7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8">
        <v>1969.0</v>
      </c>
      <c r="J2619" s="9">
        <v>52.0</v>
      </c>
      <c r="K2619" s="2" t="s">
        <v>32</v>
      </c>
      <c r="L2619" s="2">
        <v>661.0</v>
      </c>
      <c r="M2619" s="10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6">
        <v>42766.77569444444</v>
      </c>
      <c r="B2620" s="7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8">
        <v>1983.0</v>
      </c>
      <c r="J2620" s="9">
        <v>38.0</v>
      </c>
      <c r="K2620" s="2" t="s">
        <v>25</v>
      </c>
      <c r="L2620" s="2">
        <v>654.0</v>
      </c>
      <c r="M2620" s="10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7">
        <v>42767.319444444445</v>
      </c>
      <c r="B2621" s="7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8">
        <v>1974.0</v>
      </c>
      <c r="J2621" s="9">
        <v>47.0</v>
      </c>
      <c r="K2621" s="2" t="s">
        <v>32</v>
      </c>
      <c r="L2621" s="2">
        <v>637.0</v>
      </c>
      <c r="M2621" s="10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7">
        <v>42767.83125</v>
      </c>
      <c r="B2622" s="6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8">
        <v>1986.0</v>
      </c>
      <c r="J2622" s="9">
        <v>35.0</v>
      </c>
      <c r="K2622" s="2" t="s">
        <v>25</v>
      </c>
      <c r="L2622" s="2">
        <v>680.0</v>
      </c>
      <c r="M2622" s="10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6">
        <v>42768.322222222225</v>
      </c>
      <c r="B2623" s="7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8">
        <v>1967.0</v>
      </c>
      <c r="J2623" s="9">
        <v>54.0</v>
      </c>
      <c r="K2623" s="2" t="s">
        <v>32</v>
      </c>
      <c r="L2623" s="2">
        <v>646.0</v>
      </c>
      <c r="M2623" s="10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7">
        <v>42768.78194444445</v>
      </c>
      <c r="B2624" s="6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8">
        <v>1993.0</v>
      </c>
      <c r="J2624" s="9">
        <v>28.0</v>
      </c>
      <c r="K2624" s="2" t="s">
        <v>20</v>
      </c>
      <c r="L2624" s="2">
        <v>641.0</v>
      </c>
      <c r="M2624" s="10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7">
        <v>42768.790972222225</v>
      </c>
      <c r="B2625" s="6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8">
        <v>1990.0</v>
      </c>
      <c r="J2625" s="9">
        <v>31.0</v>
      </c>
      <c r="K2625" s="2" t="s">
        <v>20</v>
      </c>
      <c r="L2625" s="2">
        <v>670.0</v>
      </c>
      <c r="M2625" s="10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7">
        <v>42768.95416666667</v>
      </c>
      <c r="B2626" s="7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8">
        <v>1965.0</v>
      </c>
      <c r="J2626" s="9">
        <v>56.0</v>
      </c>
      <c r="K2626" s="2" t="s">
        <v>36</v>
      </c>
      <c r="L2626" s="2">
        <v>645.0</v>
      </c>
      <c r="M2626" s="10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7">
        <v>42769.22638888889</v>
      </c>
      <c r="B2627" s="7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8">
        <v>1984.0</v>
      </c>
      <c r="J2627" s="9">
        <v>37.0</v>
      </c>
      <c r="K2627" s="2" t="s">
        <v>25</v>
      </c>
      <c r="L2627" s="2">
        <v>666.0</v>
      </c>
      <c r="M2627" s="10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7">
        <v>42769.73263888889</v>
      </c>
      <c r="B2628" s="7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8">
        <v>1988.0</v>
      </c>
      <c r="J2628" s="9">
        <v>33.0</v>
      </c>
      <c r="K2628" s="2" t="s">
        <v>20</v>
      </c>
      <c r="L2628" s="2">
        <v>661.0</v>
      </c>
      <c r="M2628" s="10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7">
        <v>42769.74097222222</v>
      </c>
      <c r="B2629" s="7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8">
        <v>1986.0</v>
      </c>
      <c r="J2629" s="9">
        <v>35.0</v>
      </c>
      <c r="K2629" s="2" t="s">
        <v>25</v>
      </c>
      <c r="L2629" s="2">
        <v>656.0</v>
      </c>
      <c r="M2629" s="10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6">
        <v>42769.75763888889</v>
      </c>
      <c r="B2630" s="6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8">
        <v>1975.0</v>
      </c>
      <c r="J2630" s="9">
        <v>46.0</v>
      </c>
      <c r="K2630" s="2" t="s">
        <v>32</v>
      </c>
      <c r="L2630" s="2">
        <v>660.0</v>
      </c>
      <c r="M2630" s="10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7">
        <v>42770.36944444444</v>
      </c>
      <c r="B2631" s="7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8">
        <v>1971.0</v>
      </c>
      <c r="J2631" s="9">
        <v>50.0</v>
      </c>
      <c r="K2631" s="2" t="s">
        <v>32</v>
      </c>
      <c r="L2631" s="2">
        <v>654.0</v>
      </c>
      <c r="M2631" s="10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7">
        <v>42770.47083333333</v>
      </c>
      <c r="B2632" s="7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8">
        <v>1980.0</v>
      </c>
      <c r="J2632" s="9">
        <v>41.0</v>
      </c>
      <c r="K2632" s="2" t="s">
        <v>25</v>
      </c>
      <c r="L2632" s="2">
        <v>636.0</v>
      </c>
      <c r="M2632" s="10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7">
        <v>42770.5875</v>
      </c>
      <c r="B2633" s="7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8">
        <v>1992.0</v>
      </c>
      <c r="J2633" s="9">
        <v>29.0</v>
      </c>
      <c r="K2633" s="2" t="s">
        <v>20</v>
      </c>
      <c r="L2633" s="2">
        <v>686.0</v>
      </c>
      <c r="M2633" s="10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6">
        <v>42770.81527777778</v>
      </c>
      <c r="B2634" s="7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8">
        <v>1970.0</v>
      </c>
      <c r="J2634" s="9">
        <v>51.0</v>
      </c>
      <c r="K2634" s="2" t="s">
        <v>32</v>
      </c>
      <c r="L2634" s="2">
        <v>652.0</v>
      </c>
      <c r="M2634" s="10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7">
        <v>42771.3875</v>
      </c>
      <c r="B2635" s="6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8">
        <v>1991.0</v>
      </c>
      <c r="J2635" s="9">
        <v>30.0</v>
      </c>
      <c r="K2635" s="2" t="s">
        <v>20</v>
      </c>
      <c r="L2635" s="2">
        <v>675.0</v>
      </c>
      <c r="M2635" s="10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7">
        <v>42771.52013888889</v>
      </c>
      <c r="B2636" s="7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8">
        <v>1976.0</v>
      </c>
      <c r="J2636" s="9">
        <v>45.0</v>
      </c>
      <c r="K2636" s="2" t="s">
        <v>32</v>
      </c>
      <c r="L2636" s="2">
        <v>647.0</v>
      </c>
      <c r="M2636" s="10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7">
        <v>42771.57013888889</v>
      </c>
      <c r="B2637" s="7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8">
        <v>1956.0</v>
      </c>
      <c r="J2637" s="9">
        <v>65.0</v>
      </c>
      <c r="K2637" s="2" t="s">
        <v>61</v>
      </c>
      <c r="L2637" s="2">
        <v>660.0</v>
      </c>
      <c r="M2637" s="10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7">
        <v>42771.73541666667</v>
      </c>
      <c r="B2638" s="7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8">
        <v>1985.0</v>
      </c>
      <c r="J2638" s="9">
        <v>36.0</v>
      </c>
      <c r="K2638" s="2" t="s">
        <v>25</v>
      </c>
      <c r="L2638" s="2">
        <v>632.0</v>
      </c>
      <c r="M2638" s="10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6">
        <v>42772.03402777778</v>
      </c>
      <c r="B2639" s="7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8">
        <v>1954.0</v>
      </c>
      <c r="J2639" s="9">
        <v>67.0</v>
      </c>
      <c r="K2639" s="2" t="s">
        <v>61</v>
      </c>
      <c r="L2639" s="2">
        <v>673.0</v>
      </c>
      <c r="M2639" s="10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6">
        <v>42772.228472222225</v>
      </c>
      <c r="B2640" s="6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8">
        <v>1984.0</v>
      </c>
      <c r="J2640" s="9">
        <v>37.0</v>
      </c>
      <c r="K2640" s="2" t="s">
        <v>25</v>
      </c>
      <c r="L2640" s="2">
        <v>668.0</v>
      </c>
      <c r="M2640" s="10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7">
        <v>42772.3625</v>
      </c>
      <c r="B2641" s="6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8">
        <v>1990.0</v>
      </c>
      <c r="J2641" s="9">
        <v>31.0</v>
      </c>
      <c r="K2641" s="2" t="s">
        <v>20</v>
      </c>
      <c r="L2641" s="2">
        <v>660.0</v>
      </c>
      <c r="M2641" s="10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6">
        <v>42772.688888888886</v>
      </c>
      <c r="B2642" s="7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8">
        <v>1990.0</v>
      </c>
      <c r="J2642" s="9">
        <v>31.0</v>
      </c>
      <c r="K2642" s="2" t="s">
        <v>20</v>
      </c>
      <c r="L2642" s="2">
        <v>645.0</v>
      </c>
      <c r="M2642" s="10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7">
        <v>42772.708333333336</v>
      </c>
      <c r="B2643" s="6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8">
        <v>1961.0</v>
      </c>
      <c r="J2643" s="9">
        <v>60.0</v>
      </c>
      <c r="K2643" s="2" t="s">
        <v>36</v>
      </c>
      <c r="L2643" s="2">
        <v>658.0</v>
      </c>
      <c r="M2643" s="10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7">
        <v>42772.73541666667</v>
      </c>
      <c r="B2644" s="7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8">
        <v>1990.0</v>
      </c>
      <c r="J2644" s="9">
        <v>31.0</v>
      </c>
      <c r="K2644" s="2" t="s">
        <v>20</v>
      </c>
      <c r="L2644" s="2">
        <v>661.0</v>
      </c>
      <c r="M2644" s="10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6">
        <v>42772.79583333333</v>
      </c>
      <c r="B2645" s="7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8">
        <v>1990.0</v>
      </c>
      <c r="J2645" s="9">
        <v>31.0</v>
      </c>
      <c r="K2645" s="2" t="s">
        <v>20</v>
      </c>
      <c r="L2645" s="2">
        <v>687.0</v>
      </c>
      <c r="M2645" s="10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7">
        <v>42772.90138888889</v>
      </c>
      <c r="B2646" s="7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8">
        <v>1984.0</v>
      </c>
      <c r="J2646" s="9">
        <v>37.0</v>
      </c>
      <c r="K2646" s="2" t="s">
        <v>25</v>
      </c>
      <c r="L2646" s="2">
        <v>638.0</v>
      </c>
      <c r="M2646" s="10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7">
        <v>42772.98055555556</v>
      </c>
      <c r="B2647" s="7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8">
        <v>1988.0</v>
      </c>
      <c r="J2647" s="9">
        <v>33.0</v>
      </c>
      <c r="K2647" s="2" t="s">
        <v>20</v>
      </c>
      <c r="L2647" s="2">
        <v>667.0</v>
      </c>
      <c r="M2647" s="10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6">
        <v>42773.30138888889</v>
      </c>
      <c r="B2648" s="7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8">
        <v>1990.0</v>
      </c>
      <c r="J2648" s="9">
        <v>31.0</v>
      </c>
      <c r="K2648" s="2" t="s">
        <v>20</v>
      </c>
      <c r="L2648" s="2">
        <v>689.0</v>
      </c>
      <c r="M2648" s="10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6">
        <v>42773.32361111111</v>
      </c>
      <c r="B2649" s="7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8">
        <v>1989.0</v>
      </c>
      <c r="J2649" s="9">
        <v>32.0</v>
      </c>
      <c r="K2649" s="2" t="s">
        <v>20</v>
      </c>
      <c r="L2649" s="2">
        <v>673.0</v>
      </c>
      <c r="M2649" s="10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6">
        <v>42773.60138888889</v>
      </c>
      <c r="B2650" s="7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8">
        <v>1986.0</v>
      </c>
      <c r="J2650" s="9">
        <v>35.0</v>
      </c>
      <c r="K2650" s="2" t="s">
        <v>25</v>
      </c>
      <c r="L2650" s="2">
        <v>674.0</v>
      </c>
      <c r="M2650" s="10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7">
        <v>42773.8375</v>
      </c>
      <c r="B2651" s="7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8">
        <v>1974.0</v>
      </c>
      <c r="J2651" s="9">
        <v>47.0</v>
      </c>
      <c r="K2651" s="2" t="s">
        <v>32</v>
      </c>
      <c r="L2651" s="2">
        <v>664.0</v>
      </c>
      <c r="M2651" s="10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7">
        <v>42774.34930555556</v>
      </c>
      <c r="B2652" s="7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8">
        <v>1965.0</v>
      </c>
      <c r="J2652" s="9">
        <v>56.0</v>
      </c>
      <c r="K2652" s="2" t="s">
        <v>36</v>
      </c>
      <c r="L2652" s="2">
        <v>683.0</v>
      </c>
      <c r="M2652" s="10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7">
        <v>42774.37291666667</v>
      </c>
      <c r="B2653" s="7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8">
        <v>1989.0</v>
      </c>
      <c r="J2653" s="9">
        <v>32.0</v>
      </c>
      <c r="K2653" s="2" t="s">
        <v>20</v>
      </c>
      <c r="L2653" s="2">
        <v>670.0</v>
      </c>
      <c r="M2653" s="10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6">
        <v>42774.40277777778</v>
      </c>
      <c r="B2654" s="6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8">
        <v>1990.0</v>
      </c>
      <c r="J2654" s="9">
        <v>31.0</v>
      </c>
      <c r="K2654" s="2" t="s">
        <v>20</v>
      </c>
      <c r="L2654" s="2">
        <v>639.0</v>
      </c>
      <c r="M2654" s="10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7">
        <v>42774.75486111111</v>
      </c>
      <c r="B2655" s="7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8">
        <v>1993.0</v>
      </c>
      <c r="J2655" s="9">
        <v>28.0</v>
      </c>
      <c r="K2655" s="2" t="s">
        <v>20</v>
      </c>
      <c r="L2655" s="2">
        <v>673.0</v>
      </c>
      <c r="M2655" s="10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7">
        <v>42774.77569444444</v>
      </c>
      <c r="B2656" s="7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8">
        <v>1990.0</v>
      </c>
      <c r="J2656" s="9">
        <v>31.0</v>
      </c>
      <c r="K2656" s="2" t="s">
        <v>20</v>
      </c>
      <c r="L2656" s="2">
        <v>684.0</v>
      </c>
      <c r="M2656" s="10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7">
        <v>42774.87569444445</v>
      </c>
      <c r="B2657" s="7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8">
        <v>1985.0</v>
      </c>
      <c r="J2657" s="9">
        <v>36.0</v>
      </c>
      <c r="K2657" s="2" t="s">
        <v>25</v>
      </c>
      <c r="L2657" s="2">
        <v>657.0</v>
      </c>
      <c r="M2657" s="10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7">
        <v>42777.34305555555</v>
      </c>
      <c r="B2658" s="7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8">
        <v>1979.0</v>
      </c>
      <c r="J2658" s="9">
        <v>42.0</v>
      </c>
      <c r="K2658" s="2" t="s">
        <v>25</v>
      </c>
      <c r="L2658" s="2">
        <v>667.0</v>
      </c>
      <c r="M2658" s="10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6">
        <v>42777.44652777778</v>
      </c>
      <c r="B2659" s="7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8">
        <v>1989.0</v>
      </c>
      <c r="J2659" s="9">
        <v>32.0</v>
      </c>
      <c r="K2659" s="2" t="s">
        <v>20</v>
      </c>
      <c r="L2659" s="2">
        <v>645.0</v>
      </c>
      <c r="M2659" s="10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7">
        <v>42780.03611111111</v>
      </c>
      <c r="B2660" s="7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8">
        <v>1962.0</v>
      </c>
      <c r="J2660" s="9">
        <v>59.0</v>
      </c>
      <c r="K2660" s="2" t="s">
        <v>36</v>
      </c>
      <c r="L2660" s="2">
        <v>667.0</v>
      </c>
      <c r="M2660" s="10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7">
        <v>42780.376388888886</v>
      </c>
      <c r="B2661" s="7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8">
        <v>1978.0</v>
      </c>
      <c r="J2661" s="9">
        <v>43.0</v>
      </c>
      <c r="K2661" s="2" t="s">
        <v>25</v>
      </c>
      <c r="L2661" s="2">
        <v>685.0</v>
      </c>
      <c r="M2661" s="10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7">
        <v>42780.4875</v>
      </c>
      <c r="B2662" s="6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8">
        <v>1984.0</v>
      </c>
      <c r="J2662" s="9">
        <v>37.0</v>
      </c>
      <c r="K2662" s="2" t="s">
        <v>25</v>
      </c>
      <c r="L2662" s="2">
        <v>660.0</v>
      </c>
      <c r="M2662" s="10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7">
        <v>42780.677777777775</v>
      </c>
      <c r="B2663" s="7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8">
        <v>1984.0</v>
      </c>
      <c r="J2663" s="9">
        <v>37.0</v>
      </c>
      <c r="K2663" s="2" t="s">
        <v>25</v>
      </c>
      <c r="L2663" s="2">
        <v>664.0</v>
      </c>
      <c r="M2663" s="10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7">
        <v>42780.75555555556</v>
      </c>
      <c r="B2664" s="7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8">
        <v>1989.0</v>
      </c>
      <c r="J2664" s="9">
        <v>32.0</v>
      </c>
      <c r="K2664" s="2" t="s">
        <v>20</v>
      </c>
      <c r="L2664" s="2">
        <v>665.0</v>
      </c>
      <c r="M2664" s="10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7">
        <v>42781.229166666664</v>
      </c>
      <c r="B2665" s="7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8">
        <v>1984.0</v>
      </c>
      <c r="J2665" s="9">
        <v>37.0</v>
      </c>
      <c r="K2665" s="2" t="s">
        <v>25</v>
      </c>
      <c r="L2665" s="2">
        <v>666.0</v>
      </c>
      <c r="M2665" s="10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7">
        <v>42781.333333333336</v>
      </c>
      <c r="B2666" s="6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8">
        <v>1985.0</v>
      </c>
      <c r="J2666" s="9">
        <v>36.0</v>
      </c>
      <c r="K2666" s="2" t="s">
        <v>25</v>
      </c>
      <c r="L2666" s="2">
        <v>664.0</v>
      </c>
      <c r="M2666" s="10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6">
        <v>42781.39791666667</v>
      </c>
      <c r="B2667" s="7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8">
        <v>1987.0</v>
      </c>
      <c r="J2667" s="9">
        <v>34.0</v>
      </c>
      <c r="K2667" s="2" t="s">
        <v>20</v>
      </c>
      <c r="L2667" s="2">
        <v>664.0</v>
      </c>
      <c r="M2667" s="10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7">
        <v>42781.73125</v>
      </c>
      <c r="B2668" s="7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8">
        <v>1962.0</v>
      </c>
      <c r="J2668" s="9">
        <v>59.0</v>
      </c>
      <c r="K2668" s="2" t="s">
        <v>36</v>
      </c>
      <c r="L2668" s="2">
        <v>668.0</v>
      </c>
      <c r="M2668" s="10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7">
        <v>42782.74930555555</v>
      </c>
      <c r="B2669" s="7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8">
        <v>1979.0</v>
      </c>
      <c r="J2669" s="9">
        <v>42.0</v>
      </c>
      <c r="K2669" s="2" t="s">
        <v>25</v>
      </c>
      <c r="L2669" s="2">
        <v>668.0</v>
      </c>
      <c r="M2669" s="10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7">
        <v>42783.30138888889</v>
      </c>
      <c r="B2670" s="6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8">
        <v>1975.0</v>
      </c>
      <c r="J2670" s="9">
        <v>46.0</v>
      </c>
      <c r="K2670" s="2" t="s">
        <v>32</v>
      </c>
      <c r="L2670" s="2">
        <v>671.0</v>
      </c>
      <c r="M2670" s="10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7">
        <v>42783.72222222222</v>
      </c>
      <c r="B2671" s="6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8">
        <v>1956.0</v>
      </c>
      <c r="J2671" s="9">
        <v>65.0</v>
      </c>
      <c r="K2671" s="2" t="s">
        <v>61</v>
      </c>
      <c r="L2671" s="2">
        <v>640.0</v>
      </c>
      <c r="M2671" s="10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6">
        <v>42784.59652777778</v>
      </c>
      <c r="B2672" s="6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8">
        <v>1972.0</v>
      </c>
      <c r="J2672" s="9">
        <v>49.0</v>
      </c>
      <c r="K2672" s="2" t="s">
        <v>32</v>
      </c>
      <c r="L2672" s="2">
        <v>660.0</v>
      </c>
      <c r="M2672" s="10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7">
        <v>42784.71666666667</v>
      </c>
      <c r="B2673" s="7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8">
        <v>1984.0</v>
      </c>
      <c r="J2673" s="9">
        <v>37.0</v>
      </c>
      <c r="K2673" s="2" t="s">
        <v>25</v>
      </c>
      <c r="L2673" s="2">
        <v>670.0</v>
      </c>
      <c r="M2673" s="10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7">
        <v>42784.725</v>
      </c>
      <c r="B2674" s="7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8">
        <v>1991.0</v>
      </c>
      <c r="J2674" s="9">
        <v>30.0</v>
      </c>
      <c r="K2674" s="2" t="s">
        <v>20</v>
      </c>
      <c r="L2674" s="2">
        <v>668.0</v>
      </c>
      <c r="M2674" s="10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6">
        <v>42784.802083333336</v>
      </c>
      <c r="B2675" s="6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8">
        <v>1991.0</v>
      </c>
      <c r="J2675" s="9">
        <v>30.0</v>
      </c>
      <c r="K2675" s="2" t="s">
        <v>20</v>
      </c>
      <c r="L2675" s="2">
        <v>673.0</v>
      </c>
      <c r="M2675" s="10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6">
        <v>42785.42013888889</v>
      </c>
      <c r="B2676" s="7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8">
        <v>1962.0</v>
      </c>
      <c r="J2676" s="9">
        <v>59.0</v>
      </c>
      <c r="K2676" s="2" t="s">
        <v>36</v>
      </c>
      <c r="L2676" s="2">
        <v>649.0</v>
      </c>
      <c r="M2676" s="10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7">
        <v>42785.51388888889</v>
      </c>
      <c r="B2677" s="7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8">
        <v>1992.0</v>
      </c>
      <c r="J2677" s="9">
        <v>29.0</v>
      </c>
      <c r="K2677" s="2" t="s">
        <v>20</v>
      </c>
      <c r="L2677" s="2">
        <v>654.0</v>
      </c>
      <c r="M2677" s="10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6">
        <v>42785.61111111111</v>
      </c>
      <c r="B2678" s="7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8">
        <v>1991.0</v>
      </c>
      <c r="J2678" s="9">
        <v>30.0</v>
      </c>
      <c r="K2678" s="2" t="s">
        <v>20</v>
      </c>
      <c r="L2678" s="2">
        <v>646.0</v>
      </c>
      <c r="M2678" s="10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7">
        <v>42785.623611111114</v>
      </c>
      <c r="B2679" s="7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8">
        <v>1987.0</v>
      </c>
      <c r="J2679" s="9">
        <v>34.0</v>
      </c>
      <c r="K2679" s="2" t="s">
        <v>20</v>
      </c>
      <c r="L2679" s="2">
        <v>640.0</v>
      </c>
      <c r="M2679" s="10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7">
        <v>42785.82430555556</v>
      </c>
      <c r="B2680" s="7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8">
        <v>1965.0</v>
      </c>
      <c r="J2680" s="9">
        <v>56.0</v>
      </c>
      <c r="K2680" s="2" t="s">
        <v>36</v>
      </c>
      <c r="L2680" s="2">
        <v>653.0</v>
      </c>
      <c r="M2680" s="10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7">
        <v>42785.84861111111</v>
      </c>
      <c r="B2681" s="7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8">
        <v>1987.0</v>
      </c>
      <c r="J2681" s="9">
        <v>34.0</v>
      </c>
      <c r="K2681" s="2" t="s">
        <v>20</v>
      </c>
      <c r="L2681" s="2">
        <v>633.0</v>
      </c>
      <c r="M2681" s="10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7">
        <v>42786.42638888889</v>
      </c>
      <c r="B2682" s="7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8">
        <v>1984.0</v>
      </c>
      <c r="J2682" s="9">
        <v>37.0</v>
      </c>
      <c r="K2682" s="2" t="s">
        <v>25</v>
      </c>
      <c r="L2682" s="2">
        <v>647.0</v>
      </c>
      <c r="M2682" s="10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7">
        <v>42786.45138888889</v>
      </c>
      <c r="B2683" s="6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8">
        <v>1986.0</v>
      </c>
      <c r="J2683" s="9">
        <v>35.0</v>
      </c>
      <c r="K2683" s="2" t="s">
        <v>25</v>
      </c>
      <c r="L2683" s="2">
        <v>658.0</v>
      </c>
      <c r="M2683" s="10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7">
        <v>42786.55138888889</v>
      </c>
      <c r="B2684" s="7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8">
        <v>1977.0</v>
      </c>
      <c r="J2684" s="9">
        <v>44.0</v>
      </c>
      <c r="K2684" s="2" t="s">
        <v>25</v>
      </c>
      <c r="L2684" s="2">
        <v>653.0</v>
      </c>
      <c r="M2684" s="10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7">
        <v>42786.65625</v>
      </c>
      <c r="B2685" s="6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8">
        <v>1984.0</v>
      </c>
      <c r="J2685" s="9">
        <v>37.0</v>
      </c>
      <c r="K2685" s="2" t="s">
        <v>25</v>
      </c>
      <c r="L2685" s="2">
        <v>637.0</v>
      </c>
      <c r="M2685" s="10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7">
        <v>42786.69027777778</v>
      </c>
      <c r="B2686" s="7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8">
        <v>1984.0</v>
      </c>
      <c r="J2686" s="9">
        <v>37.0</v>
      </c>
      <c r="K2686" s="2" t="s">
        <v>25</v>
      </c>
      <c r="L2686" s="2">
        <v>663.0</v>
      </c>
      <c r="M2686" s="10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6">
        <v>42786.95625</v>
      </c>
      <c r="B2687" s="7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8">
        <v>1981.0</v>
      </c>
      <c r="J2687" s="9">
        <v>40.0</v>
      </c>
      <c r="K2687" s="2" t="s">
        <v>25</v>
      </c>
      <c r="L2687" s="2">
        <v>636.0</v>
      </c>
      <c r="M2687" s="10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7">
        <v>42786.96111111111</v>
      </c>
      <c r="B2688" s="6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8">
        <v>1988.0</v>
      </c>
      <c r="J2688" s="9">
        <v>33.0</v>
      </c>
      <c r="K2688" s="2" t="s">
        <v>20</v>
      </c>
      <c r="L2688" s="2">
        <v>636.0</v>
      </c>
      <c r="M2688" s="10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7">
        <v>42787.29583333333</v>
      </c>
      <c r="B2689" s="7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8">
        <v>1979.0</v>
      </c>
      <c r="J2689" s="9">
        <v>42.0</v>
      </c>
      <c r="K2689" s="2" t="s">
        <v>25</v>
      </c>
      <c r="L2689" s="2">
        <v>665.0</v>
      </c>
      <c r="M2689" s="10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7">
        <v>42787.620833333334</v>
      </c>
      <c r="B2690" s="7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8">
        <v>1994.0</v>
      </c>
      <c r="J2690" s="9">
        <v>27.0</v>
      </c>
      <c r="K2690" s="2" t="s">
        <v>20</v>
      </c>
      <c r="L2690" s="2">
        <v>661.0</v>
      </c>
      <c r="M2690" s="10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6">
        <v>42787.92222222222</v>
      </c>
      <c r="B2691" s="6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8">
        <v>1991.0</v>
      </c>
      <c r="J2691" s="9">
        <v>30.0</v>
      </c>
      <c r="K2691" s="2" t="s">
        <v>20</v>
      </c>
      <c r="L2691" s="2">
        <v>680.0</v>
      </c>
      <c r="M2691" s="10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7">
        <v>42788.0375</v>
      </c>
      <c r="B2692" s="7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8">
        <v>1962.0</v>
      </c>
      <c r="J2692" s="9">
        <v>59.0</v>
      </c>
      <c r="K2692" s="2" t="s">
        <v>36</v>
      </c>
      <c r="L2692" s="2">
        <v>658.0</v>
      </c>
      <c r="M2692" s="10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7">
        <v>42788.325694444444</v>
      </c>
      <c r="B2693" s="7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8">
        <v>1974.0</v>
      </c>
      <c r="J2693" s="9">
        <v>47.0</v>
      </c>
      <c r="K2693" s="2" t="s">
        <v>32</v>
      </c>
      <c r="L2693" s="2">
        <v>639.0</v>
      </c>
      <c r="M2693" s="10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6">
        <v>42788.39791666667</v>
      </c>
      <c r="B2694" s="7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8">
        <v>1963.0</v>
      </c>
      <c r="J2694" s="9">
        <v>58.0</v>
      </c>
      <c r="K2694" s="2" t="s">
        <v>36</v>
      </c>
      <c r="L2694" s="2">
        <v>670.0</v>
      </c>
      <c r="M2694" s="10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7">
        <v>42788.50486111111</v>
      </c>
      <c r="B2695" s="6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8">
        <v>1964.0</v>
      </c>
      <c r="J2695" s="9">
        <v>57.0</v>
      </c>
      <c r="K2695" s="2" t="s">
        <v>36</v>
      </c>
      <c r="L2695" s="2">
        <v>637.0</v>
      </c>
      <c r="M2695" s="10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7">
        <v>42788.66527777778</v>
      </c>
      <c r="B2696" s="6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8">
        <v>1962.0</v>
      </c>
      <c r="J2696" s="9">
        <v>59.0</v>
      </c>
      <c r="K2696" s="2" t="s">
        <v>36</v>
      </c>
      <c r="L2696" s="2">
        <v>685.0</v>
      </c>
      <c r="M2696" s="10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7">
        <v>42788.739583333336</v>
      </c>
      <c r="B2697" s="6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8">
        <v>1988.0</v>
      </c>
      <c r="J2697" s="9">
        <v>33.0</v>
      </c>
      <c r="K2697" s="2" t="s">
        <v>20</v>
      </c>
      <c r="L2697" s="2">
        <v>665.0</v>
      </c>
      <c r="M2697" s="10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6">
        <v>42788.763194444444</v>
      </c>
      <c r="B2698" s="7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8">
        <v>1969.0</v>
      </c>
      <c r="J2698" s="9">
        <v>52.0</v>
      </c>
      <c r="K2698" s="2" t="s">
        <v>32</v>
      </c>
      <c r="L2698" s="2">
        <v>689.0</v>
      </c>
      <c r="M2698" s="10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6">
        <v>42788.80069444444</v>
      </c>
      <c r="B2699" s="7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8">
        <v>1996.0</v>
      </c>
      <c r="J2699" s="9">
        <v>25.0</v>
      </c>
      <c r="K2699" s="2" t="s">
        <v>20</v>
      </c>
      <c r="L2699" s="2">
        <v>679.0</v>
      </c>
      <c r="M2699" s="10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7">
        <v>42789.69375</v>
      </c>
      <c r="B2700" s="7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8">
        <v>1984.0</v>
      </c>
      <c r="J2700" s="9">
        <v>37.0</v>
      </c>
      <c r="K2700" s="2" t="s">
        <v>25</v>
      </c>
      <c r="L2700" s="2">
        <v>645.0</v>
      </c>
      <c r="M2700" s="10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6">
        <v>42789.777083333334</v>
      </c>
      <c r="B2701" s="7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8">
        <v>1984.0</v>
      </c>
      <c r="J2701" s="9">
        <v>37.0</v>
      </c>
      <c r="K2701" s="2" t="s">
        <v>25</v>
      </c>
      <c r="L2701" s="2">
        <v>666.0</v>
      </c>
      <c r="M2701" s="10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7">
        <v>42790.052083333336</v>
      </c>
      <c r="B2702" s="6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8">
        <v>1988.0</v>
      </c>
      <c r="J2702" s="9">
        <v>33.0</v>
      </c>
      <c r="K2702" s="2" t="s">
        <v>20</v>
      </c>
      <c r="L2702" s="2">
        <v>634.0</v>
      </c>
      <c r="M2702" s="10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7">
        <v>42790.509722222225</v>
      </c>
      <c r="B2703" s="7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8">
        <v>1962.0</v>
      </c>
      <c r="J2703" s="9">
        <v>59.0</v>
      </c>
      <c r="K2703" s="2" t="s">
        <v>36</v>
      </c>
      <c r="L2703" s="2">
        <v>659.0</v>
      </c>
      <c r="M2703" s="10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7">
        <v>42790.73611111111</v>
      </c>
      <c r="B2704" s="7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8">
        <v>1985.0</v>
      </c>
      <c r="J2704" s="9">
        <v>36.0</v>
      </c>
      <c r="K2704" s="2" t="s">
        <v>25</v>
      </c>
      <c r="L2704" s="2">
        <v>672.0</v>
      </c>
      <c r="M2704" s="10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6">
        <v>42790.78402777778</v>
      </c>
      <c r="B2705" s="7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8">
        <v>1956.0</v>
      </c>
      <c r="J2705" s="9">
        <v>65.0</v>
      </c>
      <c r="K2705" s="2" t="s">
        <v>61</v>
      </c>
      <c r="L2705" s="2">
        <v>680.0</v>
      </c>
      <c r="M2705" s="10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7">
        <v>42791.33611111111</v>
      </c>
      <c r="B2706" s="6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8">
        <v>1991.0</v>
      </c>
      <c r="J2706" s="9">
        <v>30.0</v>
      </c>
      <c r="K2706" s="2" t="s">
        <v>20</v>
      </c>
      <c r="L2706" s="2">
        <v>661.0</v>
      </c>
      <c r="M2706" s="10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6">
        <v>42791.37847222222</v>
      </c>
      <c r="B2707" s="6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8">
        <v>1991.0</v>
      </c>
      <c r="J2707" s="9">
        <v>30.0</v>
      </c>
      <c r="K2707" s="2" t="s">
        <v>20</v>
      </c>
      <c r="L2707" s="2">
        <v>635.0</v>
      </c>
      <c r="M2707" s="10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7">
        <v>42791.42847222222</v>
      </c>
      <c r="B2708" s="7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8">
        <v>1965.0</v>
      </c>
      <c r="J2708" s="9">
        <v>56.0</v>
      </c>
      <c r="K2708" s="2" t="s">
        <v>36</v>
      </c>
      <c r="L2708" s="2">
        <v>648.0</v>
      </c>
      <c r="M2708" s="10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7">
        <v>42791.520833333336</v>
      </c>
      <c r="B2709" s="7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8">
        <v>1986.0</v>
      </c>
      <c r="J2709" s="9">
        <v>35.0</v>
      </c>
      <c r="K2709" s="2" t="s">
        <v>25</v>
      </c>
      <c r="L2709" s="2">
        <v>662.0</v>
      </c>
      <c r="M2709" s="10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7">
        <v>42791.525</v>
      </c>
      <c r="B2710" s="7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8">
        <v>1988.0</v>
      </c>
      <c r="J2710" s="9">
        <v>33.0</v>
      </c>
      <c r="K2710" s="2" t="s">
        <v>20</v>
      </c>
      <c r="L2710" s="2">
        <v>644.0</v>
      </c>
      <c r="M2710" s="10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7">
        <v>42791.52638888889</v>
      </c>
      <c r="B2711" s="7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8">
        <v>1984.0</v>
      </c>
      <c r="J2711" s="9">
        <v>37.0</v>
      </c>
      <c r="K2711" s="2" t="s">
        <v>25</v>
      </c>
      <c r="L2711" s="2">
        <v>680.0</v>
      </c>
      <c r="M2711" s="10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7">
        <v>42791.592361111114</v>
      </c>
      <c r="B2712" s="7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8">
        <v>1984.0</v>
      </c>
      <c r="J2712" s="9">
        <v>37.0</v>
      </c>
      <c r="K2712" s="2" t="s">
        <v>25</v>
      </c>
      <c r="L2712" s="2">
        <v>631.0</v>
      </c>
      <c r="M2712" s="10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7">
        <v>42791.61944444444</v>
      </c>
      <c r="B2713" s="6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8">
        <v>1984.0</v>
      </c>
      <c r="J2713" s="9">
        <v>37.0</v>
      </c>
      <c r="K2713" s="2" t="s">
        <v>25</v>
      </c>
      <c r="L2713" s="2">
        <v>675.0</v>
      </c>
      <c r="M2713" s="10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6">
        <v>42791.626388888886</v>
      </c>
      <c r="B2714" s="7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8">
        <v>1976.0</v>
      </c>
      <c r="J2714" s="9">
        <v>45.0</v>
      </c>
      <c r="K2714" s="2" t="s">
        <v>32</v>
      </c>
      <c r="L2714" s="2">
        <v>649.0</v>
      </c>
      <c r="M2714" s="10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7">
        <v>42792.57083333333</v>
      </c>
      <c r="B2715" s="7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8">
        <v>1994.0</v>
      </c>
      <c r="J2715" s="9">
        <v>27.0</v>
      </c>
      <c r="K2715" s="2" t="s">
        <v>20</v>
      </c>
      <c r="L2715" s="2">
        <v>665.0</v>
      </c>
      <c r="M2715" s="10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7">
        <v>42792.603472222225</v>
      </c>
      <c r="B2716" s="7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8">
        <v>1989.0</v>
      </c>
      <c r="J2716" s="9">
        <v>32.0</v>
      </c>
      <c r="K2716" s="2" t="s">
        <v>20</v>
      </c>
      <c r="L2716" s="2">
        <v>689.0</v>
      </c>
      <c r="M2716" s="10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6">
        <v>42792.63125</v>
      </c>
      <c r="B2717" s="7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8">
        <v>1986.0</v>
      </c>
      <c r="J2717" s="9">
        <v>35.0</v>
      </c>
      <c r="K2717" s="2" t="s">
        <v>25</v>
      </c>
      <c r="L2717" s="2">
        <v>679.0</v>
      </c>
      <c r="M2717" s="10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6">
        <v>42792.71527777778</v>
      </c>
      <c r="B2718" s="6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8">
        <v>1990.0</v>
      </c>
      <c r="J2718" s="9">
        <v>31.0</v>
      </c>
      <c r="K2718" s="2" t="s">
        <v>20</v>
      </c>
      <c r="L2718" s="2">
        <v>642.0</v>
      </c>
      <c r="M2718" s="10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7">
        <v>42792.75902777778</v>
      </c>
      <c r="B2719" s="6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8">
        <v>1987.0</v>
      </c>
      <c r="J2719" s="9">
        <v>34.0</v>
      </c>
      <c r="K2719" s="2" t="s">
        <v>20</v>
      </c>
      <c r="L2719" s="2">
        <v>661.0</v>
      </c>
      <c r="M2719" s="10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7">
        <v>42792.79583333333</v>
      </c>
      <c r="B2720" s="7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8">
        <v>1981.0</v>
      </c>
      <c r="J2720" s="9">
        <v>40.0</v>
      </c>
      <c r="K2720" s="2" t="s">
        <v>25</v>
      </c>
      <c r="L2720" s="2">
        <v>633.0</v>
      </c>
      <c r="M2720" s="10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7">
        <v>42793.316666666666</v>
      </c>
      <c r="B2721" s="7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8">
        <v>1984.0</v>
      </c>
      <c r="J2721" s="9">
        <v>37.0</v>
      </c>
      <c r="K2721" s="2" t="s">
        <v>25</v>
      </c>
      <c r="L2721" s="2">
        <v>681.0</v>
      </c>
      <c r="M2721" s="10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7">
        <v>42793.35972222222</v>
      </c>
      <c r="B2722" s="7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8">
        <v>1978.0</v>
      </c>
      <c r="J2722" s="9">
        <v>43.0</v>
      </c>
      <c r="K2722" s="2" t="s">
        <v>25</v>
      </c>
      <c r="L2722" s="2">
        <v>655.0</v>
      </c>
      <c r="M2722" s="10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7">
        <v>42793.50833333333</v>
      </c>
      <c r="B2723" s="7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8">
        <v>1991.0</v>
      </c>
      <c r="J2723" s="9">
        <v>30.0</v>
      </c>
      <c r="K2723" s="2" t="s">
        <v>20</v>
      </c>
      <c r="L2723" s="2">
        <v>646.0</v>
      </c>
      <c r="M2723" s="10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6">
        <v>42793.74444444444</v>
      </c>
      <c r="B2724" s="7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8">
        <v>1967.0</v>
      </c>
      <c r="J2724" s="9">
        <v>54.0</v>
      </c>
      <c r="K2724" s="2" t="s">
        <v>32</v>
      </c>
      <c r="L2724" s="2">
        <v>682.0</v>
      </c>
      <c r="M2724" s="10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7">
        <v>42793.779861111114</v>
      </c>
      <c r="B2725" s="7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8">
        <v>1974.0</v>
      </c>
      <c r="J2725" s="9">
        <v>47.0</v>
      </c>
      <c r="K2725" s="2" t="s">
        <v>32</v>
      </c>
      <c r="L2725" s="2">
        <v>655.0</v>
      </c>
      <c r="M2725" s="10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7">
        <v>42793.8125</v>
      </c>
      <c r="B2726" s="7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8">
        <v>1958.0</v>
      </c>
      <c r="J2726" s="9">
        <v>63.0</v>
      </c>
      <c r="K2726" s="2" t="s">
        <v>36</v>
      </c>
      <c r="L2726" s="2">
        <v>668.0</v>
      </c>
      <c r="M2726" s="10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7">
        <v>42793.833333333336</v>
      </c>
      <c r="B2727" s="7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8">
        <v>1975.0</v>
      </c>
      <c r="J2727" s="9">
        <v>46.0</v>
      </c>
      <c r="K2727" s="2" t="s">
        <v>32</v>
      </c>
      <c r="L2727" s="2">
        <v>649.0</v>
      </c>
      <c r="M2727" s="10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7">
        <v>42793.85555555556</v>
      </c>
      <c r="B2728" s="7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8">
        <v>1975.0</v>
      </c>
      <c r="J2728" s="9">
        <v>46.0</v>
      </c>
      <c r="K2728" s="2" t="s">
        <v>32</v>
      </c>
      <c r="L2728" s="2">
        <v>665.0</v>
      </c>
      <c r="M2728" s="10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6">
        <v>42793.873611111114</v>
      </c>
      <c r="B2729" s="7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8">
        <v>1983.0</v>
      </c>
      <c r="J2729" s="9">
        <v>38.0</v>
      </c>
      <c r="K2729" s="2" t="s">
        <v>25</v>
      </c>
      <c r="L2729" s="2">
        <v>675.0</v>
      </c>
      <c r="M2729" s="10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7">
        <v>42793.92847222222</v>
      </c>
      <c r="B2730" s="7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8">
        <v>1982.0</v>
      </c>
      <c r="J2730" s="9">
        <v>39.0</v>
      </c>
      <c r="K2730" s="2" t="s">
        <v>25</v>
      </c>
      <c r="L2730" s="2">
        <v>651.0</v>
      </c>
      <c r="M2730" s="10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6">
        <v>42794.275</v>
      </c>
      <c r="B2731" s="7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8">
        <v>1977.0</v>
      </c>
      <c r="J2731" s="9">
        <v>44.0</v>
      </c>
      <c r="K2731" s="2" t="s">
        <v>25</v>
      </c>
      <c r="L2731" s="2">
        <v>634.0</v>
      </c>
      <c r="M2731" s="10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7">
        <v>42794.34305555555</v>
      </c>
      <c r="B2732" s="7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8">
        <v>1974.0</v>
      </c>
      <c r="J2732" s="9">
        <v>47.0</v>
      </c>
      <c r="K2732" s="2" t="s">
        <v>32</v>
      </c>
      <c r="L2732" s="2">
        <v>660.0</v>
      </c>
      <c r="M2732" s="10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7">
        <v>42794.35277777778</v>
      </c>
      <c r="B2733" s="7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8">
        <v>1959.0</v>
      </c>
      <c r="J2733" s="9">
        <v>62.0</v>
      </c>
      <c r="K2733" s="2" t="s">
        <v>36</v>
      </c>
      <c r="L2733" s="2">
        <v>682.0</v>
      </c>
      <c r="M2733" s="10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6">
        <v>42794.35902777778</v>
      </c>
      <c r="B2734" s="7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8">
        <v>1975.0</v>
      </c>
      <c r="J2734" s="9">
        <v>46.0</v>
      </c>
      <c r="K2734" s="2" t="s">
        <v>32</v>
      </c>
      <c r="L2734" s="2">
        <v>672.0</v>
      </c>
      <c r="M2734" s="10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7">
        <v>42794.41805555556</v>
      </c>
      <c r="B2735" s="7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8">
        <v>1968.0</v>
      </c>
      <c r="J2735" s="9">
        <v>53.0</v>
      </c>
      <c r="K2735" s="2" t="s">
        <v>32</v>
      </c>
      <c r="L2735" s="2">
        <v>667.0</v>
      </c>
      <c r="M2735" s="10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7">
        <v>42794.77361111111</v>
      </c>
      <c r="B2736" s="7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8">
        <v>1984.0</v>
      </c>
      <c r="J2736" s="9">
        <v>37.0</v>
      </c>
      <c r="K2736" s="2" t="s">
        <v>25</v>
      </c>
      <c r="L2736" s="2">
        <v>643.0</v>
      </c>
      <c r="M2736" s="10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6">
        <v>42794.834027777775</v>
      </c>
      <c r="B2737" s="7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8">
        <v>1994.0</v>
      </c>
      <c r="J2737" s="9">
        <v>27.0</v>
      </c>
      <c r="K2737" s="2" t="s">
        <v>20</v>
      </c>
      <c r="L2737" s="2">
        <v>659.0</v>
      </c>
      <c r="M2737" s="10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6">
        <v>42794.92291666667</v>
      </c>
      <c r="B2738" s="7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8">
        <v>1993.0</v>
      </c>
      <c r="J2738" s="9">
        <v>28.0</v>
      </c>
      <c r="K2738" s="2" t="s">
        <v>20</v>
      </c>
      <c r="L2738" s="2">
        <v>673.0</v>
      </c>
      <c r="M2738" s="10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7">
        <v>42795.31875</v>
      </c>
      <c r="B2739" s="7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8">
        <v>1967.0</v>
      </c>
      <c r="J2739" s="9">
        <v>54.0</v>
      </c>
      <c r="K2739" s="2" t="s">
        <v>32</v>
      </c>
      <c r="L2739" s="2">
        <v>658.0</v>
      </c>
      <c r="M2739" s="10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7">
        <v>42795.334027777775</v>
      </c>
      <c r="B2740" s="7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8">
        <v>1971.0</v>
      </c>
      <c r="J2740" s="9">
        <v>50.0</v>
      </c>
      <c r="K2740" s="2" t="s">
        <v>32</v>
      </c>
      <c r="L2740" s="2">
        <v>686.0</v>
      </c>
      <c r="M2740" s="10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6">
        <v>42795.356944444444</v>
      </c>
      <c r="B2741" s="6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8">
        <v>1989.0</v>
      </c>
      <c r="J2741" s="9">
        <v>32.0</v>
      </c>
      <c r="K2741" s="2" t="s">
        <v>20</v>
      </c>
      <c r="L2741" s="2">
        <v>639.0</v>
      </c>
      <c r="M2741" s="10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6">
        <v>42795.3625</v>
      </c>
      <c r="B2742" s="6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8">
        <v>1968.0</v>
      </c>
      <c r="J2742" s="9">
        <v>53.0</v>
      </c>
      <c r="K2742" s="2" t="s">
        <v>32</v>
      </c>
      <c r="L2742" s="2">
        <v>689.0</v>
      </c>
      <c r="M2742" s="10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6">
        <v>42795.38333333333</v>
      </c>
      <c r="B2743" s="7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8">
        <v>1977.0</v>
      </c>
      <c r="J2743" s="9">
        <v>44.0</v>
      </c>
      <c r="K2743" s="2" t="s">
        <v>25</v>
      </c>
      <c r="L2743" s="2">
        <v>682.0</v>
      </c>
      <c r="M2743" s="10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7">
        <v>42795.39444444444</v>
      </c>
      <c r="B2744" s="6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8">
        <v>1994.0</v>
      </c>
      <c r="J2744" s="9">
        <v>27.0</v>
      </c>
      <c r="K2744" s="2" t="s">
        <v>20</v>
      </c>
      <c r="L2744" s="2">
        <v>669.0</v>
      </c>
      <c r="M2744" s="10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7">
        <v>42795.46944444445</v>
      </c>
      <c r="B2745" s="6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8">
        <v>1974.0</v>
      </c>
      <c r="J2745" s="9">
        <v>47.0</v>
      </c>
      <c r="K2745" s="2" t="s">
        <v>32</v>
      </c>
      <c r="L2745" s="2">
        <v>665.0</v>
      </c>
      <c r="M2745" s="10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7">
        <v>42795.649305555555</v>
      </c>
      <c r="B2746" s="7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8">
        <v>1987.0</v>
      </c>
      <c r="J2746" s="9">
        <v>34.0</v>
      </c>
      <c r="K2746" s="2" t="s">
        <v>20</v>
      </c>
      <c r="L2746" s="2">
        <v>647.0</v>
      </c>
      <c r="M2746" s="10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7">
        <v>42795.70972222222</v>
      </c>
      <c r="B2747" s="7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8">
        <v>1985.0</v>
      </c>
      <c r="J2747" s="9">
        <v>36.0</v>
      </c>
      <c r="K2747" s="2" t="s">
        <v>25</v>
      </c>
      <c r="L2747" s="2">
        <v>654.0</v>
      </c>
      <c r="M2747" s="10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7">
        <v>42795.72083333333</v>
      </c>
      <c r="B2748" s="7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8">
        <v>1976.0</v>
      </c>
      <c r="J2748" s="9">
        <v>45.0</v>
      </c>
      <c r="K2748" s="2" t="s">
        <v>32</v>
      </c>
      <c r="L2748" s="2">
        <v>651.0</v>
      </c>
      <c r="M2748" s="10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7">
        <v>42795.756944444445</v>
      </c>
      <c r="B2749" s="7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8">
        <v>1986.0</v>
      </c>
      <c r="J2749" s="9">
        <v>35.0</v>
      </c>
      <c r="K2749" s="2" t="s">
        <v>25</v>
      </c>
      <c r="L2749" s="2">
        <v>658.0</v>
      </c>
      <c r="M2749" s="10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7">
        <v>42795.76875</v>
      </c>
      <c r="B2750" s="6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8">
        <v>1956.0</v>
      </c>
      <c r="J2750" s="9">
        <v>65.0</v>
      </c>
      <c r="K2750" s="2" t="s">
        <v>61</v>
      </c>
      <c r="L2750" s="2">
        <v>631.0</v>
      </c>
      <c r="M2750" s="10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7">
        <v>42795.808333333334</v>
      </c>
      <c r="B2751" s="7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8">
        <v>1970.0</v>
      </c>
      <c r="J2751" s="9">
        <v>51.0</v>
      </c>
      <c r="K2751" s="2" t="s">
        <v>32</v>
      </c>
      <c r="L2751" s="2">
        <v>651.0</v>
      </c>
      <c r="M2751" s="10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7">
        <v>42795.986805555556</v>
      </c>
      <c r="B2752" s="7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8">
        <v>1991.0</v>
      </c>
      <c r="J2752" s="9">
        <v>30.0</v>
      </c>
      <c r="K2752" s="2" t="s">
        <v>20</v>
      </c>
      <c r="L2752" s="2">
        <v>650.0</v>
      </c>
      <c r="M2752" s="10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7">
        <v>42796.34375</v>
      </c>
      <c r="B2753" s="7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8">
        <v>1977.0</v>
      </c>
      <c r="J2753" s="9">
        <v>44.0</v>
      </c>
      <c r="K2753" s="2" t="s">
        <v>25</v>
      </c>
      <c r="L2753" s="2">
        <v>662.0</v>
      </c>
      <c r="M2753" s="10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7">
        <v>42796.36041666667</v>
      </c>
      <c r="B2754" s="6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8">
        <v>1980.0</v>
      </c>
      <c r="J2754" s="9">
        <v>41.0</v>
      </c>
      <c r="K2754" s="2" t="s">
        <v>25</v>
      </c>
      <c r="L2754" s="2">
        <v>685.0</v>
      </c>
      <c r="M2754" s="10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7">
        <v>42796.38125</v>
      </c>
      <c r="B2755" s="7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8">
        <v>1989.0</v>
      </c>
      <c r="J2755" s="9">
        <v>32.0</v>
      </c>
      <c r="K2755" s="2" t="s">
        <v>20</v>
      </c>
      <c r="L2755" s="2">
        <v>653.0</v>
      </c>
      <c r="M2755" s="10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7">
        <v>42796.75347222222</v>
      </c>
      <c r="B2756" s="7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8">
        <v>1969.0</v>
      </c>
      <c r="J2756" s="9">
        <v>52.0</v>
      </c>
      <c r="K2756" s="2" t="s">
        <v>32</v>
      </c>
      <c r="L2756" s="2">
        <v>635.0</v>
      </c>
      <c r="M2756" s="10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7">
        <v>42796.84097222222</v>
      </c>
      <c r="B2757" s="7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8">
        <v>1955.0</v>
      </c>
      <c r="J2757" s="9">
        <v>66.0</v>
      </c>
      <c r="K2757" s="2" t="s">
        <v>61</v>
      </c>
      <c r="L2757" s="2">
        <v>650.0</v>
      </c>
      <c r="M2757" s="10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6">
        <v>42797.36944444444</v>
      </c>
      <c r="B2758" s="7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8">
        <v>1974.0</v>
      </c>
      <c r="J2758" s="9">
        <v>47.0</v>
      </c>
      <c r="K2758" s="2" t="s">
        <v>32</v>
      </c>
      <c r="L2758" s="2">
        <v>672.0</v>
      </c>
      <c r="M2758" s="10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6">
        <v>42797.50833333333</v>
      </c>
      <c r="B2759" s="7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8">
        <v>1975.0</v>
      </c>
      <c r="J2759" s="9">
        <v>46.0</v>
      </c>
      <c r="K2759" s="2" t="s">
        <v>32</v>
      </c>
      <c r="L2759" s="2">
        <v>670.0</v>
      </c>
      <c r="M2759" s="10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7">
        <v>42797.57777777778</v>
      </c>
      <c r="B2760" s="7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8">
        <v>1978.0</v>
      </c>
      <c r="J2760" s="9">
        <v>43.0</v>
      </c>
      <c r="K2760" s="2" t="s">
        <v>25</v>
      </c>
      <c r="L2760" s="2">
        <v>683.0</v>
      </c>
      <c r="M2760" s="10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7">
        <v>42797.71944444445</v>
      </c>
      <c r="B2761" s="6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8">
        <v>1979.0</v>
      </c>
      <c r="J2761" s="9">
        <v>42.0</v>
      </c>
      <c r="K2761" s="2" t="s">
        <v>25</v>
      </c>
      <c r="L2761" s="2">
        <v>654.0</v>
      </c>
      <c r="M2761" s="10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7">
        <v>42797.71944444445</v>
      </c>
      <c r="B2762" s="6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8">
        <v>1992.0</v>
      </c>
      <c r="J2762" s="9">
        <v>29.0</v>
      </c>
      <c r="K2762" s="2" t="s">
        <v>20</v>
      </c>
      <c r="L2762" s="2">
        <v>658.0</v>
      </c>
      <c r="M2762" s="10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6">
        <v>42798.330555555556</v>
      </c>
      <c r="B2763" s="7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8">
        <v>1986.0</v>
      </c>
      <c r="J2763" s="9">
        <v>35.0</v>
      </c>
      <c r="K2763" s="2" t="s">
        <v>25</v>
      </c>
      <c r="L2763" s="2">
        <v>666.0</v>
      </c>
      <c r="M2763" s="10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7">
        <v>42798.60833333333</v>
      </c>
      <c r="B2764" s="6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8">
        <v>1988.0</v>
      </c>
      <c r="J2764" s="9">
        <v>33.0</v>
      </c>
      <c r="K2764" s="2" t="s">
        <v>20</v>
      </c>
      <c r="L2764" s="2">
        <v>640.0</v>
      </c>
      <c r="M2764" s="10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7">
        <v>42798.76875</v>
      </c>
      <c r="B2765" s="7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8">
        <v>1967.0</v>
      </c>
      <c r="J2765" s="9">
        <v>54.0</v>
      </c>
      <c r="K2765" s="2" t="s">
        <v>32</v>
      </c>
      <c r="L2765" s="2">
        <v>682.0</v>
      </c>
      <c r="M2765" s="10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7">
        <v>42798.76875</v>
      </c>
      <c r="B2766" s="6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8">
        <v>1970.0</v>
      </c>
      <c r="J2766" s="9">
        <v>51.0</v>
      </c>
      <c r="K2766" s="2" t="s">
        <v>32</v>
      </c>
      <c r="L2766" s="2">
        <v>672.0</v>
      </c>
      <c r="M2766" s="10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6">
        <v>42799.50486111111</v>
      </c>
      <c r="B2767" s="7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8">
        <v>1995.0</v>
      </c>
      <c r="J2767" s="9">
        <v>26.0</v>
      </c>
      <c r="K2767" s="2" t="s">
        <v>20</v>
      </c>
      <c r="L2767" s="2">
        <v>656.0</v>
      </c>
      <c r="M2767" s="10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6">
        <v>42799.529861111114</v>
      </c>
      <c r="B2768" s="7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8">
        <v>1988.0</v>
      </c>
      <c r="J2768" s="9">
        <v>33.0</v>
      </c>
      <c r="K2768" s="2" t="s">
        <v>20</v>
      </c>
      <c r="L2768" s="2">
        <v>643.0</v>
      </c>
      <c r="M2768" s="10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7">
        <v>42799.59097222222</v>
      </c>
      <c r="B2769" s="6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8">
        <v>1985.0</v>
      </c>
      <c r="J2769" s="9">
        <v>36.0</v>
      </c>
      <c r="K2769" s="2" t="s">
        <v>25</v>
      </c>
      <c r="L2769" s="2">
        <v>688.0</v>
      </c>
      <c r="M2769" s="10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7">
        <v>42799.59166666667</v>
      </c>
      <c r="B2770" s="6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8">
        <v>1984.0</v>
      </c>
      <c r="J2770" s="9">
        <v>37.0</v>
      </c>
      <c r="K2770" s="2" t="s">
        <v>25</v>
      </c>
      <c r="L2770" s="2">
        <v>644.0</v>
      </c>
      <c r="M2770" s="10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6">
        <v>42799.61666666667</v>
      </c>
      <c r="B2771" s="7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8">
        <v>1976.0</v>
      </c>
      <c r="J2771" s="9">
        <v>45.0</v>
      </c>
      <c r="K2771" s="2" t="s">
        <v>32</v>
      </c>
      <c r="L2771" s="2">
        <v>638.0</v>
      </c>
      <c r="M2771" s="10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7">
        <v>42799.64722222222</v>
      </c>
      <c r="B2772" s="7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8">
        <v>1994.0</v>
      </c>
      <c r="J2772" s="9">
        <v>27.0</v>
      </c>
      <c r="K2772" s="2" t="s">
        <v>20</v>
      </c>
      <c r="L2772" s="2">
        <v>634.0</v>
      </c>
      <c r="M2772" s="10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7">
        <v>42799.75833333333</v>
      </c>
      <c r="B2773" s="7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8">
        <v>1990.0</v>
      </c>
      <c r="J2773" s="9">
        <v>31.0</v>
      </c>
      <c r="K2773" s="2" t="s">
        <v>20</v>
      </c>
      <c r="L2773" s="2">
        <v>635.0</v>
      </c>
      <c r="M2773" s="10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7">
        <v>42799.775</v>
      </c>
      <c r="B2774" s="7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8">
        <v>1984.0</v>
      </c>
      <c r="J2774" s="9">
        <v>37.0</v>
      </c>
      <c r="K2774" s="2" t="s">
        <v>25</v>
      </c>
      <c r="L2774" s="2">
        <v>681.0</v>
      </c>
      <c r="M2774" s="10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7">
        <v>42800.35</v>
      </c>
      <c r="B2775" s="7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8">
        <v>1990.0</v>
      </c>
      <c r="J2775" s="9">
        <v>31.0</v>
      </c>
      <c r="K2775" s="2" t="s">
        <v>20</v>
      </c>
      <c r="L2775" s="2">
        <v>671.0</v>
      </c>
      <c r="M2775" s="10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6">
        <v>42800.36666666667</v>
      </c>
      <c r="B2776" s="7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8">
        <v>1981.0</v>
      </c>
      <c r="J2776" s="9">
        <v>40.0</v>
      </c>
      <c r="K2776" s="2" t="s">
        <v>25</v>
      </c>
      <c r="L2776" s="2">
        <v>689.0</v>
      </c>
      <c r="M2776" s="10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7">
        <v>42800.73819444444</v>
      </c>
      <c r="B2777" s="7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8">
        <v>1971.0</v>
      </c>
      <c r="J2777" s="9">
        <v>50.0</v>
      </c>
      <c r="K2777" s="2" t="s">
        <v>32</v>
      </c>
      <c r="L2777" s="2">
        <v>658.0</v>
      </c>
      <c r="M2777" s="10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7">
        <v>42800.751388888886</v>
      </c>
      <c r="B2778" s="7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8">
        <v>1967.0</v>
      </c>
      <c r="J2778" s="9">
        <v>54.0</v>
      </c>
      <c r="K2778" s="2" t="s">
        <v>32</v>
      </c>
      <c r="L2778" s="2">
        <v>665.0</v>
      </c>
      <c r="M2778" s="10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7">
        <v>42800.79861111111</v>
      </c>
      <c r="B2779" s="7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8">
        <v>1978.0</v>
      </c>
      <c r="J2779" s="9">
        <v>43.0</v>
      </c>
      <c r="K2779" s="2" t="s">
        <v>25</v>
      </c>
      <c r="L2779" s="2">
        <v>666.0</v>
      </c>
      <c r="M2779" s="10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6">
        <v>42800.97222222222</v>
      </c>
      <c r="B2780" s="7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8">
        <v>1988.0</v>
      </c>
      <c r="J2780" s="9">
        <v>33.0</v>
      </c>
      <c r="K2780" s="2" t="s">
        <v>20</v>
      </c>
      <c r="L2780" s="2">
        <v>680.0</v>
      </c>
      <c r="M2780" s="10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6">
        <v>42801.34375</v>
      </c>
      <c r="B2781" s="7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8">
        <v>1991.0</v>
      </c>
      <c r="J2781" s="9">
        <v>30.0</v>
      </c>
      <c r="K2781" s="2" t="s">
        <v>20</v>
      </c>
      <c r="L2781" s="2">
        <v>640.0</v>
      </c>
      <c r="M2781" s="10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7">
        <v>42801.35902777778</v>
      </c>
      <c r="B2782" s="6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8">
        <v>1989.0</v>
      </c>
      <c r="J2782" s="9">
        <v>32.0</v>
      </c>
      <c r="K2782" s="2" t="s">
        <v>20</v>
      </c>
      <c r="L2782" s="2">
        <v>631.0</v>
      </c>
      <c r="M2782" s="10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6">
        <v>42801.73055555556</v>
      </c>
      <c r="B2783" s="7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8">
        <v>1997.0</v>
      </c>
      <c r="J2783" s="9">
        <v>24.0</v>
      </c>
      <c r="K2783" s="2" t="s">
        <v>81</v>
      </c>
      <c r="L2783" s="2">
        <v>659.0</v>
      </c>
      <c r="M2783" s="10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7">
        <v>42801.75208333333</v>
      </c>
      <c r="B2784" s="7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8">
        <v>1994.0</v>
      </c>
      <c r="J2784" s="9">
        <v>27.0</v>
      </c>
      <c r="K2784" s="2" t="s">
        <v>20</v>
      </c>
      <c r="L2784" s="2">
        <v>681.0</v>
      </c>
      <c r="M2784" s="10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6">
        <v>42801.75555555556</v>
      </c>
      <c r="B2785" s="6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8">
        <v>1964.0</v>
      </c>
      <c r="J2785" s="9">
        <v>57.0</v>
      </c>
      <c r="K2785" s="2" t="s">
        <v>36</v>
      </c>
      <c r="L2785" s="2">
        <v>638.0</v>
      </c>
      <c r="M2785" s="10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7">
        <v>42801.779861111114</v>
      </c>
      <c r="B2786" s="6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8">
        <v>1974.0</v>
      </c>
      <c r="J2786" s="9">
        <v>47.0</v>
      </c>
      <c r="K2786" s="2" t="s">
        <v>32</v>
      </c>
      <c r="L2786" s="2">
        <v>638.0</v>
      </c>
      <c r="M2786" s="10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7">
        <v>42801.79652777778</v>
      </c>
      <c r="B2787" s="7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8">
        <v>1978.0</v>
      </c>
      <c r="J2787" s="9">
        <v>43.0</v>
      </c>
      <c r="K2787" s="2" t="s">
        <v>25</v>
      </c>
      <c r="L2787" s="2">
        <v>658.0</v>
      </c>
      <c r="M2787" s="10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7">
        <v>42802.3</v>
      </c>
      <c r="B2788" s="7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8">
        <v>1981.0</v>
      </c>
      <c r="J2788" s="9">
        <v>40.0</v>
      </c>
      <c r="K2788" s="2" t="s">
        <v>25</v>
      </c>
      <c r="L2788" s="2">
        <v>662.0</v>
      </c>
      <c r="M2788" s="10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6">
        <v>42802.31875</v>
      </c>
      <c r="B2789" s="7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8">
        <v>1989.0</v>
      </c>
      <c r="J2789" s="9">
        <v>32.0</v>
      </c>
      <c r="K2789" s="2" t="s">
        <v>20</v>
      </c>
      <c r="L2789" s="2">
        <v>635.0</v>
      </c>
      <c r="M2789" s="10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6">
        <v>42802.368055555555</v>
      </c>
      <c r="B2790" s="7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8">
        <v>1968.0</v>
      </c>
      <c r="J2790" s="9">
        <v>53.0</v>
      </c>
      <c r="K2790" s="2" t="s">
        <v>32</v>
      </c>
      <c r="L2790" s="2">
        <v>689.0</v>
      </c>
      <c r="M2790" s="10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6">
        <v>42802.38680555556</v>
      </c>
      <c r="B2791" s="7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8">
        <v>1977.0</v>
      </c>
      <c r="J2791" s="9">
        <v>44.0</v>
      </c>
      <c r="K2791" s="2" t="s">
        <v>25</v>
      </c>
      <c r="L2791" s="2">
        <v>667.0</v>
      </c>
      <c r="M2791" s="10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7">
        <v>42802.575</v>
      </c>
      <c r="B2792" s="7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8">
        <v>1994.0</v>
      </c>
      <c r="J2792" s="9">
        <v>27.0</v>
      </c>
      <c r="K2792" s="2" t="s">
        <v>20</v>
      </c>
      <c r="L2792" s="2">
        <v>645.0</v>
      </c>
      <c r="M2792" s="10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7">
        <v>42802.680555555555</v>
      </c>
      <c r="B2793" s="7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8">
        <v>1983.0</v>
      </c>
      <c r="J2793" s="9">
        <v>38.0</v>
      </c>
      <c r="K2793" s="2" t="s">
        <v>25</v>
      </c>
      <c r="L2793" s="2">
        <v>655.0</v>
      </c>
      <c r="M2793" s="10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6">
        <v>42802.78333333333</v>
      </c>
      <c r="B2794" s="7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8">
        <v>1985.0</v>
      </c>
      <c r="J2794" s="9">
        <v>36.0</v>
      </c>
      <c r="K2794" s="2" t="s">
        <v>25</v>
      </c>
      <c r="L2794" s="2">
        <v>664.0</v>
      </c>
      <c r="M2794" s="10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7">
        <v>42802.78611111111</v>
      </c>
      <c r="B2795" s="7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8">
        <v>1985.0</v>
      </c>
      <c r="J2795" s="9">
        <v>36.0</v>
      </c>
      <c r="K2795" s="2" t="s">
        <v>25</v>
      </c>
      <c r="L2795" s="2">
        <v>644.0</v>
      </c>
      <c r="M2795" s="10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7">
        <v>42802.79722222222</v>
      </c>
      <c r="B2796" s="7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8">
        <v>1969.0</v>
      </c>
      <c r="J2796" s="9">
        <v>52.0</v>
      </c>
      <c r="K2796" s="2" t="s">
        <v>32</v>
      </c>
      <c r="L2796" s="2">
        <v>648.0</v>
      </c>
      <c r="M2796" s="10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7">
        <v>42802.80069444444</v>
      </c>
      <c r="B2797" s="7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8">
        <v>1992.0</v>
      </c>
      <c r="J2797" s="9">
        <v>29.0</v>
      </c>
      <c r="K2797" s="2" t="s">
        <v>20</v>
      </c>
      <c r="L2797" s="2">
        <v>653.0</v>
      </c>
      <c r="M2797" s="10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7">
        <v>42803.3</v>
      </c>
      <c r="B2798" s="7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8">
        <v>1981.0</v>
      </c>
      <c r="J2798" s="9">
        <v>40.0</v>
      </c>
      <c r="K2798" s="2" t="s">
        <v>25</v>
      </c>
      <c r="L2798" s="2">
        <v>671.0</v>
      </c>
      <c r="M2798" s="10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7">
        <v>42803.31527777778</v>
      </c>
      <c r="B2799" s="7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8">
        <v>1974.0</v>
      </c>
      <c r="J2799" s="9">
        <v>47.0</v>
      </c>
      <c r="K2799" s="2" t="s">
        <v>32</v>
      </c>
      <c r="L2799" s="2">
        <v>658.0</v>
      </c>
      <c r="M2799" s="10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7">
        <v>42803.319444444445</v>
      </c>
      <c r="B2800" s="7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8">
        <v>1972.0</v>
      </c>
      <c r="J2800" s="9">
        <v>49.0</v>
      </c>
      <c r="K2800" s="2" t="s">
        <v>32</v>
      </c>
      <c r="L2800" s="2">
        <v>653.0</v>
      </c>
      <c r="M2800" s="10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7">
        <v>42803.32986111111</v>
      </c>
      <c r="B2801" s="7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8">
        <v>1989.0</v>
      </c>
      <c r="J2801" s="9">
        <v>32.0</v>
      </c>
      <c r="K2801" s="2" t="s">
        <v>20</v>
      </c>
      <c r="L2801" s="2">
        <v>648.0</v>
      </c>
      <c r="M2801" s="10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7">
        <v>42803.33888888889</v>
      </c>
      <c r="B2802" s="7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8">
        <v>1985.0</v>
      </c>
      <c r="J2802" s="9">
        <v>36.0</v>
      </c>
      <c r="K2802" s="2" t="s">
        <v>25</v>
      </c>
      <c r="L2802" s="2">
        <v>680.0</v>
      </c>
      <c r="M2802" s="10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7">
        <v>42803.34583333333</v>
      </c>
      <c r="B2803" s="7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8">
        <v>1960.0</v>
      </c>
      <c r="J2803" s="9">
        <v>61.0</v>
      </c>
      <c r="K2803" s="2" t="s">
        <v>36</v>
      </c>
      <c r="L2803" s="2">
        <v>639.0</v>
      </c>
      <c r="M2803" s="10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7">
        <v>42803.35138888889</v>
      </c>
      <c r="B2804" s="6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8">
        <v>1974.0</v>
      </c>
      <c r="J2804" s="9">
        <v>47.0</v>
      </c>
      <c r="K2804" s="2" t="s">
        <v>32</v>
      </c>
      <c r="L2804" s="2">
        <v>685.0</v>
      </c>
      <c r="M2804" s="10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6">
        <v>42803.37708333333</v>
      </c>
      <c r="B2805" s="7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8">
        <v>1974.0</v>
      </c>
      <c r="J2805" s="9">
        <v>47.0</v>
      </c>
      <c r="K2805" s="2" t="s">
        <v>32</v>
      </c>
      <c r="L2805" s="2">
        <v>684.0</v>
      </c>
      <c r="M2805" s="10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7">
        <v>42803.415972222225</v>
      </c>
      <c r="B2806" s="7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8">
        <v>1984.0</v>
      </c>
      <c r="J2806" s="9">
        <v>37.0</v>
      </c>
      <c r="K2806" s="2" t="s">
        <v>25</v>
      </c>
      <c r="L2806" s="2">
        <v>634.0</v>
      </c>
      <c r="M2806" s="10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6">
        <v>42803.592361111114</v>
      </c>
      <c r="B2807" s="6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8">
        <v>1991.0</v>
      </c>
      <c r="J2807" s="9">
        <v>30.0</v>
      </c>
      <c r="K2807" s="2" t="s">
        <v>20</v>
      </c>
      <c r="L2807" s="2">
        <v>637.0</v>
      </c>
      <c r="M2807" s="10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7">
        <v>42803.59444444445</v>
      </c>
      <c r="B2808" s="6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8">
        <v>1984.0</v>
      </c>
      <c r="J2808" s="9">
        <v>37.0</v>
      </c>
      <c r="K2808" s="2" t="s">
        <v>25</v>
      </c>
      <c r="L2808" s="2">
        <v>661.0</v>
      </c>
      <c r="M2808" s="10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7">
        <v>42803.595138888886</v>
      </c>
      <c r="B2809" s="7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8">
        <v>1984.0</v>
      </c>
      <c r="J2809" s="9">
        <v>37.0</v>
      </c>
      <c r="K2809" s="2" t="s">
        <v>25</v>
      </c>
      <c r="L2809" s="2">
        <v>633.0</v>
      </c>
      <c r="M2809" s="10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7">
        <v>42803.59722222222</v>
      </c>
      <c r="B2810" s="7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8">
        <v>1955.0</v>
      </c>
      <c r="J2810" s="9">
        <v>66.0</v>
      </c>
      <c r="K2810" s="2" t="s">
        <v>61</v>
      </c>
      <c r="L2810" s="2">
        <v>679.0</v>
      </c>
      <c r="M2810" s="10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7">
        <v>42803.65555555555</v>
      </c>
      <c r="B2811" s="6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8">
        <v>1981.0</v>
      </c>
      <c r="J2811" s="9">
        <v>40.0</v>
      </c>
      <c r="K2811" s="2" t="s">
        <v>25</v>
      </c>
      <c r="L2811" s="2">
        <v>638.0</v>
      </c>
      <c r="M2811" s="10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7">
        <v>42803.73472222222</v>
      </c>
      <c r="B2812" s="7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8">
        <v>1972.0</v>
      </c>
      <c r="J2812" s="9">
        <v>49.0</v>
      </c>
      <c r="K2812" s="2" t="s">
        <v>32</v>
      </c>
      <c r="L2812" s="2">
        <v>672.0</v>
      </c>
      <c r="M2812" s="10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7">
        <v>42803.81527777778</v>
      </c>
      <c r="B2813" s="7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8">
        <v>1986.0</v>
      </c>
      <c r="J2813" s="9">
        <v>35.0</v>
      </c>
      <c r="K2813" s="2" t="s">
        <v>25</v>
      </c>
      <c r="L2813" s="2">
        <v>681.0</v>
      </c>
      <c r="M2813" s="10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6">
        <v>42803.864583333336</v>
      </c>
      <c r="B2814" s="6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8">
        <v>1970.0</v>
      </c>
      <c r="J2814" s="9">
        <v>51.0</v>
      </c>
      <c r="K2814" s="2" t="s">
        <v>32</v>
      </c>
      <c r="L2814" s="2">
        <v>663.0</v>
      </c>
      <c r="M2814" s="10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7">
        <v>42804.05763888889</v>
      </c>
      <c r="B2815" s="7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8">
        <v>1988.0</v>
      </c>
      <c r="J2815" s="9">
        <v>33.0</v>
      </c>
      <c r="K2815" s="2" t="s">
        <v>20</v>
      </c>
      <c r="L2815" s="2">
        <v>654.0</v>
      </c>
      <c r="M2815" s="10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6">
        <v>42804.33541666667</v>
      </c>
      <c r="B2816" s="7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8">
        <v>1986.0</v>
      </c>
      <c r="J2816" s="9">
        <v>35.0</v>
      </c>
      <c r="K2816" s="2" t="s">
        <v>25</v>
      </c>
      <c r="L2816" s="2">
        <v>668.0</v>
      </c>
      <c r="M2816" s="10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7">
        <v>42804.68125</v>
      </c>
      <c r="B2817" s="7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8">
        <v>1983.0</v>
      </c>
      <c r="J2817" s="9">
        <v>38.0</v>
      </c>
      <c r="K2817" s="2" t="s">
        <v>25</v>
      </c>
      <c r="L2817" s="2">
        <v>653.0</v>
      </c>
      <c r="M2817" s="10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7">
        <v>42804.70416666667</v>
      </c>
      <c r="B2818" s="7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8">
        <v>1984.0</v>
      </c>
      <c r="J2818" s="9">
        <v>37.0</v>
      </c>
      <c r="K2818" s="2" t="s">
        <v>25</v>
      </c>
      <c r="L2818" s="2">
        <v>631.0</v>
      </c>
      <c r="M2818" s="10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7">
        <v>42804.90833333333</v>
      </c>
      <c r="B2819" s="7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8">
        <v>1989.0</v>
      </c>
      <c r="J2819" s="9">
        <v>32.0</v>
      </c>
      <c r="K2819" s="2" t="s">
        <v>20</v>
      </c>
      <c r="L2819" s="2">
        <v>655.0</v>
      </c>
      <c r="M2819" s="10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7">
        <v>42806.34722222222</v>
      </c>
      <c r="B2820" s="7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8">
        <v>1985.0</v>
      </c>
      <c r="J2820" s="9">
        <v>36.0</v>
      </c>
      <c r="K2820" s="2" t="s">
        <v>25</v>
      </c>
      <c r="L2820" s="2">
        <v>676.0</v>
      </c>
      <c r="M2820" s="10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6">
        <v>42806.782638888886</v>
      </c>
      <c r="B2821" s="7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8">
        <v>1994.0</v>
      </c>
      <c r="J2821" s="9">
        <v>27.0</v>
      </c>
      <c r="K2821" s="2" t="s">
        <v>20</v>
      </c>
      <c r="L2821" s="2">
        <v>663.0</v>
      </c>
      <c r="M2821" s="10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6">
        <v>42807.38402777778</v>
      </c>
      <c r="B2822" s="7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8">
        <v>1989.0</v>
      </c>
      <c r="J2822" s="9">
        <v>32.0</v>
      </c>
      <c r="K2822" s="2" t="s">
        <v>20</v>
      </c>
      <c r="L2822" s="2">
        <v>663.0</v>
      </c>
      <c r="M2822" s="10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7">
        <v>42807.40138888889</v>
      </c>
      <c r="B2823" s="7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8">
        <v>1976.0</v>
      </c>
      <c r="J2823" s="9">
        <v>45.0</v>
      </c>
      <c r="K2823" s="2" t="s">
        <v>32</v>
      </c>
      <c r="L2823" s="2">
        <v>667.0</v>
      </c>
      <c r="M2823" s="10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7">
        <v>42807.78194444445</v>
      </c>
      <c r="B2824" s="7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8">
        <v>1987.0</v>
      </c>
      <c r="J2824" s="9">
        <v>34.0</v>
      </c>
      <c r="K2824" s="2" t="s">
        <v>20</v>
      </c>
      <c r="L2824" s="2">
        <v>676.0</v>
      </c>
      <c r="M2824" s="10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7">
        <v>42812.59166666667</v>
      </c>
      <c r="B2825" s="7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8">
        <v>1972.0</v>
      </c>
      <c r="J2825" s="9">
        <v>49.0</v>
      </c>
      <c r="K2825" s="2" t="s">
        <v>32</v>
      </c>
      <c r="L2825" s="2">
        <v>646.0</v>
      </c>
      <c r="M2825" s="10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7">
        <v>42813.700694444444</v>
      </c>
      <c r="B2826" s="7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8">
        <v>1976.0</v>
      </c>
      <c r="J2826" s="9">
        <v>45.0</v>
      </c>
      <c r="K2826" s="2" t="s">
        <v>32</v>
      </c>
      <c r="L2826" s="2">
        <v>650.0</v>
      </c>
      <c r="M2826" s="10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6">
        <v>42814.580555555556</v>
      </c>
      <c r="B2827" s="7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8">
        <v>1978.0</v>
      </c>
      <c r="J2827" s="9">
        <v>43.0</v>
      </c>
      <c r="K2827" s="2" t="s">
        <v>25</v>
      </c>
      <c r="L2827" s="2">
        <v>671.0</v>
      </c>
      <c r="M2827" s="10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7">
        <v>42814.59166666667</v>
      </c>
      <c r="B2828" s="6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8">
        <v>1972.0</v>
      </c>
      <c r="J2828" s="9">
        <v>49.0</v>
      </c>
      <c r="K2828" s="2" t="s">
        <v>32</v>
      </c>
      <c r="L2828" s="2">
        <v>652.0</v>
      </c>
      <c r="M2828" s="10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7">
        <v>42814.71527777778</v>
      </c>
      <c r="B2829" s="7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8">
        <v>1959.0</v>
      </c>
      <c r="J2829" s="9">
        <v>62.0</v>
      </c>
      <c r="K2829" s="2" t="s">
        <v>36</v>
      </c>
      <c r="L2829" s="2">
        <v>682.0</v>
      </c>
      <c r="M2829" s="10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7">
        <v>42815.3375</v>
      </c>
      <c r="B2830" s="7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8">
        <v>1984.0</v>
      </c>
      <c r="J2830" s="9">
        <v>37.0</v>
      </c>
      <c r="K2830" s="2" t="s">
        <v>25</v>
      </c>
      <c r="L2830" s="2">
        <v>638.0</v>
      </c>
      <c r="M2830" s="10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7">
        <v>42815.35972222222</v>
      </c>
      <c r="B2831" s="6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8">
        <v>1983.0</v>
      </c>
      <c r="J2831" s="9">
        <v>38.0</v>
      </c>
      <c r="K2831" s="2" t="s">
        <v>25</v>
      </c>
      <c r="L2831" s="2">
        <v>646.0</v>
      </c>
      <c r="M2831" s="10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7">
        <v>42815.39027777778</v>
      </c>
      <c r="B2832" s="6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8">
        <v>1964.0</v>
      </c>
      <c r="J2832" s="9">
        <v>57.0</v>
      </c>
      <c r="K2832" s="2" t="s">
        <v>36</v>
      </c>
      <c r="L2832" s="2">
        <v>650.0</v>
      </c>
      <c r="M2832" s="10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7">
        <v>42815.430555555555</v>
      </c>
      <c r="B2833" s="7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8">
        <v>1984.0</v>
      </c>
      <c r="J2833" s="9">
        <v>37.0</v>
      </c>
      <c r="K2833" s="2" t="s">
        <v>25</v>
      </c>
      <c r="L2833" s="2">
        <v>636.0</v>
      </c>
      <c r="M2833" s="10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6">
        <v>42815.46319444444</v>
      </c>
      <c r="B2834" s="6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8">
        <v>1964.0</v>
      </c>
      <c r="J2834" s="9">
        <v>57.0</v>
      </c>
      <c r="K2834" s="2" t="s">
        <v>36</v>
      </c>
      <c r="L2834" s="2">
        <v>648.0</v>
      </c>
      <c r="M2834" s="10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7">
        <v>42815.55486111111</v>
      </c>
      <c r="B2835" s="7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8">
        <v>1970.0</v>
      </c>
      <c r="J2835" s="9">
        <v>51.0</v>
      </c>
      <c r="K2835" s="2" t="s">
        <v>32</v>
      </c>
      <c r="L2835" s="2">
        <v>661.0</v>
      </c>
      <c r="M2835" s="10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7">
        <v>42815.59305555555</v>
      </c>
      <c r="B2836" s="7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8">
        <v>1978.0</v>
      </c>
      <c r="J2836" s="9">
        <v>43.0</v>
      </c>
      <c r="K2836" s="2" t="s">
        <v>25</v>
      </c>
      <c r="L2836" s="2">
        <v>681.0</v>
      </c>
      <c r="M2836" s="10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7">
        <v>42815.66111111111</v>
      </c>
      <c r="B2837" s="7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8">
        <v>1984.0</v>
      </c>
      <c r="J2837" s="9">
        <v>37.0</v>
      </c>
      <c r="K2837" s="2" t="s">
        <v>25</v>
      </c>
      <c r="L2837" s="2">
        <v>674.0</v>
      </c>
      <c r="M2837" s="10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7">
        <v>42815.68125</v>
      </c>
      <c r="B2838" s="6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8">
        <v>1951.0</v>
      </c>
      <c r="J2838" s="9">
        <v>70.0</v>
      </c>
      <c r="K2838" s="2" t="s">
        <v>61</v>
      </c>
      <c r="L2838" s="2">
        <v>664.0</v>
      </c>
      <c r="M2838" s="10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7">
        <v>42815.69375</v>
      </c>
      <c r="B2839" s="7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8">
        <v>1951.0</v>
      </c>
      <c r="J2839" s="9">
        <v>70.0</v>
      </c>
      <c r="K2839" s="2" t="s">
        <v>61</v>
      </c>
      <c r="L2839" s="2">
        <v>641.0</v>
      </c>
      <c r="M2839" s="10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7">
        <v>42815.70347222222</v>
      </c>
      <c r="B2840" s="7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8">
        <v>1984.0</v>
      </c>
      <c r="J2840" s="9">
        <v>37.0</v>
      </c>
      <c r="K2840" s="2" t="s">
        <v>25</v>
      </c>
      <c r="L2840" s="2">
        <v>667.0</v>
      </c>
      <c r="M2840" s="10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6">
        <v>42815.740277777775</v>
      </c>
      <c r="B2841" s="7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8">
        <v>1997.0</v>
      </c>
      <c r="J2841" s="9">
        <v>24.0</v>
      </c>
      <c r="K2841" s="2" t="s">
        <v>81</v>
      </c>
      <c r="L2841" s="2">
        <v>670.0</v>
      </c>
      <c r="M2841" s="10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7">
        <v>42815.75625</v>
      </c>
      <c r="B2842" s="7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8">
        <v>1993.0</v>
      </c>
      <c r="J2842" s="9">
        <v>28.0</v>
      </c>
      <c r="K2842" s="2" t="s">
        <v>20</v>
      </c>
      <c r="L2842" s="2">
        <v>643.0</v>
      </c>
      <c r="M2842" s="10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7">
        <v>42815.76597222222</v>
      </c>
      <c r="B2843" s="7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8">
        <v>1983.0</v>
      </c>
      <c r="J2843" s="9">
        <v>38.0</v>
      </c>
      <c r="K2843" s="2" t="s">
        <v>25</v>
      </c>
      <c r="L2843" s="2">
        <v>669.0</v>
      </c>
      <c r="M2843" s="10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7">
        <v>42815.7875</v>
      </c>
      <c r="B2844" s="7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8">
        <v>1982.0</v>
      </c>
      <c r="J2844" s="9">
        <v>39.0</v>
      </c>
      <c r="K2844" s="2" t="s">
        <v>25</v>
      </c>
      <c r="L2844" s="2">
        <v>674.0</v>
      </c>
      <c r="M2844" s="10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6">
        <v>42815.82361111111</v>
      </c>
      <c r="B2845" s="7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8">
        <v>1981.0</v>
      </c>
      <c r="J2845" s="9">
        <v>40.0</v>
      </c>
      <c r="K2845" s="2" t="s">
        <v>25</v>
      </c>
      <c r="L2845" s="2">
        <v>673.0</v>
      </c>
      <c r="M2845" s="10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7">
        <v>42815.865277777775</v>
      </c>
      <c r="B2846" s="7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8">
        <v>1984.0</v>
      </c>
      <c r="J2846" s="9">
        <v>37.0</v>
      </c>
      <c r="K2846" s="2" t="s">
        <v>25</v>
      </c>
      <c r="L2846" s="2">
        <v>689.0</v>
      </c>
      <c r="M2846" s="10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7">
        <v>42816.33263888889</v>
      </c>
      <c r="B2847" s="7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8">
        <v>1990.0</v>
      </c>
      <c r="J2847" s="9">
        <v>31.0</v>
      </c>
      <c r="K2847" s="2" t="s">
        <v>20</v>
      </c>
      <c r="L2847" s="2">
        <v>638.0</v>
      </c>
      <c r="M2847" s="10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7">
        <v>42816.34444444445</v>
      </c>
      <c r="B2848" s="6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8">
        <v>1978.0</v>
      </c>
      <c r="J2848" s="9">
        <v>43.0</v>
      </c>
      <c r="K2848" s="2" t="s">
        <v>25</v>
      </c>
      <c r="L2848" s="2">
        <v>662.0</v>
      </c>
      <c r="M2848" s="10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7">
        <v>42816.37152777778</v>
      </c>
      <c r="B2849" s="7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8">
        <v>1983.0</v>
      </c>
      <c r="J2849" s="9">
        <v>38.0</v>
      </c>
      <c r="K2849" s="2" t="s">
        <v>25</v>
      </c>
      <c r="L2849" s="2">
        <v>665.0</v>
      </c>
      <c r="M2849" s="10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7">
        <v>42817.319444444445</v>
      </c>
      <c r="B2850" s="6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8">
        <v>1982.0</v>
      </c>
      <c r="J2850" s="9">
        <v>39.0</v>
      </c>
      <c r="K2850" s="2" t="s">
        <v>25</v>
      </c>
      <c r="L2850" s="2">
        <v>681.0</v>
      </c>
      <c r="M2850" s="10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7">
        <v>42817.71875</v>
      </c>
      <c r="B2851" s="7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8">
        <v>1988.0</v>
      </c>
      <c r="J2851" s="9">
        <v>33.0</v>
      </c>
      <c r="K2851" s="2" t="s">
        <v>20</v>
      </c>
      <c r="L2851" s="2">
        <v>683.0</v>
      </c>
      <c r="M2851" s="10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7">
        <v>42817.76458333333</v>
      </c>
      <c r="B2852" s="7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8">
        <v>1987.0</v>
      </c>
      <c r="J2852" s="9">
        <v>34.0</v>
      </c>
      <c r="K2852" s="2" t="s">
        <v>20</v>
      </c>
      <c r="L2852" s="2">
        <v>685.0</v>
      </c>
      <c r="M2852" s="10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7">
        <v>42817.85277777778</v>
      </c>
      <c r="B2853" s="7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8">
        <v>1977.0</v>
      </c>
      <c r="J2853" s="9">
        <v>44.0</v>
      </c>
      <c r="K2853" s="2" t="s">
        <v>25</v>
      </c>
      <c r="L2853" s="2">
        <v>660.0</v>
      </c>
      <c r="M2853" s="10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6">
        <v>42817.933333333334</v>
      </c>
      <c r="B2854" s="7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8">
        <v>1994.0</v>
      </c>
      <c r="J2854" s="9">
        <v>27.0</v>
      </c>
      <c r="K2854" s="2" t="s">
        <v>20</v>
      </c>
      <c r="L2854" s="2">
        <v>669.0</v>
      </c>
      <c r="M2854" s="10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7">
        <v>42817.9875</v>
      </c>
      <c r="B2855" s="7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8">
        <v>1988.0</v>
      </c>
      <c r="J2855" s="9">
        <v>33.0</v>
      </c>
      <c r="K2855" s="2" t="s">
        <v>20</v>
      </c>
      <c r="L2855" s="2">
        <v>657.0</v>
      </c>
      <c r="M2855" s="10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7">
        <v>42818.08611111111</v>
      </c>
      <c r="B2856" s="7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8">
        <v>1979.0</v>
      </c>
      <c r="J2856" s="9">
        <v>42.0</v>
      </c>
      <c r="K2856" s="2" t="s">
        <v>25</v>
      </c>
      <c r="L2856" s="2">
        <v>648.0</v>
      </c>
      <c r="M2856" s="10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7">
        <v>42818.09861111111</v>
      </c>
      <c r="B2857" s="7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8">
        <v>1988.0</v>
      </c>
      <c r="J2857" s="9">
        <v>33.0</v>
      </c>
      <c r="K2857" s="2" t="s">
        <v>20</v>
      </c>
      <c r="L2857" s="2">
        <v>632.0</v>
      </c>
      <c r="M2857" s="10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7">
        <v>42818.39861111111</v>
      </c>
      <c r="B2858" s="7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8">
        <v>1994.0</v>
      </c>
      <c r="J2858" s="9">
        <v>27.0</v>
      </c>
      <c r="K2858" s="2" t="s">
        <v>20</v>
      </c>
      <c r="L2858" s="2">
        <v>677.0</v>
      </c>
      <c r="M2858" s="10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7">
        <v>42818.47361111111</v>
      </c>
      <c r="B2859" s="7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8">
        <v>1988.0</v>
      </c>
      <c r="J2859" s="9">
        <v>33.0</v>
      </c>
      <c r="K2859" s="2" t="s">
        <v>20</v>
      </c>
      <c r="L2859" s="2">
        <v>659.0</v>
      </c>
      <c r="M2859" s="10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7">
        <v>42818.57916666667</v>
      </c>
      <c r="B2860" s="7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8">
        <v>1962.0</v>
      </c>
      <c r="J2860" s="9">
        <v>59.0</v>
      </c>
      <c r="K2860" s="2" t="s">
        <v>36</v>
      </c>
      <c r="L2860" s="2">
        <v>635.0</v>
      </c>
      <c r="M2860" s="10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7">
        <v>42818.731944444444</v>
      </c>
      <c r="B2861" s="6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8">
        <v>1984.0</v>
      </c>
      <c r="J2861" s="9">
        <v>37.0</v>
      </c>
      <c r="K2861" s="2" t="s">
        <v>25</v>
      </c>
      <c r="L2861" s="2">
        <v>676.0</v>
      </c>
      <c r="M2861" s="10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6">
        <v>42818.748611111114</v>
      </c>
      <c r="B2862" s="7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8">
        <v>1981.0</v>
      </c>
      <c r="J2862" s="9">
        <v>40.0</v>
      </c>
      <c r="K2862" s="2" t="s">
        <v>25</v>
      </c>
      <c r="L2862" s="2">
        <v>680.0</v>
      </c>
      <c r="M2862" s="10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6">
        <v>42818.77222222222</v>
      </c>
      <c r="B2863" s="6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8">
        <v>1976.0</v>
      </c>
      <c r="J2863" s="9">
        <v>45.0</v>
      </c>
      <c r="K2863" s="2" t="s">
        <v>32</v>
      </c>
      <c r="L2863" s="2">
        <v>681.0</v>
      </c>
      <c r="M2863" s="10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7">
        <v>42818.79305555556</v>
      </c>
      <c r="B2864" s="7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8">
        <v>1984.0</v>
      </c>
      <c r="J2864" s="9">
        <v>37.0</v>
      </c>
      <c r="K2864" s="2" t="s">
        <v>25</v>
      </c>
      <c r="L2864" s="2">
        <v>641.0</v>
      </c>
      <c r="M2864" s="10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7">
        <v>42818.808333333334</v>
      </c>
      <c r="B2865" s="7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8">
        <v>1984.0</v>
      </c>
      <c r="J2865" s="9">
        <v>37.0</v>
      </c>
      <c r="K2865" s="2" t="s">
        <v>25</v>
      </c>
      <c r="L2865" s="2">
        <v>674.0</v>
      </c>
      <c r="M2865" s="10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7">
        <v>42819.05</v>
      </c>
      <c r="B2866" s="7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8">
        <v>1988.0</v>
      </c>
      <c r="J2866" s="9">
        <v>33.0</v>
      </c>
      <c r="K2866" s="2" t="s">
        <v>20</v>
      </c>
      <c r="L2866" s="2">
        <v>655.0</v>
      </c>
      <c r="M2866" s="10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7">
        <v>42819.388194444444</v>
      </c>
      <c r="B2867" s="7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8">
        <v>1984.0</v>
      </c>
      <c r="J2867" s="9">
        <v>37.0</v>
      </c>
      <c r="K2867" s="2" t="s">
        <v>25</v>
      </c>
      <c r="L2867" s="2">
        <v>689.0</v>
      </c>
      <c r="M2867" s="10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7">
        <v>42819.42152777778</v>
      </c>
      <c r="B2868" s="7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8">
        <v>1982.0</v>
      </c>
      <c r="J2868" s="9">
        <v>39.0</v>
      </c>
      <c r="K2868" s="2" t="s">
        <v>25</v>
      </c>
      <c r="L2868" s="2">
        <v>680.0</v>
      </c>
      <c r="M2868" s="10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7">
        <v>42819.470138888886</v>
      </c>
      <c r="B2869" s="7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8">
        <v>1979.0</v>
      </c>
      <c r="J2869" s="9">
        <v>42.0</v>
      </c>
      <c r="K2869" s="2" t="s">
        <v>25</v>
      </c>
      <c r="L2869" s="2">
        <v>641.0</v>
      </c>
      <c r="M2869" s="10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6">
        <v>42819.540972222225</v>
      </c>
      <c r="B2870" s="7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8">
        <v>1981.0</v>
      </c>
      <c r="J2870" s="9">
        <v>40.0</v>
      </c>
      <c r="K2870" s="2" t="s">
        <v>25</v>
      </c>
      <c r="L2870" s="2">
        <v>658.0</v>
      </c>
      <c r="M2870" s="10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7">
        <v>42819.55</v>
      </c>
      <c r="B2871" s="7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8">
        <v>1991.0</v>
      </c>
      <c r="J2871" s="9">
        <v>30.0</v>
      </c>
      <c r="K2871" s="2" t="s">
        <v>20</v>
      </c>
      <c r="L2871" s="2">
        <v>676.0</v>
      </c>
      <c r="M2871" s="10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7">
        <v>42819.63611111111</v>
      </c>
      <c r="B2872" s="6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8">
        <v>1969.0</v>
      </c>
      <c r="J2872" s="9">
        <v>52.0</v>
      </c>
      <c r="K2872" s="2" t="s">
        <v>32</v>
      </c>
      <c r="L2872" s="2">
        <v>633.0</v>
      </c>
      <c r="M2872" s="10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7">
        <v>42819.748611111114</v>
      </c>
      <c r="B2873" s="6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8">
        <v>1996.0</v>
      </c>
      <c r="J2873" s="9">
        <v>25.0</v>
      </c>
      <c r="K2873" s="2" t="s">
        <v>20</v>
      </c>
      <c r="L2873" s="2">
        <v>646.0</v>
      </c>
      <c r="M2873" s="10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7">
        <v>42819.76111111111</v>
      </c>
      <c r="B2874" s="7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8">
        <v>1984.0</v>
      </c>
      <c r="J2874" s="9">
        <v>37.0</v>
      </c>
      <c r="K2874" s="2" t="s">
        <v>25</v>
      </c>
      <c r="L2874" s="2">
        <v>675.0</v>
      </c>
      <c r="M2874" s="10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7">
        <v>42819.80625</v>
      </c>
      <c r="B2875" s="7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8">
        <v>1986.0</v>
      </c>
      <c r="J2875" s="9">
        <v>35.0</v>
      </c>
      <c r="K2875" s="2" t="s">
        <v>25</v>
      </c>
      <c r="L2875" s="2">
        <v>641.0</v>
      </c>
      <c r="M2875" s="10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6">
        <v>42820.01111111111</v>
      </c>
      <c r="B2876" s="6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8">
        <v>1997.0</v>
      </c>
      <c r="J2876" s="9">
        <v>24.0</v>
      </c>
      <c r="K2876" s="2" t="s">
        <v>81</v>
      </c>
      <c r="L2876" s="2">
        <v>640.0</v>
      </c>
      <c r="M2876" s="10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7">
        <v>42820.56875</v>
      </c>
      <c r="B2877" s="7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8">
        <v>1988.0</v>
      </c>
      <c r="J2877" s="9">
        <v>33.0</v>
      </c>
      <c r="K2877" s="2" t="s">
        <v>20</v>
      </c>
      <c r="L2877" s="2">
        <v>668.0</v>
      </c>
      <c r="M2877" s="10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6">
        <v>42820.657638888886</v>
      </c>
      <c r="B2878" s="7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8">
        <v>1969.0</v>
      </c>
      <c r="J2878" s="9">
        <v>52.0</v>
      </c>
      <c r="K2878" s="2" t="s">
        <v>32</v>
      </c>
      <c r="L2878" s="2">
        <v>683.0</v>
      </c>
      <c r="M2878" s="10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7">
        <v>42820.705555555556</v>
      </c>
      <c r="B2879" s="7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8">
        <v>1988.0</v>
      </c>
      <c r="J2879" s="9">
        <v>33.0</v>
      </c>
      <c r="K2879" s="2" t="s">
        <v>20</v>
      </c>
      <c r="L2879" s="2">
        <v>648.0</v>
      </c>
      <c r="M2879" s="10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7">
        <v>42820.751388888886</v>
      </c>
      <c r="B2880" s="7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8">
        <v>1989.0</v>
      </c>
      <c r="J2880" s="9">
        <v>32.0</v>
      </c>
      <c r="K2880" s="2" t="s">
        <v>20</v>
      </c>
      <c r="L2880" s="2">
        <v>678.0</v>
      </c>
      <c r="M2880" s="10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7">
        <v>42820.775</v>
      </c>
      <c r="B2881" s="7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8">
        <v>1986.0</v>
      </c>
      <c r="J2881" s="9">
        <v>35.0</v>
      </c>
      <c r="K2881" s="2" t="s">
        <v>25</v>
      </c>
      <c r="L2881" s="2">
        <v>654.0</v>
      </c>
      <c r="M2881" s="10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7">
        <v>42820.788194444445</v>
      </c>
      <c r="B2882" s="7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8">
        <v>1991.0</v>
      </c>
      <c r="J2882" s="9">
        <v>30.0</v>
      </c>
      <c r="K2882" s="2" t="s">
        <v>20</v>
      </c>
      <c r="L2882" s="2">
        <v>680.0</v>
      </c>
      <c r="M2882" s="10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6">
        <v>42821.34375</v>
      </c>
      <c r="B2883" s="6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8">
        <v>1989.0</v>
      </c>
      <c r="J2883" s="9">
        <v>32.0</v>
      </c>
      <c r="K2883" s="2" t="s">
        <v>20</v>
      </c>
      <c r="L2883" s="2">
        <v>653.0</v>
      </c>
      <c r="M2883" s="10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7">
        <v>42821.447222222225</v>
      </c>
      <c r="B2884" s="7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8">
        <v>1974.0</v>
      </c>
      <c r="J2884" s="9">
        <v>47.0</v>
      </c>
      <c r="K2884" s="2" t="s">
        <v>32</v>
      </c>
      <c r="L2884" s="2">
        <v>649.0</v>
      </c>
      <c r="M2884" s="10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6">
        <v>42821.71041666667</v>
      </c>
      <c r="B2885" s="7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8">
        <v>1981.0</v>
      </c>
      <c r="J2885" s="9">
        <v>40.0</v>
      </c>
      <c r="K2885" s="2" t="s">
        <v>25</v>
      </c>
      <c r="L2885" s="2">
        <v>649.0</v>
      </c>
      <c r="M2885" s="10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7">
        <v>42821.71527777778</v>
      </c>
      <c r="B2886" s="7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8">
        <v>1959.0</v>
      </c>
      <c r="J2886" s="9">
        <v>62.0</v>
      </c>
      <c r="K2886" s="2" t="s">
        <v>36</v>
      </c>
      <c r="L2886" s="2">
        <v>653.0</v>
      </c>
      <c r="M2886" s="10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7">
        <v>42821.756944444445</v>
      </c>
      <c r="B2887" s="6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8">
        <v>1969.0</v>
      </c>
      <c r="J2887" s="9">
        <v>52.0</v>
      </c>
      <c r="K2887" s="2" t="s">
        <v>32</v>
      </c>
      <c r="L2887" s="2">
        <v>687.0</v>
      </c>
      <c r="M2887" s="10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7">
        <v>42821.768055555556</v>
      </c>
      <c r="B2888" s="7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8">
        <v>1985.0</v>
      </c>
      <c r="J2888" s="9">
        <v>36.0</v>
      </c>
      <c r="K2888" s="2" t="s">
        <v>25</v>
      </c>
      <c r="L2888" s="2">
        <v>660.0</v>
      </c>
      <c r="M2888" s="10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6">
        <v>42821.93263888889</v>
      </c>
      <c r="B2889" s="6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8">
        <v>1994.0</v>
      </c>
      <c r="J2889" s="9">
        <v>27.0</v>
      </c>
      <c r="K2889" s="2" t="s">
        <v>20</v>
      </c>
      <c r="L2889" s="2">
        <v>671.0</v>
      </c>
      <c r="M2889" s="10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6">
        <v>42822.30069444444</v>
      </c>
      <c r="B2890" s="7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8">
        <v>1980.0</v>
      </c>
      <c r="J2890" s="9">
        <v>41.0</v>
      </c>
      <c r="K2890" s="2" t="s">
        <v>25</v>
      </c>
      <c r="L2890" s="2">
        <v>679.0</v>
      </c>
      <c r="M2890" s="10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6">
        <v>42822.322916666664</v>
      </c>
      <c r="B2891" s="6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8">
        <v>1967.0</v>
      </c>
      <c r="J2891" s="9">
        <v>54.0</v>
      </c>
      <c r="K2891" s="2" t="s">
        <v>32</v>
      </c>
      <c r="L2891" s="2">
        <v>646.0</v>
      </c>
      <c r="M2891" s="10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7">
        <v>42822.33125</v>
      </c>
      <c r="B2892" s="7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8">
        <v>1989.0</v>
      </c>
      <c r="J2892" s="9">
        <v>32.0</v>
      </c>
      <c r="K2892" s="2" t="s">
        <v>20</v>
      </c>
      <c r="L2892" s="2">
        <v>671.0</v>
      </c>
      <c r="M2892" s="10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7">
        <v>42822.78680555556</v>
      </c>
      <c r="B2893" s="7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8">
        <v>1954.0</v>
      </c>
      <c r="J2893" s="9">
        <v>67.0</v>
      </c>
      <c r="K2893" s="2" t="s">
        <v>61</v>
      </c>
      <c r="L2893" s="2">
        <v>632.0</v>
      </c>
      <c r="M2893" s="10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7">
        <v>42822.97152777778</v>
      </c>
      <c r="B2894" s="7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8">
        <v>1988.0</v>
      </c>
      <c r="J2894" s="9">
        <v>33.0</v>
      </c>
      <c r="K2894" s="2" t="s">
        <v>20</v>
      </c>
      <c r="L2894" s="2">
        <v>675.0</v>
      </c>
      <c r="M2894" s="10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7">
        <v>42823.32708333333</v>
      </c>
      <c r="B2895" s="7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8">
        <v>1985.0</v>
      </c>
      <c r="J2895" s="9">
        <v>36.0</v>
      </c>
      <c r="K2895" s="2" t="s">
        <v>25</v>
      </c>
      <c r="L2895" s="2">
        <v>650.0</v>
      </c>
      <c r="M2895" s="10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7">
        <v>42823.336805555555</v>
      </c>
      <c r="B2896" s="7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8">
        <v>1990.0</v>
      </c>
      <c r="J2896" s="9">
        <v>31.0</v>
      </c>
      <c r="K2896" s="2" t="s">
        <v>20</v>
      </c>
      <c r="L2896" s="2">
        <v>639.0</v>
      </c>
      <c r="M2896" s="10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6">
        <v>42823.370833333334</v>
      </c>
      <c r="B2897" s="7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8">
        <v>1991.0</v>
      </c>
      <c r="J2897" s="9">
        <v>30.0</v>
      </c>
      <c r="K2897" s="2" t="s">
        <v>20</v>
      </c>
      <c r="L2897" s="2">
        <v>651.0</v>
      </c>
      <c r="M2897" s="10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7">
        <v>42823.38263888889</v>
      </c>
      <c r="B2898" s="7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8">
        <v>1994.0</v>
      </c>
      <c r="J2898" s="9">
        <v>27.0</v>
      </c>
      <c r="K2898" s="2" t="s">
        <v>20</v>
      </c>
      <c r="L2898" s="2">
        <v>631.0</v>
      </c>
      <c r="M2898" s="10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7">
        <v>42823.652083333334</v>
      </c>
      <c r="B2899" s="7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8">
        <v>1987.0</v>
      </c>
      <c r="J2899" s="9">
        <v>34.0</v>
      </c>
      <c r="K2899" s="2" t="s">
        <v>20</v>
      </c>
      <c r="L2899" s="2">
        <v>647.0</v>
      </c>
      <c r="M2899" s="10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6">
        <v>42823.725</v>
      </c>
      <c r="B2900" s="6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8">
        <v>1991.0</v>
      </c>
      <c r="J2900" s="9">
        <v>30.0</v>
      </c>
      <c r="K2900" s="2" t="s">
        <v>20</v>
      </c>
      <c r="L2900" s="2">
        <v>636.0</v>
      </c>
      <c r="M2900" s="10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7">
        <v>42823.73402777778</v>
      </c>
      <c r="B2901" s="7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8">
        <v>1985.0</v>
      </c>
      <c r="J2901" s="9">
        <v>36.0</v>
      </c>
      <c r="K2901" s="2" t="s">
        <v>25</v>
      </c>
      <c r="L2901" s="2">
        <v>665.0</v>
      </c>
      <c r="M2901" s="10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7">
        <v>42823.75208333333</v>
      </c>
      <c r="B2902" s="6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8">
        <v>1964.0</v>
      </c>
      <c r="J2902" s="9">
        <v>57.0</v>
      </c>
      <c r="K2902" s="2" t="s">
        <v>36</v>
      </c>
      <c r="L2902" s="2">
        <v>634.0</v>
      </c>
      <c r="M2902" s="10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7">
        <v>42823.75277777778</v>
      </c>
      <c r="B2903" s="7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8">
        <v>1969.0</v>
      </c>
      <c r="J2903" s="9">
        <v>52.0</v>
      </c>
      <c r="K2903" s="2" t="s">
        <v>32</v>
      </c>
      <c r="L2903" s="2">
        <v>633.0</v>
      </c>
      <c r="M2903" s="10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7">
        <v>42823.80347222222</v>
      </c>
      <c r="B2904" s="6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8">
        <v>1984.0</v>
      </c>
      <c r="J2904" s="9">
        <v>37.0</v>
      </c>
      <c r="K2904" s="2" t="s">
        <v>25</v>
      </c>
      <c r="L2904" s="2">
        <v>637.0</v>
      </c>
      <c r="M2904" s="10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7">
        <v>42823.83194444444</v>
      </c>
      <c r="B2905" s="7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8">
        <v>1990.0</v>
      </c>
      <c r="J2905" s="9">
        <v>31.0</v>
      </c>
      <c r="K2905" s="2" t="s">
        <v>20</v>
      </c>
      <c r="L2905" s="2">
        <v>658.0</v>
      </c>
      <c r="M2905" s="10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7">
        <v>42823.850694444445</v>
      </c>
      <c r="B2906" s="7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8">
        <v>1984.0</v>
      </c>
      <c r="J2906" s="9">
        <v>37.0</v>
      </c>
      <c r="K2906" s="2" t="s">
        <v>25</v>
      </c>
      <c r="L2906" s="2">
        <v>640.0</v>
      </c>
      <c r="M2906" s="10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7">
        <v>42824.21666666667</v>
      </c>
      <c r="B2907" s="7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8">
        <v>1984.0</v>
      </c>
      <c r="J2907" s="9">
        <v>37.0</v>
      </c>
      <c r="K2907" s="2" t="s">
        <v>25</v>
      </c>
      <c r="L2907" s="2">
        <v>670.0</v>
      </c>
      <c r="M2907" s="10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7">
        <v>42824.313888888886</v>
      </c>
      <c r="B2908" s="7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8">
        <v>1974.0</v>
      </c>
      <c r="J2908" s="9">
        <v>47.0</v>
      </c>
      <c r="K2908" s="2" t="s">
        <v>32</v>
      </c>
      <c r="L2908" s="2">
        <v>659.0</v>
      </c>
      <c r="M2908" s="10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7">
        <v>42824.33541666667</v>
      </c>
      <c r="B2909" s="6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8">
        <v>1990.0</v>
      </c>
      <c r="J2909" s="9">
        <v>31.0</v>
      </c>
      <c r="K2909" s="2" t="s">
        <v>20</v>
      </c>
      <c r="L2909" s="2">
        <v>661.0</v>
      </c>
      <c r="M2909" s="10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7">
        <v>42824.35763888889</v>
      </c>
      <c r="B2910" s="6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8">
        <v>1990.0</v>
      </c>
      <c r="J2910" s="9">
        <v>31.0</v>
      </c>
      <c r="K2910" s="2" t="s">
        <v>20</v>
      </c>
      <c r="L2910" s="2">
        <v>681.0</v>
      </c>
      <c r="M2910" s="10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7">
        <v>42824.53680555556</v>
      </c>
      <c r="B2911" s="6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8">
        <v>1988.0</v>
      </c>
      <c r="J2911" s="9">
        <v>33.0</v>
      </c>
      <c r="K2911" s="2" t="s">
        <v>20</v>
      </c>
      <c r="L2911" s="2">
        <v>637.0</v>
      </c>
      <c r="M2911" s="10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6">
        <v>42824.7</v>
      </c>
      <c r="B2912" s="7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8">
        <v>1973.0</v>
      </c>
      <c r="J2912" s="9">
        <v>48.0</v>
      </c>
      <c r="K2912" s="2" t="s">
        <v>32</v>
      </c>
      <c r="L2912" s="2">
        <v>676.0</v>
      </c>
      <c r="M2912" s="10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7">
        <v>42824.73888888889</v>
      </c>
      <c r="B2913" s="6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8">
        <v>1988.0</v>
      </c>
      <c r="J2913" s="9">
        <v>33.0</v>
      </c>
      <c r="K2913" s="2" t="s">
        <v>20</v>
      </c>
      <c r="L2913" s="2">
        <v>673.0</v>
      </c>
      <c r="M2913" s="10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7">
        <v>42824.76597222222</v>
      </c>
      <c r="B2914" s="7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8">
        <v>1954.0</v>
      </c>
      <c r="J2914" s="9">
        <v>67.0</v>
      </c>
      <c r="K2914" s="2" t="s">
        <v>61</v>
      </c>
      <c r="L2914" s="2">
        <v>647.0</v>
      </c>
      <c r="M2914" s="10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7">
        <v>42824.782638888886</v>
      </c>
      <c r="B2915" s="7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8">
        <v>1984.0</v>
      </c>
      <c r="J2915" s="9">
        <v>37.0</v>
      </c>
      <c r="K2915" s="2" t="s">
        <v>25</v>
      </c>
      <c r="L2915" s="2">
        <v>655.0</v>
      </c>
      <c r="M2915" s="10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6">
        <v>42824.79236111111</v>
      </c>
      <c r="B2916" s="6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8">
        <v>1990.0</v>
      </c>
      <c r="J2916" s="9">
        <v>31.0</v>
      </c>
      <c r="K2916" s="2" t="s">
        <v>20</v>
      </c>
      <c r="L2916" s="2">
        <v>682.0</v>
      </c>
      <c r="M2916" s="10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7">
        <v>42824.79861111111</v>
      </c>
      <c r="B2917" s="7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8">
        <v>1988.0</v>
      </c>
      <c r="J2917" s="9">
        <v>33.0</v>
      </c>
      <c r="K2917" s="2" t="s">
        <v>20</v>
      </c>
      <c r="L2917" s="2">
        <v>643.0</v>
      </c>
      <c r="M2917" s="10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7">
        <v>42825.356944444444</v>
      </c>
      <c r="B2918" s="6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8">
        <v>1979.0</v>
      </c>
      <c r="J2918" s="9">
        <v>42.0</v>
      </c>
      <c r="K2918" s="2" t="s">
        <v>25</v>
      </c>
      <c r="L2918" s="2">
        <v>680.0</v>
      </c>
      <c r="M2918" s="10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7">
        <v>42825.73402777778</v>
      </c>
      <c r="B2919" s="6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8">
        <v>1974.0</v>
      </c>
      <c r="J2919" s="9">
        <v>47.0</v>
      </c>
      <c r="K2919" s="2" t="s">
        <v>32</v>
      </c>
      <c r="L2919" s="2">
        <v>647.0</v>
      </c>
      <c r="M2919" s="10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7">
        <v>42736.47708333333</v>
      </c>
      <c r="B2920" s="7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8">
        <v>1968.0</v>
      </c>
      <c r="J2920" s="9">
        <v>53.0</v>
      </c>
      <c r="K2920" s="2" t="s">
        <v>32</v>
      </c>
      <c r="L2920" s="2">
        <v>578.0</v>
      </c>
      <c r="M2920" s="10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6">
        <v>42736.498611111114</v>
      </c>
      <c r="B2921" s="6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8">
        <v>1981.0</v>
      </c>
      <c r="J2921" s="9">
        <v>40.0</v>
      </c>
      <c r="K2921" s="2" t="s">
        <v>25</v>
      </c>
      <c r="L2921" s="2">
        <v>579.0</v>
      </c>
      <c r="M2921" s="10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7">
        <v>42736.686111111114</v>
      </c>
      <c r="B2922" s="7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8">
        <v>1987.0</v>
      </c>
      <c r="J2922" s="9">
        <v>34.0</v>
      </c>
      <c r="K2922" s="2" t="s">
        <v>20</v>
      </c>
      <c r="L2922" s="2">
        <v>578.0</v>
      </c>
      <c r="M2922" s="10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7">
        <v>42736.700694444444</v>
      </c>
      <c r="B2923" s="7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8">
        <v>1982.0</v>
      </c>
      <c r="J2923" s="9">
        <v>39.0</v>
      </c>
      <c r="K2923" s="2" t="s">
        <v>25</v>
      </c>
      <c r="L2923" s="2">
        <v>600.0</v>
      </c>
      <c r="M2923" s="10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7">
        <v>42736.74166666667</v>
      </c>
      <c r="B2924" s="6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8">
        <v>1983.0</v>
      </c>
      <c r="J2924" s="9">
        <v>38.0</v>
      </c>
      <c r="K2924" s="2" t="s">
        <v>25</v>
      </c>
      <c r="L2924" s="2">
        <v>596.0</v>
      </c>
      <c r="M2924" s="10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7">
        <v>42736.84930555556</v>
      </c>
      <c r="B2925" s="7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8">
        <v>1983.0</v>
      </c>
      <c r="J2925" s="9">
        <v>38.0</v>
      </c>
      <c r="K2925" s="2" t="s">
        <v>25</v>
      </c>
      <c r="L2925" s="2">
        <v>593.0</v>
      </c>
      <c r="M2925" s="10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7">
        <v>42736.85208333333</v>
      </c>
      <c r="B2926" s="7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8">
        <v>1989.0</v>
      </c>
      <c r="J2926" s="9">
        <v>32.0</v>
      </c>
      <c r="K2926" s="2" t="s">
        <v>20</v>
      </c>
      <c r="L2926" s="2">
        <v>574.0</v>
      </c>
      <c r="M2926" s="10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7">
        <v>42738.31180555555</v>
      </c>
      <c r="B2927" s="7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8">
        <v>1974.0</v>
      </c>
      <c r="J2927" s="9">
        <v>47.0</v>
      </c>
      <c r="K2927" s="2" t="s">
        <v>32</v>
      </c>
      <c r="L2927" s="2">
        <v>615.0</v>
      </c>
      <c r="M2927" s="10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7">
        <v>42738.35555555556</v>
      </c>
      <c r="B2928" s="7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8">
        <v>1991.0</v>
      </c>
      <c r="J2928" s="9">
        <v>30.0</v>
      </c>
      <c r="K2928" s="2" t="s">
        <v>20</v>
      </c>
      <c r="L2928" s="2">
        <v>599.0</v>
      </c>
      <c r="M2928" s="10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7">
        <v>42738.425</v>
      </c>
      <c r="B2929" s="7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8">
        <v>1992.0</v>
      </c>
      <c r="J2929" s="9">
        <v>29.0</v>
      </c>
      <c r="K2929" s="2" t="s">
        <v>20</v>
      </c>
      <c r="L2929" s="2">
        <v>598.0</v>
      </c>
      <c r="M2929" s="10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7">
        <v>42738.751388888886</v>
      </c>
      <c r="B2930" s="7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8">
        <v>1984.0</v>
      </c>
      <c r="J2930" s="9">
        <v>37.0</v>
      </c>
      <c r="K2930" s="2" t="s">
        <v>25</v>
      </c>
      <c r="L2930" s="2">
        <v>579.0</v>
      </c>
      <c r="M2930" s="10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7">
        <v>42738.759722222225</v>
      </c>
      <c r="B2931" s="7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8">
        <v>1956.0</v>
      </c>
      <c r="J2931" s="9">
        <v>65.0</v>
      </c>
      <c r="K2931" s="2" t="s">
        <v>61</v>
      </c>
      <c r="L2931" s="2">
        <v>601.0</v>
      </c>
      <c r="M2931" s="10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7">
        <v>42738.941666666666</v>
      </c>
      <c r="B2932" s="6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8">
        <v>1988.0</v>
      </c>
      <c r="J2932" s="9">
        <v>33.0</v>
      </c>
      <c r="K2932" s="2" t="s">
        <v>20</v>
      </c>
      <c r="L2932" s="2">
        <v>629.0</v>
      </c>
      <c r="M2932" s="10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7">
        <v>42739.26458333333</v>
      </c>
      <c r="B2933" s="7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8">
        <v>1986.0</v>
      </c>
      <c r="J2933" s="9">
        <v>35.0</v>
      </c>
      <c r="K2933" s="2" t="s">
        <v>25</v>
      </c>
      <c r="L2933" s="2">
        <v>570.0</v>
      </c>
      <c r="M2933" s="10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7">
        <v>42739.39722222222</v>
      </c>
      <c r="B2934" s="7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8">
        <v>1978.0</v>
      </c>
      <c r="J2934" s="9">
        <v>43.0</v>
      </c>
      <c r="K2934" s="2" t="s">
        <v>25</v>
      </c>
      <c r="L2934" s="2">
        <v>608.0</v>
      </c>
      <c r="M2934" s="10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7">
        <v>42739.498611111114</v>
      </c>
      <c r="B2935" s="7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8">
        <v>1984.0</v>
      </c>
      <c r="J2935" s="9">
        <v>37.0</v>
      </c>
      <c r="K2935" s="2" t="s">
        <v>25</v>
      </c>
      <c r="L2935" s="2">
        <v>588.0</v>
      </c>
      <c r="M2935" s="10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7">
        <v>42739.532638888886</v>
      </c>
      <c r="B2936" s="7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8">
        <v>1955.0</v>
      </c>
      <c r="J2936" s="9">
        <v>66.0</v>
      </c>
      <c r="K2936" s="2" t="s">
        <v>61</v>
      </c>
      <c r="L2936" s="2">
        <v>572.0</v>
      </c>
      <c r="M2936" s="10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6">
        <v>42739.580555555556</v>
      </c>
      <c r="B2937" s="6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8">
        <v>1994.0</v>
      </c>
      <c r="J2937" s="9">
        <v>27.0</v>
      </c>
      <c r="K2937" s="2" t="s">
        <v>20</v>
      </c>
      <c r="L2937" s="2">
        <v>586.0</v>
      </c>
      <c r="M2937" s="10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6">
        <v>42739.63263888889</v>
      </c>
      <c r="B2938" s="7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8">
        <v>1986.0</v>
      </c>
      <c r="J2938" s="9">
        <v>35.0</v>
      </c>
      <c r="K2938" s="2" t="s">
        <v>25</v>
      </c>
      <c r="L2938" s="2">
        <v>622.0</v>
      </c>
      <c r="M2938" s="10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6">
        <v>42739.68958333333</v>
      </c>
      <c r="B2939" s="7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8">
        <v>1983.0</v>
      </c>
      <c r="J2939" s="9">
        <v>38.0</v>
      </c>
      <c r="K2939" s="2" t="s">
        <v>25</v>
      </c>
      <c r="L2939" s="2">
        <v>597.0</v>
      </c>
      <c r="M2939" s="10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7">
        <v>42739.736805555556</v>
      </c>
      <c r="B2940" s="6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8">
        <v>1978.0</v>
      </c>
      <c r="J2940" s="9">
        <v>43.0</v>
      </c>
      <c r="K2940" s="2" t="s">
        <v>25</v>
      </c>
      <c r="L2940" s="2">
        <v>588.0</v>
      </c>
      <c r="M2940" s="10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7">
        <v>42739.788194444445</v>
      </c>
      <c r="B2941" s="6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8">
        <v>1989.0</v>
      </c>
      <c r="J2941" s="9">
        <v>32.0</v>
      </c>
      <c r="K2941" s="2" t="s">
        <v>20</v>
      </c>
      <c r="L2941" s="2">
        <v>608.0</v>
      </c>
      <c r="M2941" s="10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6">
        <v>42739.83125</v>
      </c>
      <c r="B2942" s="7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8">
        <v>1989.0</v>
      </c>
      <c r="J2942" s="9">
        <v>32.0</v>
      </c>
      <c r="K2942" s="2" t="s">
        <v>20</v>
      </c>
      <c r="L2942" s="2">
        <v>589.0</v>
      </c>
      <c r="M2942" s="10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7">
        <v>42740.34375</v>
      </c>
      <c r="B2943" s="6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8">
        <v>1974.0</v>
      </c>
      <c r="J2943" s="9">
        <v>47.0</v>
      </c>
      <c r="K2943" s="2" t="s">
        <v>32</v>
      </c>
      <c r="L2943" s="2">
        <v>603.0</v>
      </c>
      <c r="M2943" s="10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7">
        <v>42740.78402777778</v>
      </c>
      <c r="B2944" s="7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8">
        <v>1954.0</v>
      </c>
      <c r="J2944" s="9">
        <v>67.0</v>
      </c>
      <c r="K2944" s="2" t="s">
        <v>61</v>
      </c>
      <c r="L2944" s="2">
        <v>607.0</v>
      </c>
      <c r="M2944" s="10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7">
        <v>42740.808333333334</v>
      </c>
      <c r="B2945" s="7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8">
        <v>1972.0</v>
      </c>
      <c r="J2945" s="9">
        <v>49.0</v>
      </c>
      <c r="K2945" s="2" t="s">
        <v>32</v>
      </c>
      <c r="L2945" s="2">
        <v>595.0</v>
      </c>
      <c r="M2945" s="10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7">
        <v>42740.8375</v>
      </c>
      <c r="B2946" s="7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8">
        <v>1988.0</v>
      </c>
      <c r="J2946" s="9">
        <v>33.0</v>
      </c>
      <c r="K2946" s="2" t="s">
        <v>20</v>
      </c>
      <c r="L2946" s="2">
        <v>588.0</v>
      </c>
      <c r="M2946" s="10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7">
        <v>42740.927083333336</v>
      </c>
      <c r="B2947" s="7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8">
        <v>1980.0</v>
      </c>
      <c r="J2947" s="9">
        <v>41.0</v>
      </c>
      <c r="K2947" s="2" t="s">
        <v>25</v>
      </c>
      <c r="L2947" s="2">
        <v>615.0</v>
      </c>
      <c r="M2947" s="10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6">
        <v>42740.95972222222</v>
      </c>
      <c r="B2948" s="7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8">
        <v>1964.0</v>
      </c>
      <c r="J2948" s="9">
        <v>57.0</v>
      </c>
      <c r="K2948" s="2" t="s">
        <v>36</v>
      </c>
      <c r="L2948" s="2">
        <v>575.0</v>
      </c>
      <c r="M2948" s="10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7">
        <v>42741.3</v>
      </c>
      <c r="B2949" s="6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8">
        <v>1972.0</v>
      </c>
      <c r="J2949" s="9">
        <v>49.0</v>
      </c>
      <c r="K2949" s="2" t="s">
        <v>32</v>
      </c>
      <c r="L2949" s="2">
        <v>602.0</v>
      </c>
      <c r="M2949" s="10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6">
        <v>42741.316666666666</v>
      </c>
      <c r="B2950" s="7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8">
        <v>1964.0</v>
      </c>
      <c r="J2950" s="9">
        <v>57.0</v>
      </c>
      <c r="K2950" s="2" t="s">
        <v>36</v>
      </c>
      <c r="L2950" s="2">
        <v>604.0</v>
      </c>
      <c r="M2950" s="10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6">
        <v>42741.427777777775</v>
      </c>
      <c r="B2951" s="6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8">
        <v>1988.0</v>
      </c>
      <c r="J2951" s="9">
        <v>33.0</v>
      </c>
      <c r="K2951" s="2" t="s">
        <v>20</v>
      </c>
      <c r="L2951" s="2">
        <v>598.0</v>
      </c>
      <c r="M2951" s="10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7">
        <v>42741.66527777778</v>
      </c>
      <c r="B2952" s="7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8">
        <v>1978.0</v>
      </c>
      <c r="J2952" s="9">
        <v>43.0</v>
      </c>
      <c r="K2952" s="2" t="s">
        <v>25</v>
      </c>
      <c r="L2952" s="2">
        <v>629.0</v>
      </c>
      <c r="M2952" s="10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7">
        <v>42741.72638888889</v>
      </c>
      <c r="B2953" s="6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8">
        <v>1976.0</v>
      </c>
      <c r="J2953" s="9">
        <v>45.0</v>
      </c>
      <c r="K2953" s="2" t="s">
        <v>32</v>
      </c>
      <c r="L2953" s="2">
        <v>600.0</v>
      </c>
      <c r="M2953" s="10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7">
        <v>42741.79375</v>
      </c>
      <c r="B2954" s="7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8">
        <v>1990.0</v>
      </c>
      <c r="J2954" s="9">
        <v>31.0</v>
      </c>
      <c r="K2954" s="2" t="s">
        <v>20</v>
      </c>
      <c r="L2954" s="2">
        <v>581.0</v>
      </c>
      <c r="M2954" s="10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7">
        <v>42741.938888888886</v>
      </c>
      <c r="B2955" s="7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8">
        <v>1960.0</v>
      </c>
      <c r="J2955" s="9">
        <v>61.0</v>
      </c>
      <c r="K2955" s="2" t="s">
        <v>36</v>
      </c>
      <c r="L2955" s="2">
        <v>572.0</v>
      </c>
      <c r="M2955" s="10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7">
        <v>42743.43819444445</v>
      </c>
      <c r="B2956" s="6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8">
        <v>1992.0</v>
      </c>
      <c r="J2956" s="9">
        <v>29.0</v>
      </c>
      <c r="K2956" s="2" t="s">
        <v>20</v>
      </c>
      <c r="L2956" s="2">
        <v>595.0</v>
      </c>
      <c r="M2956" s="10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7">
        <v>42743.572916666664</v>
      </c>
      <c r="B2957" s="6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8">
        <v>1983.0</v>
      </c>
      <c r="J2957" s="9">
        <v>38.0</v>
      </c>
      <c r="K2957" s="2" t="s">
        <v>25</v>
      </c>
      <c r="L2957" s="2">
        <v>594.0</v>
      </c>
      <c r="M2957" s="10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7">
        <v>42743.586805555555</v>
      </c>
      <c r="B2958" s="7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8">
        <v>1991.0</v>
      </c>
      <c r="J2958" s="9">
        <v>30.0</v>
      </c>
      <c r="K2958" s="2" t="s">
        <v>20</v>
      </c>
      <c r="L2958" s="2">
        <v>596.0</v>
      </c>
      <c r="M2958" s="10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7">
        <v>42743.83472222222</v>
      </c>
      <c r="B2959" s="6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8">
        <v>1982.0</v>
      </c>
      <c r="J2959" s="9">
        <v>39.0</v>
      </c>
      <c r="K2959" s="2" t="s">
        <v>25</v>
      </c>
      <c r="L2959" s="2">
        <v>610.0</v>
      </c>
      <c r="M2959" s="10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7">
        <v>42744.33263888889</v>
      </c>
      <c r="B2960" s="6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8">
        <v>1990.0</v>
      </c>
      <c r="J2960" s="9">
        <v>31.0</v>
      </c>
      <c r="K2960" s="2" t="s">
        <v>20</v>
      </c>
      <c r="L2960" s="2">
        <v>588.0</v>
      </c>
      <c r="M2960" s="10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7">
        <v>42744.37847222222</v>
      </c>
      <c r="B2961" s="7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8">
        <v>1974.0</v>
      </c>
      <c r="J2961" s="9">
        <v>47.0</v>
      </c>
      <c r="K2961" s="2" t="s">
        <v>32</v>
      </c>
      <c r="L2961" s="2">
        <v>598.0</v>
      </c>
      <c r="M2961" s="10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7">
        <v>42744.44236111111</v>
      </c>
      <c r="B2962" s="7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8">
        <v>1990.0</v>
      </c>
      <c r="J2962" s="9">
        <v>31.0</v>
      </c>
      <c r="K2962" s="2" t="s">
        <v>20</v>
      </c>
      <c r="L2962" s="2">
        <v>605.0</v>
      </c>
      <c r="M2962" s="10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7">
        <v>42744.725</v>
      </c>
      <c r="B2963" s="7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8">
        <v>1984.0</v>
      </c>
      <c r="J2963" s="9">
        <v>37.0</v>
      </c>
      <c r="K2963" s="2" t="s">
        <v>25</v>
      </c>
      <c r="L2963" s="2">
        <v>619.0</v>
      </c>
      <c r="M2963" s="10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7">
        <v>42744.740277777775</v>
      </c>
      <c r="B2964" s="6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8">
        <v>1956.0</v>
      </c>
      <c r="J2964" s="9">
        <v>65.0</v>
      </c>
      <c r="K2964" s="2" t="s">
        <v>61</v>
      </c>
      <c r="L2964" s="2">
        <v>595.0</v>
      </c>
      <c r="M2964" s="10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7">
        <v>42745.347916666666</v>
      </c>
      <c r="B2965" s="7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8">
        <v>1974.0</v>
      </c>
      <c r="J2965" s="9">
        <v>47.0</v>
      </c>
      <c r="K2965" s="2" t="s">
        <v>32</v>
      </c>
      <c r="L2965" s="2">
        <v>628.0</v>
      </c>
      <c r="M2965" s="10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7">
        <v>42745.36111111111</v>
      </c>
      <c r="B2966" s="7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8">
        <v>1954.0</v>
      </c>
      <c r="J2966" s="9">
        <v>67.0</v>
      </c>
      <c r="K2966" s="2" t="s">
        <v>61</v>
      </c>
      <c r="L2966" s="2">
        <v>571.0</v>
      </c>
      <c r="M2966" s="10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7">
        <v>42745.39513888889</v>
      </c>
      <c r="B2967" s="7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8">
        <v>1982.0</v>
      </c>
      <c r="J2967" s="9">
        <v>39.0</v>
      </c>
      <c r="K2967" s="2" t="s">
        <v>25</v>
      </c>
      <c r="L2967" s="2">
        <v>600.0</v>
      </c>
      <c r="M2967" s="10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7">
        <v>42745.4</v>
      </c>
      <c r="B2968" s="6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8">
        <v>1959.0</v>
      </c>
      <c r="J2968" s="9">
        <v>62.0</v>
      </c>
      <c r="K2968" s="2" t="s">
        <v>36</v>
      </c>
      <c r="L2968" s="2">
        <v>570.0</v>
      </c>
      <c r="M2968" s="10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7">
        <v>42745.748611111114</v>
      </c>
      <c r="B2969" s="6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8">
        <v>1974.0</v>
      </c>
      <c r="J2969" s="9">
        <v>47.0</v>
      </c>
      <c r="K2969" s="2" t="s">
        <v>32</v>
      </c>
      <c r="L2969" s="2">
        <v>625.0</v>
      </c>
      <c r="M2969" s="10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7">
        <v>42745.89097222222</v>
      </c>
      <c r="B2970" s="7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8">
        <v>1983.0</v>
      </c>
      <c r="J2970" s="9">
        <v>38.0</v>
      </c>
      <c r="K2970" s="2" t="s">
        <v>25</v>
      </c>
      <c r="L2970" s="2">
        <v>595.0</v>
      </c>
      <c r="M2970" s="10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6">
        <v>42746.34652777778</v>
      </c>
      <c r="B2971" s="7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8">
        <v>1992.0</v>
      </c>
      <c r="J2971" s="9">
        <v>29.0</v>
      </c>
      <c r="K2971" s="2" t="s">
        <v>20</v>
      </c>
      <c r="L2971" s="2">
        <v>592.0</v>
      </c>
      <c r="M2971" s="10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7">
        <v>42746.47430555556</v>
      </c>
      <c r="B2972" s="6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8">
        <v>1988.0</v>
      </c>
      <c r="J2972" s="9">
        <v>33.0</v>
      </c>
      <c r="K2972" s="2" t="s">
        <v>20</v>
      </c>
      <c r="L2972" s="2">
        <v>602.0</v>
      </c>
      <c r="M2972" s="10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7">
        <v>42746.62222222222</v>
      </c>
      <c r="B2973" s="6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8">
        <v>1956.0</v>
      </c>
      <c r="J2973" s="9">
        <v>65.0</v>
      </c>
      <c r="K2973" s="2" t="s">
        <v>61</v>
      </c>
      <c r="L2973" s="2">
        <v>620.0</v>
      </c>
      <c r="M2973" s="10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7">
        <v>42746.67847222222</v>
      </c>
      <c r="B2974" s="7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8">
        <v>1981.0</v>
      </c>
      <c r="J2974" s="9">
        <v>40.0</v>
      </c>
      <c r="K2974" s="2" t="s">
        <v>25</v>
      </c>
      <c r="L2974" s="2">
        <v>579.0</v>
      </c>
      <c r="M2974" s="10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7">
        <v>42746.73888888889</v>
      </c>
      <c r="B2975" s="7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8">
        <v>1969.0</v>
      </c>
      <c r="J2975" s="9">
        <v>52.0</v>
      </c>
      <c r="K2975" s="2" t="s">
        <v>32</v>
      </c>
      <c r="L2975" s="2">
        <v>615.0</v>
      </c>
      <c r="M2975" s="10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7">
        <v>42746.75347222222</v>
      </c>
      <c r="B2976" s="6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8">
        <v>1984.0</v>
      </c>
      <c r="J2976" s="9">
        <v>37.0</v>
      </c>
      <c r="K2976" s="2" t="s">
        <v>25</v>
      </c>
      <c r="L2976" s="2">
        <v>577.0</v>
      </c>
      <c r="M2976" s="10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7">
        <v>42747.32638888889</v>
      </c>
      <c r="B2977" s="6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8">
        <v>1974.0</v>
      </c>
      <c r="J2977" s="9">
        <v>47.0</v>
      </c>
      <c r="K2977" s="2" t="s">
        <v>32</v>
      </c>
      <c r="L2977" s="2">
        <v>608.0</v>
      </c>
      <c r="M2977" s="10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7">
        <v>42747.339583333334</v>
      </c>
      <c r="B2978" s="7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8">
        <v>1985.0</v>
      </c>
      <c r="J2978" s="9">
        <v>36.0</v>
      </c>
      <c r="K2978" s="2" t="s">
        <v>25</v>
      </c>
      <c r="L2978" s="2">
        <v>621.0</v>
      </c>
      <c r="M2978" s="10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7">
        <v>42747.350694444445</v>
      </c>
      <c r="B2979" s="7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8">
        <v>1974.0</v>
      </c>
      <c r="J2979" s="9">
        <v>47.0</v>
      </c>
      <c r="K2979" s="2" t="s">
        <v>32</v>
      </c>
      <c r="L2979" s="2">
        <v>590.0</v>
      </c>
      <c r="M2979" s="10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7">
        <v>42747.35138888889</v>
      </c>
      <c r="B2980" s="7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8">
        <v>1992.0</v>
      </c>
      <c r="J2980" s="9">
        <v>29.0</v>
      </c>
      <c r="K2980" s="2" t="s">
        <v>20</v>
      </c>
      <c r="L2980" s="2">
        <v>607.0</v>
      </c>
      <c r="M2980" s="10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7">
        <v>42747.56041666667</v>
      </c>
      <c r="B2981" s="7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8">
        <v>1991.0</v>
      </c>
      <c r="J2981" s="9">
        <v>30.0</v>
      </c>
      <c r="K2981" s="2" t="s">
        <v>20</v>
      </c>
      <c r="L2981" s="2">
        <v>579.0</v>
      </c>
      <c r="M2981" s="10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7">
        <v>42747.69930555556</v>
      </c>
      <c r="B2982" s="6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8">
        <v>1981.0</v>
      </c>
      <c r="J2982" s="9">
        <v>40.0</v>
      </c>
      <c r="K2982" s="2" t="s">
        <v>25</v>
      </c>
      <c r="L2982" s="2">
        <v>577.0</v>
      </c>
      <c r="M2982" s="10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7">
        <v>42747.71805555555</v>
      </c>
      <c r="B2983" s="7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8">
        <v>1985.0</v>
      </c>
      <c r="J2983" s="9">
        <v>36.0</v>
      </c>
      <c r="K2983" s="2" t="s">
        <v>25</v>
      </c>
      <c r="L2983" s="2">
        <v>602.0</v>
      </c>
      <c r="M2983" s="10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7">
        <v>42747.748611111114</v>
      </c>
      <c r="B2984" s="7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8">
        <v>1960.0</v>
      </c>
      <c r="J2984" s="9">
        <v>61.0</v>
      </c>
      <c r="K2984" s="2" t="s">
        <v>36</v>
      </c>
      <c r="L2984" s="2">
        <v>606.0</v>
      </c>
      <c r="M2984" s="10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7">
        <v>42747.78402777778</v>
      </c>
      <c r="B2985" s="7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8">
        <v>1979.0</v>
      </c>
      <c r="J2985" s="9">
        <v>42.0</v>
      </c>
      <c r="K2985" s="2" t="s">
        <v>25</v>
      </c>
      <c r="L2985" s="2">
        <v>625.0</v>
      </c>
      <c r="M2985" s="10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7">
        <v>42747.79513888889</v>
      </c>
      <c r="B2986" s="7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8">
        <v>1978.0</v>
      </c>
      <c r="J2986" s="9">
        <v>43.0</v>
      </c>
      <c r="K2986" s="2" t="s">
        <v>25</v>
      </c>
      <c r="L2986" s="2">
        <v>607.0</v>
      </c>
      <c r="M2986" s="10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6">
        <v>42747.81180555555</v>
      </c>
      <c r="B2987" s="7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8">
        <v>1986.0</v>
      </c>
      <c r="J2987" s="9">
        <v>35.0</v>
      </c>
      <c r="K2987" s="2" t="s">
        <v>25</v>
      </c>
      <c r="L2987" s="2">
        <v>579.0</v>
      </c>
      <c r="M2987" s="10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7">
        <v>42747.89097222222</v>
      </c>
      <c r="B2988" s="7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8">
        <v>1983.0</v>
      </c>
      <c r="J2988" s="9">
        <v>38.0</v>
      </c>
      <c r="K2988" s="2" t="s">
        <v>25</v>
      </c>
      <c r="L2988" s="2">
        <v>572.0</v>
      </c>
      <c r="M2988" s="10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7">
        <v>42748.35763888889</v>
      </c>
      <c r="B2989" s="7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8">
        <v>1975.0</v>
      </c>
      <c r="J2989" s="9">
        <v>46.0</v>
      </c>
      <c r="K2989" s="2" t="s">
        <v>32</v>
      </c>
      <c r="L2989" s="2">
        <v>608.0</v>
      </c>
      <c r="M2989" s="10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7">
        <v>42748.38402777778</v>
      </c>
      <c r="B2990" s="6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8">
        <v>1989.0</v>
      </c>
      <c r="J2990" s="9">
        <v>32.0</v>
      </c>
      <c r="K2990" s="2" t="s">
        <v>20</v>
      </c>
      <c r="L2990" s="2">
        <v>574.0</v>
      </c>
      <c r="M2990" s="10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7">
        <v>42748.76111111111</v>
      </c>
      <c r="B2991" s="7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8">
        <v>1990.0</v>
      </c>
      <c r="J2991" s="9">
        <v>31.0</v>
      </c>
      <c r="K2991" s="2" t="s">
        <v>20</v>
      </c>
      <c r="L2991" s="2">
        <v>620.0</v>
      </c>
      <c r="M2991" s="10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6">
        <v>42748.80763888889</v>
      </c>
      <c r="B2992" s="7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8">
        <v>1982.0</v>
      </c>
      <c r="J2992" s="9">
        <v>39.0</v>
      </c>
      <c r="K2992" s="2" t="s">
        <v>25</v>
      </c>
      <c r="L2992" s="2">
        <v>602.0</v>
      </c>
      <c r="M2992" s="10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7">
        <v>42749.399305555555</v>
      </c>
      <c r="B2993" s="7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8">
        <v>1971.0</v>
      </c>
      <c r="J2993" s="9">
        <v>50.0</v>
      </c>
      <c r="K2993" s="2" t="s">
        <v>32</v>
      </c>
      <c r="L2993" s="2">
        <v>605.0</v>
      </c>
      <c r="M2993" s="10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7">
        <v>42749.48125</v>
      </c>
      <c r="B2994" s="7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8">
        <v>1971.0</v>
      </c>
      <c r="J2994" s="9">
        <v>50.0</v>
      </c>
      <c r="K2994" s="2" t="s">
        <v>32</v>
      </c>
      <c r="L2994" s="2">
        <v>580.0</v>
      </c>
      <c r="M2994" s="10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7">
        <v>42749.56458333333</v>
      </c>
      <c r="B2995" s="6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8">
        <v>1989.0</v>
      </c>
      <c r="J2995" s="9">
        <v>32.0</v>
      </c>
      <c r="K2995" s="2" t="s">
        <v>20</v>
      </c>
      <c r="L2995" s="2">
        <v>625.0</v>
      </c>
      <c r="M2995" s="10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6">
        <v>42749.604166666664</v>
      </c>
      <c r="B2996" s="7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8">
        <v>1981.0</v>
      </c>
      <c r="J2996" s="9">
        <v>40.0</v>
      </c>
      <c r="K2996" s="2" t="s">
        <v>25</v>
      </c>
      <c r="L2996" s="2">
        <v>580.0</v>
      </c>
      <c r="M2996" s="10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7">
        <v>42749.66527777778</v>
      </c>
      <c r="B2997" s="7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8">
        <v>1982.0</v>
      </c>
      <c r="J2997" s="9">
        <v>39.0</v>
      </c>
      <c r="K2997" s="2" t="s">
        <v>25</v>
      </c>
      <c r="L2997" s="2">
        <v>606.0</v>
      </c>
      <c r="M2997" s="10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7">
        <v>42749.740277777775</v>
      </c>
      <c r="B2998" s="7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8">
        <v>1987.0</v>
      </c>
      <c r="J2998" s="9">
        <v>34.0</v>
      </c>
      <c r="K2998" s="2" t="s">
        <v>20</v>
      </c>
      <c r="L2998" s="2">
        <v>603.0</v>
      </c>
      <c r="M2998" s="10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7">
        <v>42749.75486111111</v>
      </c>
      <c r="B2999" s="7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8">
        <v>1964.0</v>
      </c>
      <c r="J2999" s="9">
        <v>57.0</v>
      </c>
      <c r="K2999" s="2" t="s">
        <v>36</v>
      </c>
      <c r="L2999" s="2">
        <v>575.0</v>
      </c>
      <c r="M2999" s="10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7">
        <v>42750.47986111111</v>
      </c>
      <c r="B3000" s="7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8">
        <v>1985.0</v>
      </c>
      <c r="J3000" s="9">
        <v>36.0</v>
      </c>
      <c r="K3000" s="2" t="s">
        <v>25</v>
      </c>
      <c r="L3000" s="2">
        <v>608.0</v>
      </c>
      <c r="M3000" s="10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7">
        <v>42750.510416666664</v>
      </c>
      <c r="B3001" s="7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8">
        <v>1967.0</v>
      </c>
      <c r="J3001" s="9">
        <v>54.0</v>
      </c>
      <c r="K3001" s="2" t="s">
        <v>32</v>
      </c>
      <c r="L3001" s="2">
        <v>627.0</v>
      </c>
      <c r="M3001" s="10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7">
        <v>42750.56180555555</v>
      </c>
      <c r="B3002" s="6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8">
        <v>1981.0</v>
      </c>
      <c r="J3002" s="9">
        <v>40.0</v>
      </c>
      <c r="K3002" s="2" t="s">
        <v>25</v>
      </c>
      <c r="L3002" s="2">
        <v>611.0</v>
      </c>
      <c r="M3002" s="10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7">
        <v>42750.67916666667</v>
      </c>
      <c r="B3003" s="7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8">
        <v>1987.0</v>
      </c>
      <c r="J3003" s="9">
        <v>34.0</v>
      </c>
      <c r="K3003" s="2" t="s">
        <v>20</v>
      </c>
      <c r="L3003" s="2">
        <v>605.0</v>
      </c>
      <c r="M3003" s="10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6">
        <v>42750.84305555555</v>
      </c>
      <c r="B3004" s="7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8">
        <v>1972.0</v>
      </c>
      <c r="J3004" s="9">
        <v>49.0</v>
      </c>
      <c r="K3004" s="2" t="s">
        <v>32</v>
      </c>
      <c r="L3004" s="2">
        <v>603.0</v>
      </c>
      <c r="M3004" s="10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7">
        <v>42751.30138888889</v>
      </c>
      <c r="B3005" s="7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8">
        <v>1984.0</v>
      </c>
      <c r="J3005" s="9">
        <v>37.0</v>
      </c>
      <c r="K3005" s="2" t="s">
        <v>25</v>
      </c>
      <c r="L3005" s="2">
        <v>570.0</v>
      </c>
      <c r="M3005" s="10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7">
        <v>42751.47638888889</v>
      </c>
      <c r="B3006" s="7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8">
        <v>1984.0</v>
      </c>
      <c r="J3006" s="9">
        <v>37.0</v>
      </c>
      <c r="K3006" s="2" t="s">
        <v>25</v>
      </c>
      <c r="L3006" s="2">
        <v>629.0</v>
      </c>
      <c r="M3006" s="10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6">
        <v>42751.48888888889</v>
      </c>
      <c r="B3007" s="7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8">
        <v>1966.0</v>
      </c>
      <c r="J3007" s="9">
        <v>55.0</v>
      </c>
      <c r="K3007" s="2" t="s">
        <v>36</v>
      </c>
      <c r="L3007" s="2">
        <v>577.0</v>
      </c>
      <c r="M3007" s="10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7">
        <v>42751.49652777778</v>
      </c>
      <c r="B3008" s="7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8">
        <v>1990.0</v>
      </c>
      <c r="J3008" s="9">
        <v>31.0</v>
      </c>
      <c r="K3008" s="2" t="s">
        <v>20</v>
      </c>
      <c r="L3008" s="2">
        <v>575.0</v>
      </c>
      <c r="M3008" s="10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7">
        <v>42751.62013888889</v>
      </c>
      <c r="B3009" s="7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8">
        <v>1994.0</v>
      </c>
      <c r="J3009" s="9">
        <v>27.0</v>
      </c>
      <c r="K3009" s="2" t="s">
        <v>20</v>
      </c>
      <c r="L3009" s="2">
        <v>600.0</v>
      </c>
      <c r="M3009" s="10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7">
        <v>42751.751388888886</v>
      </c>
      <c r="B3010" s="6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8">
        <v>1971.0</v>
      </c>
      <c r="J3010" s="9">
        <v>50.0</v>
      </c>
      <c r="K3010" s="2" t="s">
        <v>32</v>
      </c>
      <c r="L3010" s="2">
        <v>577.0</v>
      </c>
      <c r="M3010" s="10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6">
        <v>42751.77777777778</v>
      </c>
      <c r="B3011" s="6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8">
        <v>1990.0</v>
      </c>
      <c r="J3011" s="9">
        <v>31.0</v>
      </c>
      <c r="K3011" s="2" t="s">
        <v>20</v>
      </c>
      <c r="L3011" s="2">
        <v>623.0</v>
      </c>
      <c r="M3011" s="10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7">
        <v>42752.30138888889</v>
      </c>
      <c r="B3012" s="7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8">
        <v>1972.0</v>
      </c>
      <c r="J3012" s="9">
        <v>49.0</v>
      </c>
      <c r="K3012" s="2" t="s">
        <v>32</v>
      </c>
      <c r="L3012" s="2">
        <v>607.0</v>
      </c>
      <c r="M3012" s="10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7">
        <v>42752.35972222222</v>
      </c>
      <c r="B3013" s="7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8">
        <v>1965.0</v>
      </c>
      <c r="J3013" s="9">
        <v>56.0</v>
      </c>
      <c r="K3013" s="2" t="s">
        <v>36</v>
      </c>
      <c r="L3013" s="2">
        <v>584.0</v>
      </c>
      <c r="M3013" s="10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7">
        <v>42753.31875</v>
      </c>
      <c r="B3014" s="6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8">
        <v>1972.0</v>
      </c>
      <c r="J3014" s="9">
        <v>49.0</v>
      </c>
      <c r="K3014" s="2" t="s">
        <v>32</v>
      </c>
      <c r="L3014" s="2">
        <v>574.0</v>
      </c>
      <c r="M3014" s="10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6">
        <v>42753.34861111111</v>
      </c>
      <c r="B3015" s="7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8">
        <v>1992.0</v>
      </c>
      <c r="J3015" s="9">
        <v>29.0</v>
      </c>
      <c r="K3015" s="2" t="s">
        <v>20</v>
      </c>
      <c r="L3015" s="2">
        <v>603.0</v>
      </c>
      <c r="M3015" s="10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6">
        <v>42753.37708333333</v>
      </c>
      <c r="B3016" s="7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8">
        <v>1977.0</v>
      </c>
      <c r="J3016" s="9">
        <v>44.0</v>
      </c>
      <c r="K3016" s="2" t="s">
        <v>25</v>
      </c>
      <c r="L3016" s="2">
        <v>607.0</v>
      </c>
      <c r="M3016" s="10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6">
        <v>42753.527083333334</v>
      </c>
      <c r="B3017" s="7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8">
        <v>1983.0</v>
      </c>
      <c r="J3017" s="9">
        <v>38.0</v>
      </c>
      <c r="K3017" s="2" t="s">
        <v>25</v>
      </c>
      <c r="L3017" s="2">
        <v>598.0</v>
      </c>
      <c r="M3017" s="10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7">
        <v>42753.729166666664</v>
      </c>
      <c r="B3018" s="6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8">
        <v>1959.0</v>
      </c>
      <c r="J3018" s="9">
        <v>62.0</v>
      </c>
      <c r="K3018" s="2" t="s">
        <v>36</v>
      </c>
      <c r="L3018" s="2">
        <v>612.0</v>
      </c>
      <c r="M3018" s="10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7">
        <v>42753.75277777778</v>
      </c>
      <c r="B3019" s="7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8">
        <v>1972.0</v>
      </c>
      <c r="J3019" s="9">
        <v>49.0</v>
      </c>
      <c r="K3019" s="2" t="s">
        <v>32</v>
      </c>
      <c r="L3019" s="2">
        <v>629.0</v>
      </c>
      <c r="M3019" s="10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7">
        <v>42753.75347222222</v>
      </c>
      <c r="B3020" s="6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8">
        <v>1964.0</v>
      </c>
      <c r="J3020" s="9">
        <v>57.0</v>
      </c>
      <c r="K3020" s="2" t="s">
        <v>36</v>
      </c>
      <c r="L3020" s="2">
        <v>572.0</v>
      </c>
      <c r="M3020" s="10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7">
        <v>42754.347916666666</v>
      </c>
      <c r="B3021" s="7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8">
        <v>1959.0</v>
      </c>
      <c r="J3021" s="9">
        <v>62.0</v>
      </c>
      <c r="K3021" s="2" t="s">
        <v>36</v>
      </c>
      <c r="L3021" s="2">
        <v>608.0</v>
      </c>
      <c r="M3021" s="10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7">
        <v>42754.3625</v>
      </c>
      <c r="B3022" s="7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8">
        <v>1989.0</v>
      </c>
      <c r="J3022" s="9">
        <v>32.0</v>
      </c>
      <c r="K3022" s="2" t="s">
        <v>20</v>
      </c>
      <c r="L3022" s="2">
        <v>575.0</v>
      </c>
      <c r="M3022" s="10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6">
        <v>42754.37708333333</v>
      </c>
      <c r="B3023" s="7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8">
        <v>1990.0</v>
      </c>
      <c r="J3023" s="9">
        <v>31.0</v>
      </c>
      <c r="K3023" s="2" t="s">
        <v>20</v>
      </c>
      <c r="L3023" s="2">
        <v>584.0</v>
      </c>
      <c r="M3023" s="10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7">
        <v>42754.39166666667</v>
      </c>
      <c r="B3024" s="7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8">
        <v>1989.0</v>
      </c>
      <c r="J3024" s="9">
        <v>32.0</v>
      </c>
      <c r="K3024" s="2" t="s">
        <v>20</v>
      </c>
      <c r="L3024" s="2">
        <v>598.0</v>
      </c>
      <c r="M3024" s="10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6">
        <v>42754.580555555556</v>
      </c>
      <c r="B3025" s="7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8">
        <v>1990.0</v>
      </c>
      <c r="J3025" s="9">
        <v>31.0</v>
      </c>
      <c r="K3025" s="2" t="s">
        <v>20</v>
      </c>
      <c r="L3025" s="2">
        <v>577.0</v>
      </c>
      <c r="M3025" s="10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7">
        <v>42754.62013888889</v>
      </c>
      <c r="B3026" s="7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8">
        <v>1982.0</v>
      </c>
      <c r="J3026" s="9">
        <v>39.0</v>
      </c>
      <c r="K3026" s="2" t="s">
        <v>25</v>
      </c>
      <c r="L3026" s="2">
        <v>615.0</v>
      </c>
      <c r="M3026" s="10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7">
        <v>42754.74513888889</v>
      </c>
      <c r="B3027" s="7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8">
        <v>1969.0</v>
      </c>
      <c r="J3027" s="9">
        <v>52.0</v>
      </c>
      <c r="K3027" s="2" t="s">
        <v>32</v>
      </c>
      <c r="L3027" s="2">
        <v>618.0</v>
      </c>
      <c r="M3027" s="10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7">
        <v>42754.78333333333</v>
      </c>
      <c r="B3028" s="7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8">
        <v>1973.0</v>
      </c>
      <c r="J3028" s="9">
        <v>48.0</v>
      </c>
      <c r="K3028" s="2" t="s">
        <v>32</v>
      </c>
      <c r="L3028" s="2">
        <v>582.0</v>
      </c>
      <c r="M3028" s="10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7">
        <v>42754.82083333333</v>
      </c>
      <c r="B3029" s="7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8">
        <v>1972.0</v>
      </c>
      <c r="J3029" s="9">
        <v>49.0</v>
      </c>
      <c r="K3029" s="2" t="s">
        <v>32</v>
      </c>
      <c r="L3029" s="2">
        <v>620.0</v>
      </c>
      <c r="M3029" s="10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7">
        <v>42754.876388888886</v>
      </c>
      <c r="B3030" s="7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8">
        <v>1989.0</v>
      </c>
      <c r="J3030" s="9">
        <v>32.0</v>
      </c>
      <c r="K3030" s="2" t="s">
        <v>20</v>
      </c>
      <c r="L3030" s="2">
        <v>625.0</v>
      </c>
      <c r="M3030" s="10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6">
        <v>42755.220138888886</v>
      </c>
      <c r="B3031" s="7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8">
        <v>1976.0</v>
      </c>
      <c r="J3031" s="9">
        <v>45.0</v>
      </c>
      <c r="K3031" s="2" t="s">
        <v>32</v>
      </c>
      <c r="L3031" s="2">
        <v>602.0</v>
      </c>
      <c r="M3031" s="10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7">
        <v>42755.55347222222</v>
      </c>
      <c r="B3032" s="7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8">
        <v>1970.0</v>
      </c>
      <c r="J3032" s="9">
        <v>51.0</v>
      </c>
      <c r="K3032" s="2" t="s">
        <v>32</v>
      </c>
      <c r="L3032" s="2">
        <v>593.0</v>
      </c>
      <c r="M3032" s="10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6">
        <v>42756.475694444445</v>
      </c>
      <c r="B3033" s="7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8">
        <v>1978.0</v>
      </c>
      <c r="J3033" s="9">
        <v>43.0</v>
      </c>
      <c r="K3033" s="2" t="s">
        <v>25</v>
      </c>
      <c r="L3033" s="2">
        <v>584.0</v>
      </c>
      <c r="M3033" s="10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6">
        <v>42756.50486111111</v>
      </c>
      <c r="B3034" s="6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8">
        <v>1989.0</v>
      </c>
      <c r="J3034" s="9">
        <v>32.0</v>
      </c>
      <c r="K3034" s="2" t="s">
        <v>20</v>
      </c>
      <c r="L3034" s="2">
        <v>618.0</v>
      </c>
      <c r="M3034" s="10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6">
        <v>42757.197222222225</v>
      </c>
      <c r="B3035" s="7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8">
        <v>1962.0</v>
      </c>
      <c r="J3035" s="9">
        <v>59.0</v>
      </c>
      <c r="K3035" s="2" t="s">
        <v>36</v>
      </c>
      <c r="L3035" s="2">
        <v>591.0</v>
      </c>
      <c r="M3035" s="10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7">
        <v>42757.23472222222</v>
      </c>
      <c r="B3036" s="7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8">
        <v>1991.0</v>
      </c>
      <c r="J3036" s="9">
        <v>30.0</v>
      </c>
      <c r="K3036" s="2" t="s">
        <v>20</v>
      </c>
      <c r="L3036" s="2">
        <v>605.0</v>
      </c>
      <c r="M3036" s="10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6">
        <v>42757.615277777775</v>
      </c>
      <c r="B3037" s="7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8">
        <v>1981.0</v>
      </c>
      <c r="J3037" s="9">
        <v>40.0</v>
      </c>
      <c r="K3037" s="2" t="s">
        <v>25</v>
      </c>
      <c r="L3037" s="2">
        <v>587.0</v>
      </c>
      <c r="M3037" s="10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7">
        <v>42757.65833333333</v>
      </c>
      <c r="B3038" s="7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8">
        <v>1972.0</v>
      </c>
      <c r="J3038" s="9">
        <v>49.0</v>
      </c>
      <c r="K3038" s="2" t="s">
        <v>32</v>
      </c>
      <c r="L3038" s="2">
        <v>578.0</v>
      </c>
      <c r="M3038" s="10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7">
        <v>42757.82777777778</v>
      </c>
      <c r="B3039" s="6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8">
        <v>1991.0</v>
      </c>
      <c r="J3039" s="9">
        <v>30.0</v>
      </c>
      <c r="K3039" s="2" t="s">
        <v>20</v>
      </c>
      <c r="L3039" s="2">
        <v>570.0</v>
      </c>
      <c r="M3039" s="10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7">
        <v>42758.49513888889</v>
      </c>
      <c r="B3040" s="7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8">
        <v>1960.0</v>
      </c>
      <c r="J3040" s="9">
        <v>61.0</v>
      </c>
      <c r="K3040" s="2" t="s">
        <v>36</v>
      </c>
      <c r="L3040" s="2">
        <v>575.0</v>
      </c>
      <c r="M3040" s="10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7">
        <v>42758.55138888889</v>
      </c>
      <c r="B3041" s="7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8">
        <v>1949.0</v>
      </c>
      <c r="J3041" s="9">
        <v>72.0</v>
      </c>
      <c r="K3041" s="2" t="s">
        <v>61</v>
      </c>
      <c r="L3041" s="2">
        <v>570.0</v>
      </c>
      <c r="M3041" s="10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6">
        <v>42759.34722222222</v>
      </c>
      <c r="B3042" s="7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8">
        <v>1984.0</v>
      </c>
      <c r="J3042" s="9">
        <v>37.0</v>
      </c>
      <c r="K3042" s="2" t="s">
        <v>25</v>
      </c>
      <c r="L3042" s="2">
        <v>596.0</v>
      </c>
      <c r="M3042" s="10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6">
        <v>42759.44305555556</v>
      </c>
      <c r="B3043" s="7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8">
        <v>1991.0</v>
      </c>
      <c r="J3043" s="9">
        <v>30.0</v>
      </c>
      <c r="K3043" s="2" t="s">
        <v>20</v>
      </c>
      <c r="L3043" s="2">
        <v>578.0</v>
      </c>
      <c r="M3043" s="10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7">
        <v>42759.509722222225</v>
      </c>
      <c r="B3044" s="7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8">
        <v>1988.0</v>
      </c>
      <c r="J3044" s="9">
        <v>33.0</v>
      </c>
      <c r="K3044" s="2" t="s">
        <v>20</v>
      </c>
      <c r="L3044" s="2">
        <v>608.0</v>
      </c>
      <c r="M3044" s="10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7">
        <v>42759.76388888889</v>
      </c>
      <c r="B3045" s="6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8">
        <v>1954.0</v>
      </c>
      <c r="J3045" s="9">
        <v>67.0</v>
      </c>
      <c r="K3045" s="2" t="s">
        <v>61</v>
      </c>
      <c r="L3045" s="2">
        <v>596.0</v>
      </c>
      <c r="M3045" s="10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7">
        <v>42759.76944444444</v>
      </c>
      <c r="B3046" s="7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8">
        <v>1957.0</v>
      </c>
      <c r="J3046" s="9">
        <v>64.0</v>
      </c>
      <c r="K3046" s="2" t="s">
        <v>36</v>
      </c>
      <c r="L3046" s="2">
        <v>573.0</v>
      </c>
      <c r="M3046" s="10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7">
        <v>42760.31180555555</v>
      </c>
      <c r="B3047" s="7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8">
        <v>1972.0</v>
      </c>
      <c r="J3047" s="9">
        <v>49.0</v>
      </c>
      <c r="K3047" s="2" t="s">
        <v>32</v>
      </c>
      <c r="L3047" s="2">
        <v>618.0</v>
      </c>
      <c r="M3047" s="10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7">
        <v>42760.33125</v>
      </c>
      <c r="B3048" s="6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8">
        <v>1967.0</v>
      </c>
      <c r="J3048" s="9">
        <v>54.0</v>
      </c>
      <c r="K3048" s="2" t="s">
        <v>32</v>
      </c>
      <c r="L3048" s="2">
        <v>584.0</v>
      </c>
      <c r="M3048" s="10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6">
        <v>42760.33263888889</v>
      </c>
      <c r="B3049" s="7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8">
        <v>1969.0</v>
      </c>
      <c r="J3049" s="9">
        <v>52.0</v>
      </c>
      <c r="K3049" s="2" t="s">
        <v>32</v>
      </c>
      <c r="L3049" s="2">
        <v>581.0</v>
      </c>
      <c r="M3049" s="10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7">
        <v>42760.36875</v>
      </c>
      <c r="B3050" s="6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8">
        <v>1993.0</v>
      </c>
      <c r="J3050" s="9">
        <v>28.0</v>
      </c>
      <c r="K3050" s="2" t="s">
        <v>20</v>
      </c>
      <c r="L3050" s="2">
        <v>627.0</v>
      </c>
      <c r="M3050" s="10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7">
        <v>42760.57986111111</v>
      </c>
      <c r="B3051" s="7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8">
        <v>1988.0</v>
      </c>
      <c r="J3051" s="9">
        <v>33.0</v>
      </c>
      <c r="K3051" s="2" t="s">
        <v>20</v>
      </c>
      <c r="L3051" s="2">
        <v>610.0</v>
      </c>
      <c r="M3051" s="10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7">
        <v>42760.64444444444</v>
      </c>
      <c r="B3052" s="7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8">
        <v>1956.0</v>
      </c>
      <c r="J3052" s="9">
        <v>65.0</v>
      </c>
      <c r="K3052" s="2" t="s">
        <v>61</v>
      </c>
      <c r="L3052" s="2">
        <v>602.0</v>
      </c>
      <c r="M3052" s="10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7">
        <v>42760.666666666664</v>
      </c>
      <c r="B3053" s="6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8">
        <v>1972.0</v>
      </c>
      <c r="J3053" s="9">
        <v>49.0</v>
      </c>
      <c r="K3053" s="2" t="s">
        <v>32</v>
      </c>
      <c r="L3053" s="2">
        <v>594.0</v>
      </c>
      <c r="M3053" s="10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7">
        <v>42760.756944444445</v>
      </c>
      <c r="B3054" s="7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8">
        <v>1984.0</v>
      </c>
      <c r="J3054" s="9">
        <v>37.0</v>
      </c>
      <c r="K3054" s="2" t="s">
        <v>25</v>
      </c>
      <c r="L3054" s="2">
        <v>573.0</v>
      </c>
      <c r="M3054" s="10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7">
        <v>42760.85486111111</v>
      </c>
      <c r="B3055" s="6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8">
        <v>1989.0</v>
      </c>
      <c r="J3055" s="9">
        <v>32.0</v>
      </c>
      <c r="K3055" s="2" t="s">
        <v>20</v>
      </c>
      <c r="L3055" s="2">
        <v>600.0</v>
      </c>
      <c r="M3055" s="10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6">
        <v>42761.353472222225</v>
      </c>
      <c r="B3056" s="7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8">
        <v>1986.0</v>
      </c>
      <c r="J3056" s="9">
        <v>35.0</v>
      </c>
      <c r="K3056" s="2" t="s">
        <v>25</v>
      </c>
      <c r="L3056" s="2">
        <v>621.0</v>
      </c>
      <c r="M3056" s="10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7">
        <v>42761.40694444445</v>
      </c>
      <c r="B3057" s="7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8">
        <v>1993.0</v>
      </c>
      <c r="J3057" s="9">
        <v>28.0</v>
      </c>
      <c r="K3057" s="2" t="s">
        <v>20</v>
      </c>
      <c r="L3057" s="2">
        <v>617.0</v>
      </c>
      <c r="M3057" s="10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7">
        <v>42761.58125</v>
      </c>
      <c r="B3058" s="7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8">
        <v>1994.0</v>
      </c>
      <c r="J3058" s="9">
        <v>27.0</v>
      </c>
      <c r="K3058" s="2" t="s">
        <v>20</v>
      </c>
      <c r="L3058" s="2">
        <v>584.0</v>
      </c>
      <c r="M3058" s="10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7">
        <v>42761.60625</v>
      </c>
      <c r="B3059" s="6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8">
        <v>1993.0</v>
      </c>
      <c r="J3059" s="9">
        <v>28.0</v>
      </c>
      <c r="K3059" s="2" t="s">
        <v>20</v>
      </c>
      <c r="L3059" s="2">
        <v>622.0</v>
      </c>
      <c r="M3059" s="10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6">
        <v>42761.65277777778</v>
      </c>
      <c r="B3060" s="7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8">
        <v>1984.0</v>
      </c>
      <c r="J3060" s="9">
        <v>37.0</v>
      </c>
      <c r="K3060" s="2" t="s">
        <v>25</v>
      </c>
      <c r="L3060" s="2">
        <v>625.0</v>
      </c>
      <c r="M3060" s="10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7">
        <v>42761.70763888889</v>
      </c>
      <c r="B3061" s="7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8">
        <v>1985.0</v>
      </c>
      <c r="J3061" s="9">
        <v>36.0</v>
      </c>
      <c r="K3061" s="2" t="s">
        <v>25</v>
      </c>
      <c r="L3061" s="2">
        <v>622.0</v>
      </c>
      <c r="M3061" s="10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6">
        <v>42761.73263888889</v>
      </c>
      <c r="B3062" s="7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8">
        <v>1983.0</v>
      </c>
      <c r="J3062" s="9">
        <v>38.0</v>
      </c>
      <c r="K3062" s="2" t="s">
        <v>25</v>
      </c>
      <c r="L3062" s="2">
        <v>603.0</v>
      </c>
      <c r="M3062" s="10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7">
        <v>42761.76388888889</v>
      </c>
      <c r="B3063" s="6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8">
        <v>1972.0</v>
      </c>
      <c r="J3063" s="9">
        <v>49.0</v>
      </c>
      <c r="K3063" s="2" t="s">
        <v>32</v>
      </c>
      <c r="L3063" s="2">
        <v>611.0</v>
      </c>
      <c r="M3063" s="10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6">
        <v>42761.86875</v>
      </c>
      <c r="B3064" s="7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8">
        <v>1979.0</v>
      </c>
      <c r="J3064" s="9">
        <v>42.0</v>
      </c>
      <c r="K3064" s="2" t="s">
        <v>25</v>
      </c>
      <c r="L3064" s="2">
        <v>580.0</v>
      </c>
      <c r="M3064" s="10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7">
        <v>42761.88333333333</v>
      </c>
      <c r="B3065" s="7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8">
        <v>1982.0</v>
      </c>
      <c r="J3065" s="9">
        <v>39.0</v>
      </c>
      <c r="K3065" s="2" t="s">
        <v>25</v>
      </c>
      <c r="L3065" s="2">
        <v>601.0</v>
      </c>
      <c r="M3065" s="10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6">
        <v>42762.334027777775</v>
      </c>
      <c r="B3066" s="7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8">
        <v>1994.0</v>
      </c>
      <c r="J3066" s="9">
        <v>27.0</v>
      </c>
      <c r="K3066" s="2" t="s">
        <v>20</v>
      </c>
      <c r="L3066" s="2">
        <v>599.0</v>
      </c>
      <c r="M3066" s="10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6">
        <v>42762.342361111114</v>
      </c>
      <c r="B3067" s="7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8">
        <v>1994.0</v>
      </c>
      <c r="J3067" s="9">
        <v>27.0</v>
      </c>
      <c r="K3067" s="2" t="s">
        <v>20</v>
      </c>
      <c r="L3067" s="2">
        <v>611.0</v>
      </c>
      <c r="M3067" s="10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6">
        <v>42762.35555555556</v>
      </c>
      <c r="B3068" s="7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8">
        <v>1978.0</v>
      </c>
      <c r="J3068" s="9">
        <v>43.0</v>
      </c>
      <c r="K3068" s="2" t="s">
        <v>25</v>
      </c>
      <c r="L3068" s="2">
        <v>627.0</v>
      </c>
      <c r="M3068" s="10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7">
        <v>42762.38611111111</v>
      </c>
      <c r="B3069" s="7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8">
        <v>1982.0</v>
      </c>
      <c r="J3069" s="9">
        <v>39.0</v>
      </c>
      <c r="K3069" s="2" t="s">
        <v>25</v>
      </c>
      <c r="L3069" s="2">
        <v>581.0</v>
      </c>
      <c r="M3069" s="10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7">
        <v>42762.427777777775</v>
      </c>
      <c r="B3070" s="7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8">
        <v>1970.0</v>
      </c>
      <c r="J3070" s="9">
        <v>51.0</v>
      </c>
      <c r="K3070" s="2" t="s">
        <v>32</v>
      </c>
      <c r="L3070" s="2">
        <v>630.0</v>
      </c>
      <c r="M3070" s="10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7">
        <v>42762.43402777778</v>
      </c>
      <c r="B3071" s="7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8">
        <v>1965.0</v>
      </c>
      <c r="J3071" s="9">
        <v>56.0</v>
      </c>
      <c r="K3071" s="2" t="s">
        <v>36</v>
      </c>
      <c r="L3071" s="2">
        <v>625.0</v>
      </c>
      <c r="M3071" s="10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7">
        <v>42762.50763888889</v>
      </c>
      <c r="B3072" s="7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8">
        <v>1984.0</v>
      </c>
      <c r="J3072" s="9">
        <v>37.0</v>
      </c>
      <c r="K3072" s="2" t="s">
        <v>25</v>
      </c>
      <c r="L3072" s="2">
        <v>600.0</v>
      </c>
      <c r="M3072" s="10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6">
        <v>42762.70763888889</v>
      </c>
      <c r="B3073" s="7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8">
        <v>1979.0</v>
      </c>
      <c r="J3073" s="9">
        <v>42.0</v>
      </c>
      <c r="K3073" s="2" t="s">
        <v>25</v>
      </c>
      <c r="L3073" s="2">
        <v>610.0</v>
      </c>
      <c r="M3073" s="10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7">
        <v>42762.725</v>
      </c>
      <c r="B3074" s="6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8">
        <v>1990.0</v>
      </c>
      <c r="J3074" s="9">
        <v>31.0</v>
      </c>
      <c r="K3074" s="2" t="s">
        <v>20</v>
      </c>
      <c r="L3074" s="2">
        <v>593.0</v>
      </c>
      <c r="M3074" s="10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7">
        <v>42762.77847222222</v>
      </c>
      <c r="B3075" s="6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8">
        <v>1989.0</v>
      </c>
      <c r="J3075" s="9">
        <v>32.0</v>
      </c>
      <c r="K3075" s="2" t="s">
        <v>20</v>
      </c>
      <c r="L3075" s="2">
        <v>577.0</v>
      </c>
      <c r="M3075" s="10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6">
        <v>42762.86388888889</v>
      </c>
      <c r="B3076" s="7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8">
        <v>1982.0</v>
      </c>
      <c r="J3076" s="9">
        <v>39.0</v>
      </c>
      <c r="K3076" s="2" t="s">
        <v>25</v>
      </c>
      <c r="L3076" s="2">
        <v>605.0</v>
      </c>
      <c r="M3076" s="10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7">
        <v>42762.87777777778</v>
      </c>
      <c r="B3077" s="7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8">
        <v>1987.0</v>
      </c>
      <c r="J3077" s="9">
        <v>34.0</v>
      </c>
      <c r="K3077" s="2" t="s">
        <v>20</v>
      </c>
      <c r="L3077" s="2">
        <v>578.0</v>
      </c>
      <c r="M3077" s="10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7">
        <v>42762.99652777778</v>
      </c>
      <c r="B3078" s="6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8">
        <v>1982.0</v>
      </c>
      <c r="J3078" s="9">
        <v>39.0</v>
      </c>
      <c r="K3078" s="2" t="s">
        <v>25</v>
      </c>
      <c r="L3078" s="2">
        <v>619.0</v>
      </c>
      <c r="M3078" s="10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7">
        <v>42763.330555555556</v>
      </c>
      <c r="B3079" s="7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8">
        <v>1987.0</v>
      </c>
      <c r="J3079" s="9">
        <v>34.0</v>
      </c>
      <c r="K3079" s="2" t="s">
        <v>20</v>
      </c>
      <c r="L3079" s="2">
        <v>616.0</v>
      </c>
      <c r="M3079" s="10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6">
        <v>42763.55694444444</v>
      </c>
      <c r="B3080" s="7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8">
        <v>1978.0</v>
      </c>
      <c r="J3080" s="9">
        <v>43.0</v>
      </c>
      <c r="K3080" s="2" t="s">
        <v>25</v>
      </c>
      <c r="L3080" s="2">
        <v>629.0</v>
      </c>
      <c r="M3080" s="10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6">
        <v>42763.56736111111</v>
      </c>
      <c r="B3081" s="7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8">
        <v>1981.0</v>
      </c>
      <c r="J3081" s="9">
        <v>40.0</v>
      </c>
      <c r="K3081" s="2" t="s">
        <v>25</v>
      </c>
      <c r="L3081" s="2">
        <v>610.0</v>
      </c>
      <c r="M3081" s="10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7">
        <v>42763.61388888889</v>
      </c>
      <c r="B3082" s="7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8">
        <v>1988.0</v>
      </c>
      <c r="J3082" s="9">
        <v>33.0</v>
      </c>
      <c r="K3082" s="2" t="s">
        <v>20</v>
      </c>
      <c r="L3082" s="2">
        <v>590.0</v>
      </c>
      <c r="M3082" s="10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7">
        <v>42763.649305555555</v>
      </c>
      <c r="B3083" s="6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8">
        <v>1984.0</v>
      </c>
      <c r="J3083" s="9">
        <v>37.0</v>
      </c>
      <c r="K3083" s="2" t="s">
        <v>25</v>
      </c>
      <c r="L3083" s="2">
        <v>613.0</v>
      </c>
      <c r="M3083" s="10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7">
        <v>42763.65416666667</v>
      </c>
      <c r="B3084" s="6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8">
        <v>1984.0</v>
      </c>
      <c r="J3084" s="9">
        <v>37.0</v>
      </c>
      <c r="K3084" s="2" t="s">
        <v>25</v>
      </c>
      <c r="L3084" s="2">
        <v>609.0</v>
      </c>
      <c r="M3084" s="10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7">
        <v>42764.42638888889</v>
      </c>
      <c r="B3085" s="6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8">
        <v>1990.0</v>
      </c>
      <c r="J3085" s="9">
        <v>31.0</v>
      </c>
      <c r="K3085" s="2" t="s">
        <v>20</v>
      </c>
      <c r="L3085" s="2">
        <v>597.0</v>
      </c>
      <c r="M3085" s="10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7">
        <v>42764.49652777778</v>
      </c>
      <c r="B3086" s="6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8">
        <v>1975.0</v>
      </c>
      <c r="J3086" s="9">
        <v>46.0</v>
      </c>
      <c r="K3086" s="2" t="s">
        <v>32</v>
      </c>
      <c r="L3086" s="2">
        <v>613.0</v>
      </c>
      <c r="M3086" s="10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6">
        <v>42764.53958333333</v>
      </c>
      <c r="B3087" s="7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8">
        <v>1975.0</v>
      </c>
      <c r="J3087" s="9">
        <v>46.0</v>
      </c>
      <c r="K3087" s="2" t="s">
        <v>32</v>
      </c>
      <c r="L3087" s="2">
        <v>591.0</v>
      </c>
      <c r="M3087" s="10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7">
        <v>42764.665972222225</v>
      </c>
      <c r="B3088" s="7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8">
        <v>1981.0</v>
      </c>
      <c r="J3088" s="9">
        <v>40.0</v>
      </c>
      <c r="K3088" s="2" t="s">
        <v>25</v>
      </c>
      <c r="L3088" s="2">
        <v>599.0</v>
      </c>
      <c r="M3088" s="10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7">
        <v>42764.67847222222</v>
      </c>
      <c r="B3089" s="6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8">
        <v>1990.0</v>
      </c>
      <c r="J3089" s="9">
        <v>31.0</v>
      </c>
      <c r="K3089" s="2" t="s">
        <v>20</v>
      </c>
      <c r="L3089" s="2">
        <v>596.0</v>
      </c>
      <c r="M3089" s="10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6">
        <v>42764.86597222222</v>
      </c>
      <c r="B3090" s="7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8">
        <v>1977.0</v>
      </c>
      <c r="J3090" s="9">
        <v>44.0</v>
      </c>
      <c r="K3090" s="2" t="s">
        <v>25</v>
      </c>
      <c r="L3090" s="2">
        <v>606.0</v>
      </c>
      <c r="M3090" s="10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7">
        <v>42765.29722222222</v>
      </c>
      <c r="B3091" s="7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8">
        <v>1979.0</v>
      </c>
      <c r="J3091" s="9">
        <v>42.0</v>
      </c>
      <c r="K3091" s="2" t="s">
        <v>25</v>
      </c>
      <c r="L3091" s="2">
        <v>624.0</v>
      </c>
      <c r="M3091" s="10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7">
        <v>42765.3</v>
      </c>
      <c r="B3092" s="7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8">
        <v>1984.0</v>
      </c>
      <c r="J3092" s="9">
        <v>37.0</v>
      </c>
      <c r="K3092" s="2" t="s">
        <v>25</v>
      </c>
      <c r="L3092" s="2">
        <v>595.0</v>
      </c>
      <c r="M3092" s="10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7">
        <v>42765.30347222222</v>
      </c>
      <c r="B3093" s="7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8">
        <v>1982.0</v>
      </c>
      <c r="J3093" s="9">
        <v>39.0</v>
      </c>
      <c r="K3093" s="2" t="s">
        <v>25</v>
      </c>
      <c r="L3093" s="2">
        <v>573.0</v>
      </c>
      <c r="M3093" s="10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6">
        <v>42765.30972222222</v>
      </c>
      <c r="B3094" s="7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8">
        <v>1980.0</v>
      </c>
      <c r="J3094" s="9">
        <v>41.0</v>
      </c>
      <c r="K3094" s="2" t="s">
        <v>25</v>
      </c>
      <c r="L3094" s="2">
        <v>586.0</v>
      </c>
      <c r="M3094" s="10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7">
        <v>42765.322222222225</v>
      </c>
      <c r="B3095" s="6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8">
        <v>1991.0</v>
      </c>
      <c r="J3095" s="9">
        <v>30.0</v>
      </c>
      <c r="K3095" s="2" t="s">
        <v>20</v>
      </c>
      <c r="L3095" s="2">
        <v>576.0</v>
      </c>
      <c r="M3095" s="10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7">
        <v>42765.32638888889</v>
      </c>
      <c r="B3096" s="7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8">
        <v>1972.0</v>
      </c>
      <c r="J3096" s="9">
        <v>49.0</v>
      </c>
      <c r="K3096" s="2" t="s">
        <v>32</v>
      </c>
      <c r="L3096" s="2">
        <v>616.0</v>
      </c>
      <c r="M3096" s="10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7">
        <v>42765.365277777775</v>
      </c>
      <c r="B3097" s="6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8">
        <v>1972.0</v>
      </c>
      <c r="J3097" s="9">
        <v>49.0</v>
      </c>
      <c r="K3097" s="2" t="s">
        <v>32</v>
      </c>
      <c r="L3097" s="2">
        <v>604.0</v>
      </c>
      <c r="M3097" s="10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7">
        <v>42765.51111111111</v>
      </c>
      <c r="B3098" s="7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8">
        <v>1969.0</v>
      </c>
      <c r="J3098" s="9">
        <v>52.0</v>
      </c>
      <c r="K3098" s="2" t="s">
        <v>32</v>
      </c>
      <c r="L3098" s="2">
        <v>612.0</v>
      </c>
      <c r="M3098" s="10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7">
        <v>42765.58819444444</v>
      </c>
      <c r="B3099" s="6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8">
        <v>1964.0</v>
      </c>
      <c r="J3099" s="9">
        <v>57.0</v>
      </c>
      <c r="K3099" s="2" t="s">
        <v>36</v>
      </c>
      <c r="L3099" s="2">
        <v>605.0</v>
      </c>
      <c r="M3099" s="10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7">
        <v>42765.65625</v>
      </c>
      <c r="B3100" s="7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8">
        <v>1981.0</v>
      </c>
      <c r="J3100" s="9">
        <v>40.0</v>
      </c>
      <c r="K3100" s="2" t="s">
        <v>25</v>
      </c>
      <c r="L3100" s="2">
        <v>602.0</v>
      </c>
      <c r="M3100" s="10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7">
        <v>42765.74097222222</v>
      </c>
      <c r="B3101" s="7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8">
        <v>1956.0</v>
      </c>
      <c r="J3101" s="9">
        <v>65.0</v>
      </c>
      <c r="K3101" s="2" t="s">
        <v>61</v>
      </c>
      <c r="L3101" s="2">
        <v>611.0</v>
      </c>
      <c r="M3101" s="10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7">
        <v>42766.31458333333</v>
      </c>
      <c r="B3102" s="7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8">
        <v>1974.0</v>
      </c>
      <c r="J3102" s="9">
        <v>47.0</v>
      </c>
      <c r="K3102" s="2" t="s">
        <v>32</v>
      </c>
      <c r="L3102" s="2">
        <v>629.0</v>
      </c>
      <c r="M3102" s="10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7">
        <v>42766.34861111111</v>
      </c>
      <c r="B3103" s="6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8">
        <v>1974.0</v>
      </c>
      <c r="J3103" s="9">
        <v>47.0</v>
      </c>
      <c r="K3103" s="2" t="s">
        <v>32</v>
      </c>
      <c r="L3103" s="2">
        <v>603.0</v>
      </c>
      <c r="M3103" s="10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7">
        <v>42766.36597222222</v>
      </c>
      <c r="B3104" s="7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8">
        <v>1984.0</v>
      </c>
      <c r="J3104" s="9">
        <v>37.0</v>
      </c>
      <c r="K3104" s="2" t="s">
        <v>25</v>
      </c>
      <c r="L3104" s="2">
        <v>581.0</v>
      </c>
      <c r="M3104" s="10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7">
        <v>42766.67083333333</v>
      </c>
      <c r="B3105" s="7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8">
        <v>1972.0</v>
      </c>
      <c r="J3105" s="9">
        <v>49.0</v>
      </c>
      <c r="K3105" s="2" t="s">
        <v>32</v>
      </c>
      <c r="L3105" s="2">
        <v>613.0</v>
      </c>
      <c r="M3105" s="10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7">
        <v>42766.728472222225</v>
      </c>
      <c r="B3106" s="7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8">
        <v>1988.0</v>
      </c>
      <c r="J3106" s="9">
        <v>33.0</v>
      </c>
      <c r="K3106" s="2" t="s">
        <v>20</v>
      </c>
      <c r="L3106" s="2">
        <v>600.0</v>
      </c>
      <c r="M3106" s="10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7">
        <v>42767.31527777778</v>
      </c>
      <c r="B3107" s="7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8">
        <v>1972.0</v>
      </c>
      <c r="J3107" s="9">
        <v>49.0</v>
      </c>
      <c r="K3107" s="2" t="s">
        <v>32</v>
      </c>
      <c r="L3107" s="2">
        <v>583.0</v>
      </c>
      <c r="M3107" s="10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7">
        <v>42767.319444444445</v>
      </c>
      <c r="B3108" s="7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8">
        <v>1989.0</v>
      </c>
      <c r="J3108" s="9">
        <v>32.0</v>
      </c>
      <c r="K3108" s="2" t="s">
        <v>20</v>
      </c>
      <c r="L3108" s="2">
        <v>601.0</v>
      </c>
      <c r="M3108" s="10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7">
        <v>42767.39097222222</v>
      </c>
      <c r="B3109" s="7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8">
        <v>1986.0</v>
      </c>
      <c r="J3109" s="9">
        <v>35.0</v>
      </c>
      <c r="K3109" s="2" t="s">
        <v>25</v>
      </c>
      <c r="L3109" s="2">
        <v>581.0</v>
      </c>
      <c r="M3109" s="10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6">
        <v>42767.51736111111</v>
      </c>
      <c r="B3110" s="7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8">
        <v>1988.0</v>
      </c>
      <c r="J3110" s="9">
        <v>33.0</v>
      </c>
      <c r="K3110" s="2" t="s">
        <v>20</v>
      </c>
      <c r="L3110" s="2">
        <v>580.0</v>
      </c>
      <c r="M3110" s="10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7">
        <v>42767.75625</v>
      </c>
      <c r="B3111" s="7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8">
        <v>1984.0</v>
      </c>
      <c r="J3111" s="9">
        <v>37.0</v>
      </c>
      <c r="K3111" s="2" t="s">
        <v>25</v>
      </c>
      <c r="L3111" s="2">
        <v>581.0</v>
      </c>
      <c r="M3111" s="10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6">
        <v>42767.76388888889</v>
      </c>
      <c r="B3112" s="7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8">
        <v>1997.0</v>
      </c>
      <c r="J3112" s="9">
        <v>24.0</v>
      </c>
      <c r="K3112" s="2" t="s">
        <v>81</v>
      </c>
      <c r="L3112" s="2">
        <v>605.0</v>
      </c>
      <c r="M3112" s="10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6">
        <v>42767.805555555555</v>
      </c>
      <c r="B3113" s="7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8">
        <v>1990.0</v>
      </c>
      <c r="J3113" s="9">
        <v>31.0</v>
      </c>
      <c r="K3113" s="2" t="s">
        <v>20</v>
      </c>
      <c r="L3113" s="2">
        <v>606.0</v>
      </c>
      <c r="M3113" s="10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6">
        <v>42767.92847222222</v>
      </c>
      <c r="B3114" s="6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8">
        <v>1993.0</v>
      </c>
      <c r="J3114" s="9">
        <v>28.0</v>
      </c>
      <c r="K3114" s="2" t="s">
        <v>20</v>
      </c>
      <c r="L3114" s="2">
        <v>622.0</v>
      </c>
      <c r="M3114" s="10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7">
        <v>42768.21944444445</v>
      </c>
      <c r="B3115" s="7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8">
        <v>1976.0</v>
      </c>
      <c r="J3115" s="9">
        <v>45.0</v>
      </c>
      <c r="K3115" s="2" t="s">
        <v>32</v>
      </c>
      <c r="L3115" s="2">
        <v>593.0</v>
      </c>
      <c r="M3115" s="10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7">
        <v>42768.330555555556</v>
      </c>
      <c r="B3116" s="6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8">
        <v>1978.0</v>
      </c>
      <c r="J3116" s="9">
        <v>43.0</v>
      </c>
      <c r="K3116" s="2" t="s">
        <v>25</v>
      </c>
      <c r="L3116" s="2">
        <v>581.0</v>
      </c>
      <c r="M3116" s="10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6">
        <v>42768.57152777778</v>
      </c>
      <c r="B3117" s="7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8">
        <v>1950.0</v>
      </c>
      <c r="J3117" s="9">
        <v>71.0</v>
      </c>
      <c r="K3117" s="2" t="s">
        <v>61</v>
      </c>
      <c r="L3117" s="2">
        <v>576.0</v>
      </c>
      <c r="M3117" s="10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7">
        <v>42768.71944444445</v>
      </c>
      <c r="B3118" s="7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8">
        <v>1985.0</v>
      </c>
      <c r="J3118" s="9">
        <v>36.0</v>
      </c>
      <c r="K3118" s="2" t="s">
        <v>25</v>
      </c>
      <c r="L3118" s="2">
        <v>625.0</v>
      </c>
      <c r="M3118" s="10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7">
        <v>42768.73611111111</v>
      </c>
      <c r="B3119" s="7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8">
        <v>1969.0</v>
      </c>
      <c r="J3119" s="9">
        <v>52.0</v>
      </c>
      <c r="K3119" s="2" t="s">
        <v>32</v>
      </c>
      <c r="L3119" s="2">
        <v>604.0</v>
      </c>
      <c r="M3119" s="10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7">
        <v>42768.78333333333</v>
      </c>
      <c r="B3120" s="7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8">
        <v>1954.0</v>
      </c>
      <c r="J3120" s="9">
        <v>67.0</v>
      </c>
      <c r="K3120" s="2" t="s">
        <v>61</v>
      </c>
      <c r="L3120" s="2">
        <v>600.0</v>
      </c>
      <c r="M3120" s="10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7">
        <v>42769.3125</v>
      </c>
      <c r="B3121" s="7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8">
        <v>1982.0</v>
      </c>
      <c r="J3121" s="9">
        <v>39.0</v>
      </c>
      <c r="K3121" s="2" t="s">
        <v>25</v>
      </c>
      <c r="L3121" s="2">
        <v>618.0</v>
      </c>
      <c r="M3121" s="10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6">
        <v>42769.334027777775</v>
      </c>
      <c r="B3122" s="7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8">
        <v>1985.0</v>
      </c>
      <c r="J3122" s="9">
        <v>36.0</v>
      </c>
      <c r="K3122" s="2" t="s">
        <v>25</v>
      </c>
      <c r="L3122" s="2">
        <v>605.0</v>
      </c>
      <c r="M3122" s="10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7">
        <v>42769.35138888889</v>
      </c>
      <c r="B3123" s="6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8">
        <v>1989.0</v>
      </c>
      <c r="J3123" s="9">
        <v>32.0</v>
      </c>
      <c r="K3123" s="2" t="s">
        <v>20</v>
      </c>
      <c r="L3123" s="2">
        <v>613.0</v>
      </c>
      <c r="M3123" s="10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6">
        <v>42769.39236111111</v>
      </c>
      <c r="B3124" s="7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8">
        <v>1984.0</v>
      </c>
      <c r="J3124" s="9">
        <v>37.0</v>
      </c>
      <c r="K3124" s="2" t="s">
        <v>25</v>
      </c>
      <c r="L3124" s="2">
        <v>590.0</v>
      </c>
      <c r="M3124" s="10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7">
        <v>42769.635416666664</v>
      </c>
      <c r="B3125" s="7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8">
        <v>1971.0</v>
      </c>
      <c r="J3125" s="9">
        <v>50.0</v>
      </c>
      <c r="K3125" s="2" t="s">
        <v>32</v>
      </c>
      <c r="L3125" s="2">
        <v>623.0</v>
      </c>
      <c r="M3125" s="10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7">
        <v>42769.68819444445</v>
      </c>
      <c r="B3126" s="6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8">
        <v>1983.0</v>
      </c>
      <c r="J3126" s="9">
        <v>38.0</v>
      </c>
      <c r="K3126" s="2" t="s">
        <v>25</v>
      </c>
      <c r="L3126" s="2">
        <v>597.0</v>
      </c>
      <c r="M3126" s="10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7">
        <v>42769.71875</v>
      </c>
      <c r="B3127" s="7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8">
        <v>1986.0</v>
      </c>
      <c r="J3127" s="9">
        <v>35.0</v>
      </c>
      <c r="K3127" s="2" t="s">
        <v>25</v>
      </c>
      <c r="L3127" s="2">
        <v>608.0</v>
      </c>
      <c r="M3127" s="10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7">
        <v>42769.75555555556</v>
      </c>
      <c r="B3128" s="7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8">
        <v>1964.0</v>
      </c>
      <c r="J3128" s="9">
        <v>57.0</v>
      </c>
      <c r="K3128" s="2" t="s">
        <v>36</v>
      </c>
      <c r="L3128" s="2">
        <v>576.0</v>
      </c>
      <c r="M3128" s="10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7">
        <v>42770.441666666666</v>
      </c>
      <c r="B3129" s="6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8">
        <v>1988.0</v>
      </c>
      <c r="J3129" s="9">
        <v>33.0</v>
      </c>
      <c r="K3129" s="2" t="s">
        <v>20</v>
      </c>
      <c r="L3129" s="2">
        <v>577.0</v>
      </c>
      <c r="M3129" s="10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7">
        <v>42770.49652777778</v>
      </c>
      <c r="B3130" s="6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8">
        <v>1988.0</v>
      </c>
      <c r="J3130" s="9">
        <v>33.0</v>
      </c>
      <c r="K3130" s="2" t="s">
        <v>20</v>
      </c>
      <c r="L3130" s="2">
        <v>587.0</v>
      </c>
      <c r="M3130" s="10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6">
        <v>42770.5</v>
      </c>
      <c r="B3131" s="6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8">
        <v>1960.0</v>
      </c>
      <c r="J3131" s="9">
        <v>61.0</v>
      </c>
      <c r="K3131" s="2" t="s">
        <v>36</v>
      </c>
      <c r="L3131" s="2">
        <v>594.0</v>
      </c>
      <c r="M3131" s="10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7">
        <v>42770.54236111111</v>
      </c>
      <c r="B3132" s="6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8">
        <v>1968.0</v>
      </c>
      <c r="J3132" s="9">
        <v>53.0</v>
      </c>
      <c r="K3132" s="2" t="s">
        <v>32</v>
      </c>
      <c r="L3132" s="2">
        <v>616.0</v>
      </c>
      <c r="M3132" s="10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7">
        <v>42770.589583333334</v>
      </c>
      <c r="B3133" s="7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8">
        <v>1972.0</v>
      </c>
      <c r="J3133" s="9">
        <v>49.0</v>
      </c>
      <c r="K3133" s="2" t="s">
        <v>32</v>
      </c>
      <c r="L3133" s="2">
        <v>573.0</v>
      </c>
      <c r="M3133" s="10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7">
        <v>42770.81319444445</v>
      </c>
      <c r="B3134" s="6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8">
        <v>1981.0</v>
      </c>
      <c r="J3134" s="9">
        <v>40.0</v>
      </c>
      <c r="K3134" s="2" t="s">
        <v>25</v>
      </c>
      <c r="L3134" s="2">
        <v>582.0</v>
      </c>
      <c r="M3134" s="10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7">
        <v>42770.87430555555</v>
      </c>
      <c r="B3135" s="6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8">
        <v>1960.0</v>
      </c>
      <c r="J3135" s="9">
        <v>61.0</v>
      </c>
      <c r="K3135" s="2" t="s">
        <v>36</v>
      </c>
      <c r="L3135" s="2">
        <v>619.0</v>
      </c>
      <c r="M3135" s="10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6">
        <v>42771.56597222222</v>
      </c>
      <c r="B3136" s="7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8">
        <v>1988.0</v>
      </c>
      <c r="J3136" s="9">
        <v>33.0</v>
      </c>
      <c r="K3136" s="2" t="s">
        <v>20</v>
      </c>
      <c r="L3136" s="2">
        <v>613.0</v>
      </c>
      <c r="M3136" s="10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7">
        <v>42772.23472222222</v>
      </c>
      <c r="B3137" s="7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8">
        <v>1986.0</v>
      </c>
      <c r="J3137" s="9">
        <v>35.0</v>
      </c>
      <c r="K3137" s="2" t="s">
        <v>25</v>
      </c>
      <c r="L3137" s="2">
        <v>575.0</v>
      </c>
      <c r="M3137" s="10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7">
        <v>42772.31041666667</v>
      </c>
      <c r="B3138" s="6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8">
        <v>1961.0</v>
      </c>
      <c r="J3138" s="9">
        <v>60.0</v>
      </c>
      <c r="K3138" s="2" t="s">
        <v>36</v>
      </c>
      <c r="L3138" s="2">
        <v>611.0</v>
      </c>
      <c r="M3138" s="10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7">
        <v>42772.322222222225</v>
      </c>
      <c r="B3139" s="7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8">
        <v>1967.0</v>
      </c>
      <c r="J3139" s="9">
        <v>54.0</v>
      </c>
      <c r="K3139" s="2" t="s">
        <v>32</v>
      </c>
      <c r="L3139" s="2">
        <v>582.0</v>
      </c>
      <c r="M3139" s="10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7">
        <v>42772.32916666667</v>
      </c>
      <c r="B3140" s="7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8">
        <v>1984.0</v>
      </c>
      <c r="J3140" s="9">
        <v>37.0</v>
      </c>
      <c r="K3140" s="2" t="s">
        <v>25</v>
      </c>
      <c r="L3140" s="2">
        <v>600.0</v>
      </c>
      <c r="M3140" s="10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7">
        <v>42772.34097222222</v>
      </c>
      <c r="B3141" s="7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8">
        <v>1975.0</v>
      </c>
      <c r="J3141" s="9">
        <v>46.0</v>
      </c>
      <c r="K3141" s="2" t="s">
        <v>32</v>
      </c>
      <c r="L3141" s="2">
        <v>619.0</v>
      </c>
      <c r="M3141" s="10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7">
        <v>42772.402083333334</v>
      </c>
      <c r="B3142" s="7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8">
        <v>1978.0</v>
      </c>
      <c r="J3142" s="9">
        <v>43.0</v>
      </c>
      <c r="K3142" s="2" t="s">
        <v>25</v>
      </c>
      <c r="L3142" s="2">
        <v>584.0</v>
      </c>
      <c r="M3142" s="10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7">
        <v>42772.61875</v>
      </c>
      <c r="B3143" s="7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8">
        <v>1994.0</v>
      </c>
      <c r="J3143" s="9">
        <v>27.0</v>
      </c>
      <c r="K3143" s="2" t="s">
        <v>20</v>
      </c>
      <c r="L3143" s="2">
        <v>610.0</v>
      </c>
      <c r="M3143" s="10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6">
        <v>42772.80694444444</v>
      </c>
      <c r="B3144" s="6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8">
        <v>1978.0</v>
      </c>
      <c r="J3144" s="9">
        <v>43.0</v>
      </c>
      <c r="K3144" s="2" t="s">
        <v>25</v>
      </c>
      <c r="L3144" s="2">
        <v>613.0</v>
      </c>
      <c r="M3144" s="10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7">
        <v>42773.32361111111</v>
      </c>
      <c r="B3145" s="7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8">
        <v>1984.0</v>
      </c>
      <c r="J3145" s="9">
        <v>37.0</v>
      </c>
      <c r="K3145" s="2" t="s">
        <v>25</v>
      </c>
      <c r="L3145" s="2">
        <v>580.0</v>
      </c>
      <c r="M3145" s="10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7">
        <v>42773.75833333333</v>
      </c>
      <c r="B3146" s="6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8">
        <v>1972.0</v>
      </c>
      <c r="J3146" s="9">
        <v>49.0</v>
      </c>
      <c r="K3146" s="2" t="s">
        <v>32</v>
      </c>
      <c r="L3146" s="2">
        <v>580.0</v>
      </c>
      <c r="M3146" s="10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7">
        <v>42773.82916666667</v>
      </c>
      <c r="B3147" s="6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8">
        <v>1984.0</v>
      </c>
      <c r="J3147" s="9">
        <v>37.0</v>
      </c>
      <c r="K3147" s="2" t="s">
        <v>25</v>
      </c>
      <c r="L3147" s="2">
        <v>582.0</v>
      </c>
      <c r="M3147" s="10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7">
        <v>42773.91875</v>
      </c>
      <c r="B3148" s="6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8">
        <v>1992.0</v>
      </c>
      <c r="J3148" s="9">
        <v>29.0</v>
      </c>
      <c r="K3148" s="2" t="s">
        <v>20</v>
      </c>
      <c r="L3148" s="2">
        <v>625.0</v>
      </c>
      <c r="M3148" s="10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7">
        <v>42774.3125</v>
      </c>
      <c r="B3149" s="7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8">
        <v>1984.0</v>
      </c>
      <c r="J3149" s="9">
        <v>37.0</v>
      </c>
      <c r="K3149" s="2" t="s">
        <v>25</v>
      </c>
      <c r="L3149" s="2">
        <v>606.0</v>
      </c>
      <c r="M3149" s="10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7">
        <v>42774.316666666666</v>
      </c>
      <c r="B3150" s="7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8">
        <v>1984.0</v>
      </c>
      <c r="J3150" s="9">
        <v>37.0</v>
      </c>
      <c r="K3150" s="2" t="s">
        <v>25</v>
      </c>
      <c r="L3150" s="2">
        <v>584.0</v>
      </c>
      <c r="M3150" s="10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7">
        <v>42774.48472222222</v>
      </c>
      <c r="B3151" s="7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8">
        <v>1975.0</v>
      </c>
      <c r="J3151" s="9">
        <v>46.0</v>
      </c>
      <c r="K3151" s="2" t="s">
        <v>32</v>
      </c>
      <c r="L3151" s="2">
        <v>610.0</v>
      </c>
      <c r="M3151" s="10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6">
        <v>42774.714583333334</v>
      </c>
      <c r="B3152" s="7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8">
        <v>1990.0</v>
      </c>
      <c r="J3152" s="9">
        <v>31.0</v>
      </c>
      <c r="K3152" s="2" t="s">
        <v>20</v>
      </c>
      <c r="L3152" s="2">
        <v>583.0</v>
      </c>
      <c r="M3152" s="10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6">
        <v>42774.75069444445</v>
      </c>
      <c r="B3153" s="7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8">
        <v>1981.0</v>
      </c>
      <c r="J3153" s="9">
        <v>40.0</v>
      </c>
      <c r="K3153" s="2" t="s">
        <v>25</v>
      </c>
      <c r="L3153" s="2">
        <v>628.0</v>
      </c>
      <c r="M3153" s="10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7">
        <v>42774.763194444444</v>
      </c>
      <c r="B3154" s="7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8">
        <v>1964.0</v>
      </c>
      <c r="J3154" s="9">
        <v>57.0</v>
      </c>
      <c r="K3154" s="2" t="s">
        <v>36</v>
      </c>
      <c r="L3154" s="2">
        <v>586.0</v>
      </c>
      <c r="M3154" s="10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7">
        <v>42774.78611111111</v>
      </c>
      <c r="B3155" s="7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8">
        <v>1982.0</v>
      </c>
      <c r="J3155" s="9">
        <v>39.0</v>
      </c>
      <c r="K3155" s="2" t="s">
        <v>25</v>
      </c>
      <c r="L3155" s="2">
        <v>620.0</v>
      </c>
      <c r="M3155" s="10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7">
        <v>42774.788194444445</v>
      </c>
      <c r="B3156" s="7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8">
        <v>1954.0</v>
      </c>
      <c r="J3156" s="9">
        <v>67.0</v>
      </c>
      <c r="K3156" s="2" t="s">
        <v>61</v>
      </c>
      <c r="L3156" s="2">
        <v>580.0</v>
      </c>
      <c r="M3156" s="10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7">
        <v>42774.868055555555</v>
      </c>
      <c r="B3157" s="7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8">
        <v>1989.0</v>
      </c>
      <c r="J3157" s="9">
        <v>32.0</v>
      </c>
      <c r="K3157" s="2" t="s">
        <v>20</v>
      </c>
      <c r="L3157" s="2">
        <v>577.0</v>
      </c>
      <c r="M3157" s="10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7">
        <v>42774.89513888889</v>
      </c>
      <c r="B3158" s="7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8">
        <v>1984.0</v>
      </c>
      <c r="J3158" s="9">
        <v>37.0</v>
      </c>
      <c r="K3158" s="2" t="s">
        <v>25</v>
      </c>
      <c r="L3158" s="2">
        <v>584.0</v>
      </c>
      <c r="M3158" s="10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7">
        <v>42777.53680555556</v>
      </c>
      <c r="B3159" s="7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8">
        <v>1971.0</v>
      </c>
      <c r="J3159" s="9">
        <v>50.0</v>
      </c>
      <c r="K3159" s="2" t="s">
        <v>32</v>
      </c>
      <c r="L3159" s="2">
        <v>630.0</v>
      </c>
      <c r="M3159" s="10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7">
        <v>42778.854166666664</v>
      </c>
      <c r="B3160" s="7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8">
        <v>1985.0</v>
      </c>
      <c r="J3160" s="9">
        <v>36.0</v>
      </c>
      <c r="K3160" s="2" t="s">
        <v>25</v>
      </c>
      <c r="L3160" s="2">
        <v>600.0</v>
      </c>
      <c r="M3160" s="10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7">
        <v>42779.25347222222</v>
      </c>
      <c r="B3161" s="7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8">
        <v>1976.0</v>
      </c>
      <c r="J3161" s="9">
        <v>45.0</v>
      </c>
      <c r="K3161" s="2" t="s">
        <v>32</v>
      </c>
      <c r="L3161" s="2">
        <v>585.0</v>
      </c>
      <c r="M3161" s="10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6">
        <v>42779.34166666667</v>
      </c>
      <c r="B3162" s="7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8">
        <v>1980.0</v>
      </c>
      <c r="J3162" s="9">
        <v>41.0</v>
      </c>
      <c r="K3162" s="2" t="s">
        <v>25</v>
      </c>
      <c r="L3162" s="2">
        <v>589.0</v>
      </c>
      <c r="M3162" s="10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7">
        <v>42779.345138888886</v>
      </c>
      <c r="B3163" s="7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8">
        <v>1989.0</v>
      </c>
      <c r="J3163" s="9">
        <v>32.0</v>
      </c>
      <c r="K3163" s="2" t="s">
        <v>20</v>
      </c>
      <c r="L3163" s="2">
        <v>630.0</v>
      </c>
      <c r="M3163" s="10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7">
        <v>42779.37222222222</v>
      </c>
      <c r="B3164" s="6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8">
        <v>1964.0</v>
      </c>
      <c r="J3164" s="9">
        <v>57.0</v>
      </c>
      <c r="K3164" s="2" t="s">
        <v>36</v>
      </c>
      <c r="L3164" s="2">
        <v>589.0</v>
      </c>
      <c r="M3164" s="10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7">
        <v>42779.69305555556</v>
      </c>
      <c r="B3165" s="7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8">
        <v>1978.0</v>
      </c>
      <c r="J3165" s="9">
        <v>43.0</v>
      </c>
      <c r="K3165" s="2" t="s">
        <v>25</v>
      </c>
      <c r="L3165" s="2">
        <v>595.0</v>
      </c>
      <c r="M3165" s="10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6">
        <v>42779.711805555555</v>
      </c>
      <c r="B3166" s="7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8">
        <v>1985.0</v>
      </c>
      <c r="J3166" s="9">
        <v>36.0</v>
      </c>
      <c r="K3166" s="2" t="s">
        <v>25</v>
      </c>
      <c r="L3166" s="2">
        <v>618.0</v>
      </c>
      <c r="M3166" s="10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7">
        <v>42779.722916666666</v>
      </c>
      <c r="B3167" s="6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8">
        <v>1969.0</v>
      </c>
      <c r="J3167" s="9">
        <v>52.0</v>
      </c>
      <c r="K3167" s="2" t="s">
        <v>32</v>
      </c>
      <c r="L3167" s="2">
        <v>591.0</v>
      </c>
      <c r="M3167" s="10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7">
        <v>42779.73541666667</v>
      </c>
      <c r="B3168" s="6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8">
        <v>1956.0</v>
      </c>
      <c r="J3168" s="9">
        <v>65.0</v>
      </c>
      <c r="K3168" s="2" t="s">
        <v>61</v>
      </c>
      <c r="L3168" s="2">
        <v>579.0</v>
      </c>
      <c r="M3168" s="10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7">
        <v>42780.618055555555</v>
      </c>
      <c r="B3169" s="7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8">
        <v>1971.0</v>
      </c>
      <c r="J3169" s="9">
        <v>50.0</v>
      </c>
      <c r="K3169" s="2" t="s">
        <v>32</v>
      </c>
      <c r="L3169" s="2">
        <v>629.0</v>
      </c>
      <c r="M3169" s="10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7">
        <v>42780.618055555555</v>
      </c>
      <c r="B3170" s="7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8">
        <v>1994.0</v>
      </c>
      <c r="J3170" s="9">
        <v>27.0</v>
      </c>
      <c r="K3170" s="2" t="s">
        <v>20</v>
      </c>
      <c r="L3170" s="2">
        <v>590.0</v>
      </c>
      <c r="M3170" s="10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6">
        <v>42780.77847222222</v>
      </c>
      <c r="B3171" s="6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8">
        <v>1983.0</v>
      </c>
      <c r="J3171" s="9">
        <v>38.0</v>
      </c>
      <c r="K3171" s="2" t="s">
        <v>25</v>
      </c>
      <c r="L3171" s="2">
        <v>589.0</v>
      </c>
      <c r="M3171" s="10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7">
        <v>42780.87708333333</v>
      </c>
      <c r="B3172" s="7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8">
        <v>1983.0</v>
      </c>
      <c r="J3172" s="9">
        <v>38.0</v>
      </c>
      <c r="K3172" s="2" t="s">
        <v>25</v>
      </c>
      <c r="L3172" s="2">
        <v>572.0</v>
      </c>
      <c r="M3172" s="10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7">
        <v>42781.34930555556</v>
      </c>
      <c r="B3173" s="7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8">
        <v>1978.0</v>
      </c>
      <c r="J3173" s="9">
        <v>43.0</v>
      </c>
      <c r="K3173" s="2" t="s">
        <v>25</v>
      </c>
      <c r="L3173" s="2">
        <v>570.0</v>
      </c>
      <c r="M3173" s="10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6">
        <v>42781.714583333334</v>
      </c>
      <c r="B3174" s="6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8">
        <v>1990.0</v>
      </c>
      <c r="J3174" s="9">
        <v>31.0</v>
      </c>
      <c r="K3174" s="2" t="s">
        <v>20</v>
      </c>
      <c r="L3174" s="2">
        <v>571.0</v>
      </c>
      <c r="M3174" s="10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7">
        <v>42781.72361111111</v>
      </c>
      <c r="B3175" s="7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8">
        <v>1986.0</v>
      </c>
      <c r="J3175" s="9">
        <v>35.0</v>
      </c>
      <c r="K3175" s="2" t="s">
        <v>25</v>
      </c>
      <c r="L3175" s="2">
        <v>630.0</v>
      </c>
      <c r="M3175" s="10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7">
        <v>42781.756944444445</v>
      </c>
      <c r="B3176" s="7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8">
        <v>1987.0</v>
      </c>
      <c r="J3176" s="9">
        <v>34.0</v>
      </c>
      <c r="K3176" s="2" t="s">
        <v>20</v>
      </c>
      <c r="L3176" s="2">
        <v>574.0</v>
      </c>
      <c r="M3176" s="10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6">
        <v>42781.83819444444</v>
      </c>
      <c r="B3177" s="7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8">
        <v>1989.0</v>
      </c>
      <c r="J3177" s="9">
        <v>32.0</v>
      </c>
      <c r="K3177" s="2" t="s">
        <v>20</v>
      </c>
      <c r="L3177" s="2">
        <v>590.0</v>
      </c>
      <c r="M3177" s="10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6">
        <v>42782.322222222225</v>
      </c>
      <c r="B3178" s="6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8">
        <v>1974.0</v>
      </c>
      <c r="J3178" s="9">
        <v>47.0</v>
      </c>
      <c r="K3178" s="2" t="s">
        <v>32</v>
      </c>
      <c r="L3178" s="2">
        <v>605.0</v>
      </c>
      <c r="M3178" s="10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7">
        <v>42782.38125</v>
      </c>
      <c r="B3179" s="7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8">
        <v>1992.0</v>
      </c>
      <c r="J3179" s="9">
        <v>29.0</v>
      </c>
      <c r="K3179" s="2" t="s">
        <v>20</v>
      </c>
      <c r="L3179" s="2">
        <v>630.0</v>
      </c>
      <c r="M3179" s="10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7">
        <v>42782.54513888889</v>
      </c>
      <c r="B3180" s="7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8">
        <v>1993.0</v>
      </c>
      <c r="J3180" s="9">
        <v>28.0</v>
      </c>
      <c r="K3180" s="2" t="s">
        <v>20</v>
      </c>
      <c r="L3180" s="2">
        <v>623.0</v>
      </c>
      <c r="M3180" s="10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6">
        <v>42782.74166666667</v>
      </c>
      <c r="B3181" s="7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8">
        <v>1987.0</v>
      </c>
      <c r="J3181" s="9">
        <v>34.0</v>
      </c>
      <c r="K3181" s="2" t="s">
        <v>20</v>
      </c>
      <c r="L3181" s="2">
        <v>617.0</v>
      </c>
      <c r="M3181" s="10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7">
        <v>42783.35763888889</v>
      </c>
      <c r="B3182" s="6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8">
        <v>1990.0</v>
      </c>
      <c r="J3182" s="9">
        <v>31.0</v>
      </c>
      <c r="K3182" s="2" t="s">
        <v>20</v>
      </c>
      <c r="L3182" s="2">
        <v>589.0</v>
      </c>
      <c r="M3182" s="10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7">
        <v>42783.404861111114</v>
      </c>
      <c r="B3183" s="7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8">
        <v>1962.0</v>
      </c>
      <c r="J3183" s="9">
        <v>59.0</v>
      </c>
      <c r="K3183" s="2" t="s">
        <v>36</v>
      </c>
      <c r="L3183" s="2">
        <v>589.0</v>
      </c>
      <c r="M3183" s="10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7">
        <v>42783.55902777778</v>
      </c>
      <c r="B3184" s="7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8">
        <v>1965.0</v>
      </c>
      <c r="J3184" s="9">
        <v>56.0</v>
      </c>
      <c r="K3184" s="2" t="s">
        <v>36</v>
      </c>
      <c r="L3184" s="2">
        <v>609.0</v>
      </c>
      <c r="M3184" s="10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7">
        <v>42784.43125</v>
      </c>
      <c r="B3185" s="7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8">
        <v>1980.0</v>
      </c>
      <c r="J3185" s="9">
        <v>41.0</v>
      </c>
      <c r="K3185" s="2" t="s">
        <v>25</v>
      </c>
      <c r="L3185" s="2">
        <v>593.0</v>
      </c>
      <c r="M3185" s="10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7">
        <v>42784.54513888889</v>
      </c>
      <c r="B3186" s="7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8">
        <v>1971.0</v>
      </c>
      <c r="J3186" s="9">
        <v>50.0</v>
      </c>
      <c r="K3186" s="2" t="s">
        <v>32</v>
      </c>
      <c r="L3186" s="2">
        <v>610.0</v>
      </c>
      <c r="M3186" s="10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7">
        <v>42784.55625</v>
      </c>
      <c r="B3187" s="7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8">
        <v>1984.0</v>
      </c>
      <c r="J3187" s="9">
        <v>37.0</v>
      </c>
      <c r="K3187" s="2" t="s">
        <v>25</v>
      </c>
      <c r="L3187" s="2">
        <v>627.0</v>
      </c>
      <c r="M3187" s="10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6">
        <v>42784.55694444444</v>
      </c>
      <c r="B3188" s="7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8">
        <v>1981.0</v>
      </c>
      <c r="J3188" s="9">
        <v>40.0</v>
      </c>
      <c r="K3188" s="2" t="s">
        <v>25</v>
      </c>
      <c r="L3188" s="2">
        <v>586.0</v>
      </c>
      <c r="M3188" s="10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7">
        <v>42784.57986111111</v>
      </c>
      <c r="B3189" s="7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8">
        <v>1984.0</v>
      </c>
      <c r="J3189" s="9">
        <v>37.0</v>
      </c>
      <c r="K3189" s="2" t="s">
        <v>25</v>
      </c>
      <c r="L3189" s="2">
        <v>570.0</v>
      </c>
      <c r="M3189" s="10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6">
        <v>42784.62777777778</v>
      </c>
      <c r="B3190" s="7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8">
        <v>1993.0</v>
      </c>
      <c r="J3190" s="9">
        <v>28.0</v>
      </c>
      <c r="K3190" s="2" t="s">
        <v>20</v>
      </c>
      <c r="L3190" s="2">
        <v>590.0</v>
      </c>
      <c r="M3190" s="10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7">
        <v>42784.63125</v>
      </c>
      <c r="B3191" s="7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8">
        <v>1980.0</v>
      </c>
      <c r="J3191" s="9">
        <v>41.0</v>
      </c>
      <c r="K3191" s="2" t="s">
        <v>25</v>
      </c>
      <c r="L3191" s="2">
        <v>593.0</v>
      </c>
      <c r="M3191" s="10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7">
        <v>42784.68402777778</v>
      </c>
      <c r="B3192" s="7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8">
        <v>1991.0</v>
      </c>
      <c r="J3192" s="9">
        <v>30.0</v>
      </c>
      <c r="K3192" s="2" t="s">
        <v>20</v>
      </c>
      <c r="L3192" s="2">
        <v>575.0</v>
      </c>
      <c r="M3192" s="10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7">
        <v>42784.788194444445</v>
      </c>
      <c r="B3193" s="7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8">
        <v>1948.0</v>
      </c>
      <c r="J3193" s="9">
        <v>73.0</v>
      </c>
      <c r="K3193" s="2" t="s">
        <v>61</v>
      </c>
      <c r="L3193" s="2">
        <v>593.0</v>
      </c>
      <c r="M3193" s="10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7">
        <v>42784.79236111111</v>
      </c>
      <c r="B3194" s="7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8">
        <v>1969.0</v>
      </c>
      <c r="J3194" s="9">
        <v>52.0</v>
      </c>
      <c r="K3194" s="2" t="s">
        <v>32</v>
      </c>
      <c r="L3194" s="2">
        <v>606.0</v>
      </c>
      <c r="M3194" s="10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7">
        <v>42784.84930555556</v>
      </c>
      <c r="B3195" s="7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8">
        <v>1965.0</v>
      </c>
      <c r="J3195" s="9">
        <v>56.0</v>
      </c>
      <c r="K3195" s="2" t="s">
        <v>36</v>
      </c>
      <c r="L3195" s="2">
        <v>608.0</v>
      </c>
      <c r="M3195" s="10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7">
        <v>42784.84930555556</v>
      </c>
      <c r="B3196" s="7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8">
        <v>1967.0</v>
      </c>
      <c r="J3196" s="9">
        <v>54.0</v>
      </c>
      <c r="K3196" s="2" t="s">
        <v>32</v>
      </c>
      <c r="L3196" s="2">
        <v>598.0</v>
      </c>
      <c r="M3196" s="10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6">
        <v>42784.90972222222</v>
      </c>
      <c r="B3197" s="7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8">
        <v>1990.0</v>
      </c>
      <c r="J3197" s="9">
        <v>31.0</v>
      </c>
      <c r="K3197" s="2" t="s">
        <v>20</v>
      </c>
      <c r="L3197" s="2">
        <v>607.0</v>
      </c>
      <c r="M3197" s="10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7">
        <v>42785.368055555555</v>
      </c>
      <c r="B3198" s="7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8">
        <v>1980.0</v>
      </c>
      <c r="J3198" s="9">
        <v>41.0</v>
      </c>
      <c r="K3198" s="2" t="s">
        <v>25</v>
      </c>
      <c r="L3198" s="2">
        <v>578.0</v>
      </c>
      <c r="M3198" s="10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7">
        <v>42785.42916666667</v>
      </c>
      <c r="B3199" s="7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8">
        <v>1989.0</v>
      </c>
      <c r="J3199" s="9">
        <v>32.0</v>
      </c>
      <c r="K3199" s="2" t="s">
        <v>20</v>
      </c>
      <c r="L3199" s="2">
        <v>570.0</v>
      </c>
      <c r="M3199" s="10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7">
        <v>42785.57638888889</v>
      </c>
      <c r="B3200" s="7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8">
        <v>1984.0</v>
      </c>
      <c r="J3200" s="9">
        <v>37.0</v>
      </c>
      <c r="K3200" s="2" t="s">
        <v>25</v>
      </c>
      <c r="L3200" s="2">
        <v>590.0</v>
      </c>
      <c r="M3200" s="10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7">
        <v>42785.597916666666</v>
      </c>
      <c r="B3201" s="6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8">
        <v>1989.0</v>
      </c>
      <c r="J3201" s="9">
        <v>32.0</v>
      </c>
      <c r="K3201" s="2" t="s">
        <v>20</v>
      </c>
      <c r="L3201" s="2">
        <v>594.0</v>
      </c>
      <c r="M3201" s="10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7">
        <v>42785.65138888889</v>
      </c>
      <c r="B3202" s="7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8">
        <v>1964.0</v>
      </c>
      <c r="J3202" s="9">
        <v>57.0</v>
      </c>
      <c r="K3202" s="2" t="s">
        <v>36</v>
      </c>
      <c r="L3202" s="2">
        <v>606.0</v>
      </c>
      <c r="M3202" s="10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7">
        <v>42785.74444444444</v>
      </c>
      <c r="B3203" s="6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8">
        <v>1984.0</v>
      </c>
      <c r="J3203" s="9">
        <v>37.0</v>
      </c>
      <c r="K3203" s="2" t="s">
        <v>25</v>
      </c>
      <c r="L3203" s="2">
        <v>617.0</v>
      </c>
      <c r="M3203" s="10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7">
        <v>42785.90555555555</v>
      </c>
      <c r="B3204" s="7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8">
        <v>1982.0</v>
      </c>
      <c r="J3204" s="9">
        <v>39.0</v>
      </c>
      <c r="K3204" s="2" t="s">
        <v>25</v>
      </c>
      <c r="L3204" s="2">
        <v>571.0</v>
      </c>
      <c r="M3204" s="10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7">
        <v>42786.334027777775</v>
      </c>
      <c r="B3205" s="7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8">
        <v>1980.0</v>
      </c>
      <c r="J3205" s="9">
        <v>41.0</v>
      </c>
      <c r="K3205" s="2" t="s">
        <v>25</v>
      </c>
      <c r="L3205" s="2">
        <v>577.0</v>
      </c>
      <c r="M3205" s="10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6">
        <v>42786.459027777775</v>
      </c>
      <c r="B3206" s="7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8">
        <v>1972.0</v>
      </c>
      <c r="J3206" s="9">
        <v>49.0</v>
      </c>
      <c r="K3206" s="2" t="s">
        <v>32</v>
      </c>
      <c r="L3206" s="2">
        <v>618.0</v>
      </c>
      <c r="M3206" s="10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7">
        <v>42786.57638888889</v>
      </c>
      <c r="B3207" s="7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8">
        <v>1987.0</v>
      </c>
      <c r="J3207" s="9">
        <v>34.0</v>
      </c>
      <c r="K3207" s="2" t="s">
        <v>20</v>
      </c>
      <c r="L3207" s="2">
        <v>583.0</v>
      </c>
      <c r="M3207" s="10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6">
        <v>42786.65</v>
      </c>
      <c r="B3208" s="7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8">
        <v>1971.0</v>
      </c>
      <c r="J3208" s="9">
        <v>50.0</v>
      </c>
      <c r="K3208" s="2" t="s">
        <v>32</v>
      </c>
      <c r="L3208" s="2">
        <v>586.0</v>
      </c>
      <c r="M3208" s="10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6">
        <v>42787.17986111111</v>
      </c>
      <c r="B3209" s="6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8">
        <v>1962.0</v>
      </c>
      <c r="J3209" s="9">
        <v>59.0</v>
      </c>
      <c r="K3209" s="2" t="s">
        <v>36</v>
      </c>
      <c r="L3209" s="2">
        <v>591.0</v>
      </c>
      <c r="M3209" s="10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7">
        <v>42787.35555555556</v>
      </c>
      <c r="B3210" s="7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8">
        <v>1984.0</v>
      </c>
      <c r="J3210" s="9">
        <v>37.0</v>
      </c>
      <c r="K3210" s="2" t="s">
        <v>25</v>
      </c>
      <c r="L3210" s="2">
        <v>587.0</v>
      </c>
      <c r="M3210" s="10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7">
        <v>42787.65347222222</v>
      </c>
      <c r="B3211" s="6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8">
        <v>1978.0</v>
      </c>
      <c r="J3211" s="9">
        <v>43.0</v>
      </c>
      <c r="K3211" s="2" t="s">
        <v>25</v>
      </c>
      <c r="L3211" s="2">
        <v>594.0</v>
      </c>
      <c r="M3211" s="10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7">
        <v>42787.70625</v>
      </c>
      <c r="B3212" s="6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8">
        <v>1971.0</v>
      </c>
      <c r="J3212" s="9">
        <v>50.0</v>
      </c>
      <c r="K3212" s="2" t="s">
        <v>32</v>
      </c>
      <c r="L3212" s="2">
        <v>609.0</v>
      </c>
      <c r="M3212" s="10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7">
        <v>42787.76944444444</v>
      </c>
      <c r="B3213" s="7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8">
        <v>1969.0</v>
      </c>
      <c r="J3213" s="9">
        <v>52.0</v>
      </c>
      <c r="K3213" s="2" t="s">
        <v>32</v>
      </c>
      <c r="L3213" s="2">
        <v>572.0</v>
      </c>
      <c r="M3213" s="10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6">
        <v>42788.35972222222</v>
      </c>
      <c r="B3214" s="7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8">
        <v>1964.0</v>
      </c>
      <c r="J3214" s="9">
        <v>57.0</v>
      </c>
      <c r="K3214" s="2" t="s">
        <v>36</v>
      </c>
      <c r="L3214" s="2">
        <v>604.0</v>
      </c>
      <c r="M3214" s="10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7">
        <v>42788.39166666667</v>
      </c>
      <c r="B3215" s="7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8">
        <v>1978.0</v>
      </c>
      <c r="J3215" s="9">
        <v>43.0</v>
      </c>
      <c r="K3215" s="2" t="s">
        <v>25</v>
      </c>
      <c r="L3215" s="2">
        <v>571.0</v>
      </c>
      <c r="M3215" s="10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7">
        <v>42788.40138888889</v>
      </c>
      <c r="B3216" s="6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8">
        <v>1983.0</v>
      </c>
      <c r="J3216" s="9">
        <v>38.0</v>
      </c>
      <c r="K3216" s="2" t="s">
        <v>25</v>
      </c>
      <c r="L3216" s="2">
        <v>586.0</v>
      </c>
      <c r="M3216" s="10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7">
        <v>42788.46041666667</v>
      </c>
      <c r="B3217" s="7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8">
        <v>1981.0</v>
      </c>
      <c r="J3217" s="9">
        <v>40.0</v>
      </c>
      <c r="K3217" s="2" t="s">
        <v>25</v>
      </c>
      <c r="L3217" s="2">
        <v>625.0</v>
      </c>
      <c r="M3217" s="10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7">
        <v>42788.645833333336</v>
      </c>
      <c r="B3218" s="6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8">
        <v>1991.0</v>
      </c>
      <c r="J3218" s="9">
        <v>30.0</v>
      </c>
      <c r="K3218" s="2" t="s">
        <v>20</v>
      </c>
      <c r="L3218" s="2">
        <v>609.0</v>
      </c>
      <c r="M3218" s="10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7">
        <v>42788.71666666667</v>
      </c>
      <c r="B3219" s="6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8">
        <v>1988.0</v>
      </c>
      <c r="J3219" s="9">
        <v>33.0</v>
      </c>
      <c r="K3219" s="2" t="s">
        <v>20</v>
      </c>
      <c r="L3219" s="2">
        <v>584.0</v>
      </c>
      <c r="M3219" s="10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7">
        <v>42788.78333333333</v>
      </c>
      <c r="B3220" s="7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8">
        <v>1997.0</v>
      </c>
      <c r="J3220" s="9">
        <v>24.0</v>
      </c>
      <c r="K3220" s="2" t="s">
        <v>81</v>
      </c>
      <c r="L3220" s="2">
        <v>618.0</v>
      </c>
      <c r="M3220" s="10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7">
        <v>42788.80416666667</v>
      </c>
      <c r="B3221" s="6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8">
        <v>1978.0</v>
      </c>
      <c r="J3221" s="9">
        <v>43.0</v>
      </c>
      <c r="K3221" s="2" t="s">
        <v>25</v>
      </c>
      <c r="L3221" s="2">
        <v>597.0</v>
      </c>
      <c r="M3221" s="10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6">
        <v>42788.95486111111</v>
      </c>
      <c r="B3222" s="7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8">
        <v>1963.0</v>
      </c>
      <c r="J3222" s="9">
        <v>58.0</v>
      </c>
      <c r="K3222" s="2" t="s">
        <v>36</v>
      </c>
      <c r="L3222" s="2">
        <v>570.0</v>
      </c>
      <c r="M3222" s="10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7">
        <v>42789.27569444444</v>
      </c>
      <c r="B3223" s="7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8">
        <v>1977.0</v>
      </c>
      <c r="J3223" s="9">
        <v>44.0</v>
      </c>
      <c r="K3223" s="2" t="s">
        <v>25</v>
      </c>
      <c r="L3223" s="2">
        <v>599.0</v>
      </c>
      <c r="M3223" s="10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6">
        <v>42789.33541666667</v>
      </c>
      <c r="B3224" s="6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8">
        <v>1997.0</v>
      </c>
      <c r="J3224" s="9">
        <v>24.0</v>
      </c>
      <c r="K3224" s="2" t="s">
        <v>81</v>
      </c>
      <c r="L3224" s="2">
        <v>618.0</v>
      </c>
      <c r="M3224" s="10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7">
        <v>42789.498611111114</v>
      </c>
      <c r="B3225" s="7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8">
        <v>1980.0</v>
      </c>
      <c r="J3225" s="9">
        <v>41.0</v>
      </c>
      <c r="K3225" s="2" t="s">
        <v>25</v>
      </c>
      <c r="L3225" s="2">
        <v>573.0</v>
      </c>
      <c r="M3225" s="10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7">
        <v>42789.78472222222</v>
      </c>
      <c r="B3226" s="7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8">
        <v>1982.0</v>
      </c>
      <c r="J3226" s="9">
        <v>39.0</v>
      </c>
      <c r="K3226" s="2" t="s">
        <v>25</v>
      </c>
      <c r="L3226" s="2">
        <v>573.0</v>
      </c>
      <c r="M3226" s="10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7">
        <v>42789.85833333333</v>
      </c>
      <c r="B3227" s="7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8">
        <v>1982.0</v>
      </c>
      <c r="J3227" s="9">
        <v>39.0</v>
      </c>
      <c r="K3227" s="2" t="s">
        <v>25</v>
      </c>
      <c r="L3227" s="2">
        <v>570.0</v>
      </c>
      <c r="M3227" s="10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6">
        <v>42789.87013888889</v>
      </c>
      <c r="B3228" s="6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8">
        <v>1985.0</v>
      </c>
      <c r="J3228" s="9">
        <v>36.0</v>
      </c>
      <c r="K3228" s="2" t="s">
        <v>25</v>
      </c>
      <c r="L3228" s="2">
        <v>602.0</v>
      </c>
      <c r="M3228" s="10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7">
        <v>42789.87222222222</v>
      </c>
      <c r="B3229" s="6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8">
        <v>1990.0</v>
      </c>
      <c r="J3229" s="9">
        <v>31.0</v>
      </c>
      <c r="K3229" s="2" t="s">
        <v>20</v>
      </c>
      <c r="L3229" s="2">
        <v>597.0</v>
      </c>
      <c r="M3229" s="10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7">
        <v>42790.3375</v>
      </c>
      <c r="B3230" s="7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8">
        <v>1974.0</v>
      </c>
      <c r="J3230" s="9">
        <v>47.0</v>
      </c>
      <c r="K3230" s="2" t="s">
        <v>32</v>
      </c>
      <c r="L3230" s="2">
        <v>625.0</v>
      </c>
      <c r="M3230" s="10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6">
        <v>42790.356944444444</v>
      </c>
      <c r="B3231" s="7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8">
        <v>1963.0</v>
      </c>
      <c r="J3231" s="9">
        <v>58.0</v>
      </c>
      <c r="K3231" s="2" t="s">
        <v>36</v>
      </c>
      <c r="L3231" s="2">
        <v>610.0</v>
      </c>
      <c r="M3231" s="10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7">
        <v>42790.370833333334</v>
      </c>
      <c r="B3232" s="6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8">
        <v>1959.0</v>
      </c>
      <c r="J3232" s="9">
        <v>62.0</v>
      </c>
      <c r="K3232" s="2" t="s">
        <v>36</v>
      </c>
      <c r="L3232" s="2">
        <v>591.0</v>
      </c>
      <c r="M3232" s="10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7">
        <v>42790.45486111111</v>
      </c>
      <c r="B3233" s="6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8">
        <v>1963.0</v>
      </c>
      <c r="J3233" s="9">
        <v>58.0</v>
      </c>
      <c r="K3233" s="2" t="s">
        <v>36</v>
      </c>
      <c r="L3233" s="2">
        <v>614.0</v>
      </c>
      <c r="M3233" s="10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7">
        <v>42790.48888888889</v>
      </c>
      <c r="B3234" s="7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8">
        <v>1993.0</v>
      </c>
      <c r="J3234" s="9">
        <v>28.0</v>
      </c>
      <c r="K3234" s="2" t="s">
        <v>20</v>
      </c>
      <c r="L3234" s="2">
        <v>624.0</v>
      </c>
      <c r="M3234" s="10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7">
        <v>42790.646527777775</v>
      </c>
      <c r="B3235" s="6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8">
        <v>1966.0</v>
      </c>
      <c r="J3235" s="9">
        <v>55.0</v>
      </c>
      <c r="K3235" s="2" t="s">
        <v>36</v>
      </c>
      <c r="L3235" s="2">
        <v>598.0</v>
      </c>
      <c r="M3235" s="10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7">
        <v>42790.66458333333</v>
      </c>
      <c r="B3236" s="7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8">
        <v>1981.0</v>
      </c>
      <c r="J3236" s="9">
        <v>40.0</v>
      </c>
      <c r="K3236" s="2" t="s">
        <v>25</v>
      </c>
      <c r="L3236" s="2">
        <v>592.0</v>
      </c>
      <c r="M3236" s="10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7">
        <v>42790.665972222225</v>
      </c>
      <c r="B3237" s="7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8">
        <v>1972.0</v>
      </c>
      <c r="J3237" s="9">
        <v>49.0</v>
      </c>
      <c r="K3237" s="2" t="s">
        <v>32</v>
      </c>
      <c r="L3237" s="2">
        <v>622.0</v>
      </c>
      <c r="M3237" s="10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7">
        <v>42790.70972222222</v>
      </c>
      <c r="B3238" s="7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8">
        <v>1971.0</v>
      </c>
      <c r="J3238" s="9">
        <v>50.0</v>
      </c>
      <c r="K3238" s="2" t="s">
        <v>32</v>
      </c>
      <c r="L3238" s="2">
        <v>616.0</v>
      </c>
      <c r="M3238" s="10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7">
        <v>42790.71944444445</v>
      </c>
      <c r="B3239" s="7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8">
        <v>1976.0</v>
      </c>
      <c r="J3239" s="9">
        <v>45.0</v>
      </c>
      <c r="K3239" s="2" t="s">
        <v>32</v>
      </c>
      <c r="L3239" s="2">
        <v>585.0</v>
      </c>
      <c r="M3239" s="10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6">
        <v>42790.75555555556</v>
      </c>
      <c r="B3240" s="7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8">
        <v>1994.0</v>
      </c>
      <c r="J3240" s="9">
        <v>27.0</v>
      </c>
      <c r="K3240" s="2" t="s">
        <v>20</v>
      </c>
      <c r="L3240" s="2">
        <v>593.0</v>
      </c>
      <c r="M3240" s="10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7">
        <v>42790.89444444444</v>
      </c>
      <c r="B3241" s="6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8">
        <v>1991.0</v>
      </c>
      <c r="J3241" s="9">
        <v>30.0</v>
      </c>
      <c r="K3241" s="2" t="s">
        <v>20</v>
      </c>
      <c r="L3241" s="2">
        <v>577.0</v>
      </c>
      <c r="M3241" s="10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7">
        <v>42790.919444444444</v>
      </c>
      <c r="B3242" s="7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8">
        <v>1988.0</v>
      </c>
      <c r="J3242" s="9">
        <v>33.0</v>
      </c>
      <c r="K3242" s="2" t="s">
        <v>20</v>
      </c>
      <c r="L3242" s="2">
        <v>595.0</v>
      </c>
      <c r="M3242" s="10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7">
        <v>42790.94027777778</v>
      </c>
      <c r="B3243" s="6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8">
        <v>1977.0</v>
      </c>
      <c r="J3243" s="9">
        <v>44.0</v>
      </c>
      <c r="K3243" s="2" t="s">
        <v>25</v>
      </c>
      <c r="L3243" s="2">
        <v>611.0</v>
      </c>
      <c r="M3243" s="10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7">
        <v>42791.520833333336</v>
      </c>
      <c r="B3244" s="7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8">
        <v>1970.0</v>
      </c>
      <c r="J3244" s="9">
        <v>51.0</v>
      </c>
      <c r="K3244" s="2" t="s">
        <v>32</v>
      </c>
      <c r="L3244" s="2">
        <v>614.0</v>
      </c>
      <c r="M3244" s="10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7">
        <v>42791.56875</v>
      </c>
      <c r="B3245" s="7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8">
        <v>1969.0</v>
      </c>
      <c r="J3245" s="9">
        <v>52.0</v>
      </c>
      <c r="K3245" s="2" t="s">
        <v>32</v>
      </c>
      <c r="L3245" s="2">
        <v>584.0</v>
      </c>
      <c r="M3245" s="10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7">
        <v>42791.592361111114</v>
      </c>
      <c r="B3246" s="7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8">
        <v>1991.0</v>
      </c>
      <c r="J3246" s="9">
        <v>30.0</v>
      </c>
      <c r="K3246" s="2" t="s">
        <v>20</v>
      </c>
      <c r="L3246" s="2">
        <v>578.0</v>
      </c>
      <c r="M3246" s="10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7">
        <v>42791.68263888889</v>
      </c>
      <c r="B3247" s="7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8">
        <v>1986.0</v>
      </c>
      <c r="J3247" s="9">
        <v>35.0</v>
      </c>
      <c r="K3247" s="2" t="s">
        <v>25</v>
      </c>
      <c r="L3247" s="2">
        <v>571.0</v>
      </c>
      <c r="M3247" s="10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7">
        <v>42791.77013888889</v>
      </c>
      <c r="B3248" s="6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8">
        <v>1984.0</v>
      </c>
      <c r="J3248" s="9">
        <v>37.0</v>
      </c>
      <c r="K3248" s="2" t="s">
        <v>25</v>
      </c>
      <c r="L3248" s="2">
        <v>624.0</v>
      </c>
      <c r="M3248" s="10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7">
        <v>42792.498611111114</v>
      </c>
      <c r="B3249" s="7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8">
        <v>1991.0</v>
      </c>
      <c r="J3249" s="9">
        <v>30.0</v>
      </c>
      <c r="K3249" s="2" t="s">
        <v>20</v>
      </c>
      <c r="L3249" s="2">
        <v>624.0</v>
      </c>
      <c r="M3249" s="10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7">
        <v>42792.552777777775</v>
      </c>
      <c r="B3250" s="6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8">
        <v>1991.0</v>
      </c>
      <c r="J3250" s="9">
        <v>30.0</v>
      </c>
      <c r="K3250" s="2" t="s">
        <v>20</v>
      </c>
      <c r="L3250" s="2">
        <v>599.0</v>
      </c>
      <c r="M3250" s="10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7">
        <v>42792.55486111111</v>
      </c>
      <c r="B3251" s="7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8">
        <v>1988.0</v>
      </c>
      <c r="J3251" s="9">
        <v>33.0</v>
      </c>
      <c r="K3251" s="2" t="s">
        <v>20</v>
      </c>
      <c r="L3251" s="2">
        <v>583.0</v>
      </c>
      <c r="M3251" s="10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7">
        <v>42792.61736111111</v>
      </c>
      <c r="B3252" s="7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8">
        <v>1984.0</v>
      </c>
      <c r="J3252" s="9">
        <v>37.0</v>
      </c>
      <c r="K3252" s="2" t="s">
        <v>25</v>
      </c>
      <c r="L3252" s="2">
        <v>629.0</v>
      </c>
      <c r="M3252" s="10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6">
        <v>42792.620833333334</v>
      </c>
      <c r="B3253" s="7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8">
        <v>1977.0</v>
      </c>
      <c r="J3253" s="9">
        <v>44.0</v>
      </c>
      <c r="K3253" s="2" t="s">
        <v>25</v>
      </c>
      <c r="L3253" s="2">
        <v>624.0</v>
      </c>
      <c r="M3253" s="10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6">
        <v>42792.64097222222</v>
      </c>
      <c r="B3254" s="6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8">
        <v>1985.0</v>
      </c>
      <c r="J3254" s="9">
        <v>36.0</v>
      </c>
      <c r="K3254" s="2" t="s">
        <v>25</v>
      </c>
      <c r="L3254" s="2">
        <v>584.0</v>
      </c>
      <c r="M3254" s="10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6">
        <v>42792.6625</v>
      </c>
      <c r="B3255" s="7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8">
        <v>1989.0</v>
      </c>
      <c r="J3255" s="9">
        <v>32.0</v>
      </c>
      <c r="K3255" s="2" t="s">
        <v>20</v>
      </c>
      <c r="L3255" s="2">
        <v>605.0</v>
      </c>
      <c r="M3255" s="10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7">
        <v>42792.67986111111</v>
      </c>
      <c r="B3256" s="7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8">
        <v>1964.0</v>
      </c>
      <c r="J3256" s="9">
        <v>57.0</v>
      </c>
      <c r="K3256" s="2" t="s">
        <v>36</v>
      </c>
      <c r="L3256" s="2">
        <v>621.0</v>
      </c>
      <c r="M3256" s="10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6">
        <v>42792.711805555555</v>
      </c>
      <c r="B3257" s="7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8">
        <v>1980.0</v>
      </c>
      <c r="J3257" s="9">
        <v>41.0</v>
      </c>
      <c r="K3257" s="2" t="s">
        <v>25</v>
      </c>
      <c r="L3257" s="2">
        <v>601.0</v>
      </c>
      <c r="M3257" s="10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6">
        <v>42793.322916666664</v>
      </c>
      <c r="B3258" s="7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8">
        <v>1972.0</v>
      </c>
      <c r="J3258" s="9">
        <v>49.0</v>
      </c>
      <c r="K3258" s="2" t="s">
        <v>32</v>
      </c>
      <c r="L3258" s="2">
        <v>599.0</v>
      </c>
      <c r="M3258" s="10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7">
        <v>42793.37013888889</v>
      </c>
      <c r="B3259" s="7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8">
        <v>1991.0</v>
      </c>
      <c r="J3259" s="9">
        <v>30.0</v>
      </c>
      <c r="K3259" s="2" t="s">
        <v>20</v>
      </c>
      <c r="L3259" s="2">
        <v>587.0</v>
      </c>
      <c r="M3259" s="10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7">
        <v>42793.541666666664</v>
      </c>
      <c r="B3260" s="6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8">
        <v>1988.0</v>
      </c>
      <c r="J3260" s="9">
        <v>33.0</v>
      </c>
      <c r="K3260" s="2" t="s">
        <v>20</v>
      </c>
      <c r="L3260" s="2">
        <v>594.0</v>
      </c>
      <c r="M3260" s="10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6">
        <v>42793.55972222222</v>
      </c>
      <c r="B3261" s="7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8">
        <v>1988.0</v>
      </c>
      <c r="J3261" s="9">
        <v>33.0</v>
      </c>
      <c r="K3261" s="2" t="s">
        <v>20</v>
      </c>
      <c r="L3261" s="2">
        <v>622.0</v>
      </c>
      <c r="M3261" s="10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7">
        <v>42793.66736111111</v>
      </c>
      <c r="B3262" s="6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8">
        <v>1964.0</v>
      </c>
      <c r="J3262" s="9">
        <v>57.0</v>
      </c>
      <c r="K3262" s="2" t="s">
        <v>36</v>
      </c>
      <c r="L3262" s="2">
        <v>570.0</v>
      </c>
      <c r="M3262" s="10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7">
        <v>42793.68194444444</v>
      </c>
      <c r="B3263" s="7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8">
        <v>1984.0</v>
      </c>
      <c r="J3263" s="9">
        <v>37.0</v>
      </c>
      <c r="K3263" s="2" t="s">
        <v>25</v>
      </c>
      <c r="L3263" s="2">
        <v>623.0</v>
      </c>
      <c r="M3263" s="10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6">
        <v>42793.69097222222</v>
      </c>
      <c r="B3264" s="6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8">
        <v>1972.0</v>
      </c>
      <c r="J3264" s="9">
        <v>49.0</v>
      </c>
      <c r="K3264" s="2" t="s">
        <v>32</v>
      </c>
      <c r="L3264" s="2">
        <v>570.0</v>
      </c>
      <c r="M3264" s="10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6">
        <v>42793.72708333333</v>
      </c>
      <c r="B3265" s="7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8">
        <v>1986.0</v>
      </c>
      <c r="J3265" s="9">
        <v>35.0</v>
      </c>
      <c r="K3265" s="2" t="s">
        <v>25</v>
      </c>
      <c r="L3265" s="2">
        <v>573.0</v>
      </c>
      <c r="M3265" s="10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7">
        <v>42793.74097222222</v>
      </c>
      <c r="B3266" s="6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8">
        <v>1991.0</v>
      </c>
      <c r="J3266" s="9">
        <v>30.0</v>
      </c>
      <c r="K3266" s="2" t="s">
        <v>20</v>
      </c>
      <c r="L3266" s="2">
        <v>601.0</v>
      </c>
      <c r="M3266" s="10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6">
        <v>42793.75763888889</v>
      </c>
      <c r="B3267" s="7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8">
        <v>1991.0</v>
      </c>
      <c r="J3267" s="9">
        <v>30.0</v>
      </c>
      <c r="K3267" s="2" t="s">
        <v>20</v>
      </c>
      <c r="L3267" s="2">
        <v>601.0</v>
      </c>
      <c r="M3267" s="10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7">
        <v>42793.76666666667</v>
      </c>
      <c r="B3268" s="7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8">
        <v>1988.0</v>
      </c>
      <c r="J3268" s="9">
        <v>33.0</v>
      </c>
      <c r="K3268" s="2" t="s">
        <v>20</v>
      </c>
      <c r="L3268" s="2">
        <v>602.0</v>
      </c>
      <c r="M3268" s="10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6">
        <v>42793.76666666667</v>
      </c>
      <c r="B3269" s="7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8">
        <v>1991.0</v>
      </c>
      <c r="J3269" s="9">
        <v>30.0</v>
      </c>
      <c r="K3269" s="2" t="s">
        <v>20</v>
      </c>
      <c r="L3269" s="2">
        <v>614.0</v>
      </c>
      <c r="M3269" s="10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6">
        <v>42793.770833333336</v>
      </c>
      <c r="B3270" s="7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8">
        <v>1980.0</v>
      </c>
      <c r="J3270" s="9">
        <v>41.0</v>
      </c>
      <c r="K3270" s="2" t="s">
        <v>25</v>
      </c>
      <c r="L3270" s="2">
        <v>599.0</v>
      </c>
      <c r="M3270" s="10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7">
        <v>42793.80347222222</v>
      </c>
      <c r="B3271" s="6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8">
        <v>1989.0</v>
      </c>
      <c r="J3271" s="9">
        <v>32.0</v>
      </c>
      <c r="K3271" s="2" t="s">
        <v>20</v>
      </c>
      <c r="L3271" s="2">
        <v>598.0</v>
      </c>
      <c r="M3271" s="10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7">
        <v>42793.89861111111</v>
      </c>
      <c r="B3272" s="7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8">
        <v>1983.0</v>
      </c>
      <c r="J3272" s="9">
        <v>38.0</v>
      </c>
      <c r="K3272" s="2" t="s">
        <v>25</v>
      </c>
      <c r="L3272" s="2">
        <v>608.0</v>
      </c>
      <c r="M3272" s="10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6">
        <v>42793.92638888889</v>
      </c>
      <c r="B3273" s="7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8">
        <v>1988.0</v>
      </c>
      <c r="J3273" s="9">
        <v>33.0</v>
      </c>
      <c r="K3273" s="2" t="s">
        <v>20</v>
      </c>
      <c r="L3273" s="2">
        <v>591.0</v>
      </c>
      <c r="M3273" s="10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6">
        <v>42794.31319444445</v>
      </c>
      <c r="B3274" s="6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8">
        <v>1961.0</v>
      </c>
      <c r="J3274" s="9">
        <v>60.0</v>
      </c>
      <c r="K3274" s="2" t="s">
        <v>36</v>
      </c>
      <c r="L3274" s="2">
        <v>594.0</v>
      </c>
      <c r="M3274" s="10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7">
        <v>42794.364583333336</v>
      </c>
      <c r="B3275" s="7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8">
        <v>1978.0</v>
      </c>
      <c r="J3275" s="9">
        <v>43.0</v>
      </c>
      <c r="K3275" s="2" t="s">
        <v>25</v>
      </c>
      <c r="L3275" s="2">
        <v>621.0</v>
      </c>
      <c r="M3275" s="10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7">
        <v>42794.38125</v>
      </c>
      <c r="B3276" s="7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8">
        <v>1991.0</v>
      </c>
      <c r="J3276" s="9">
        <v>30.0</v>
      </c>
      <c r="K3276" s="2" t="s">
        <v>20</v>
      </c>
      <c r="L3276" s="2">
        <v>605.0</v>
      </c>
      <c r="M3276" s="10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7">
        <v>42794.41458333333</v>
      </c>
      <c r="B3277" s="7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8">
        <v>1965.0</v>
      </c>
      <c r="J3277" s="9">
        <v>56.0</v>
      </c>
      <c r="K3277" s="2" t="s">
        <v>36</v>
      </c>
      <c r="L3277" s="2">
        <v>579.0</v>
      </c>
      <c r="M3277" s="10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7">
        <v>42794.43402777778</v>
      </c>
      <c r="B3278" s="7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8">
        <v>1984.0</v>
      </c>
      <c r="J3278" s="9">
        <v>37.0</v>
      </c>
      <c r="K3278" s="2" t="s">
        <v>25</v>
      </c>
      <c r="L3278" s="2">
        <v>605.0</v>
      </c>
      <c r="M3278" s="10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6">
        <v>42794.71527777778</v>
      </c>
      <c r="B3279" s="7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8">
        <v>1989.0</v>
      </c>
      <c r="J3279" s="9">
        <v>32.0</v>
      </c>
      <c r="K3279" s="2" t="s">
        <v>20</v>
      </c>
      <c r="L3279" s="2">
        <v>582.0</v>
      </c>
      <c r="M3279" s="10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7">
        <v>42794.88055555556</v>
      </c>
      <c r="B3280" s="7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8">
        <v>1978.0</v>
      </c>
      <c r="J3280" s="9">
        <v>43.0</v>
      </c>
      <c r="K3280" s="2" t="s">
        <v>25</v>
      </c>
      <c r="L3280" s="2">
        <v>607.0</v>
      </c>
      <c r="M3280" s="10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7">
        <v>42794.97083333333</v>
      </c>
      <c r="B3281" s="7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8">
        <v>1988.0</v>
      </c>
      <c r="J3281" s="9">
        <v>33.0</v>
      </c>
      <c r="K3281" s="2" t="s">
        <v>20</v>
      </c>
      <c r="L3281" s="2">
        <v>581.0</v>
      </c>
      <c r="M3281" s="10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7">
        <v>42794.99236111111</v>
      </c>
      <c r="B3282" s="7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8">
        <v>1987.0</v>
      </c>
      <c r="J3282" s="9">
        <v>34.0</v>
      </c>
      <c r="K3282" s="2" t="s">
        <v>20</v>
      </c>
      <c r="L3282" s="2">
        <v>603.0</v>
      </c>
      <c r="M3282" s="10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7">
        <v>42795.03611111111</v>
      </c>
      <c r="B3283" s="7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8">
        <v>1962.0</v>
      </c>
      <c r="J3283" s="9">
        <v>59.0</v>
      </c>
      <c r="K3283" s="2" t="s">
        <v>36</v>
      </c>
      <c r="L3283" s="2">
        <v>613.0</v>
      </c>
      <c r="M3283" s="10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6">
        <v>42795.277083333334</v>
      </c>
      <c r="B3284" s="7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8">
        <v>1972.0</v>
      </c>
      <c r="J3284" s="9">
        <v>49.0</v>
      </c>
      <c r="K3284" s="2" t="s">
        <v>32</v>
      </c>
      <c r="L3284" s="2">
        <v>599.0</v>
      </c>
      <c r="M3284" s="10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7">
        <v>42795.30902777778</v>
      </c>
      <c r="B3285" s="6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8">
        <v>1982.0</v>
      </c>
      <c r="J3285" s="9">
        <v>39.0</v>
      </c>
      <c r="K3285" s="2" t="s">
        <v>25</v>
      </c>
      <c r="L3285" s="2">
        <v>604.0</v>
      </c>
      <c r="M3285" s="10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7">
        <v>42795.38333333333</v>
      </c>
      <c r="B3286" s="7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8">
        <v>1949.0</v>
      </c>
      <c r="J3286" s="9">
        <v>72.0</v>
      </c>
      <c r="K3286" s="2" t="s">
        <v>61</v>
      </c>
      <c r="L3286" s="2">
        <v>627.0</v>
      </c>
      <c r="M3286" s="10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7">
        <v>42795.388194444444</v>
      </c>
      <c r="B3287" s="7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8">
        <v>1988.0</v>
      </c>
      <c r="J3287" s="9">
        <v>33.0</v>
      </c>
      <c r="K3287" s="2" t="s">
        <v>20</v>
      </c>
      <c r="L3287" s="2">
        <v>601.0</v>
      </c>
      <c r="M3287" s="10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7">
        <v>42795.52777777778</v>
      </c>
      <c r="B3288" s="7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8">
        <v>1986.0</v>
      </c>
      <c r="J3288" s="9">
        <v>35.0</v>
      </c>
      <c r="K3288" s="2" t="s">
        <v>25</v>
      </c>
      <c r="L3288" s="2">
        <v>621.0</v>
      </c>
      <c r="M3288" s="10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7">
        <v>42795.54236111111</v>
      </c>
      <c r="B3289" s="7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8">
        <v>1982.0</v>
      </c>
      <c r="J3289" s="9">
        <v>39.0</v>
      </c>
      <c r="K3289" s="2" t="s">
        <v>25</v>
      </c>
      <c r="L3289" s="2">
        <v>576.0</v>
      </c>
      <c r="M3289" s="10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7">
        <v>42795.64513888889</v>
      </c>
      <c r="B3290" s="7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8">
        <v>1961.0</v>
      </c>
      <c r="J3290" s="9">
        <v>60.0</v>
      </c>
      <c r="K3290" s="2" t="s">
        <v>36</v>
      </c>
      <c r="L3290" s="2">
        <v>620.0</v>
      </c>
      <c r="M3290" s="10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7">
        <v>42795.663194444445</v>
      </c>
      <c r="B3291" s="7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8">
        <v>1980.0</v>
      </c>
      <c r="J3291" s="9">
        <v>41.0</v>
      </c>
      <c r="K3291" s="2" t="s">
        <v>25</v>
      </c>
      <c r="L3291" s="2">
        <v>582.0</v>
      </c>
      <c r="M3291" s="10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7">
        <v>42795.69027777778</v>
      </c>
      <c r="B3292" s="7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8">
        <v>1984.0</v>
      </c>
      <c r="J3292" s="9">
        <v>37.0</v>
      </c>
      <c r="K3292" s="2" t="s">
        <v>25</v>
      </c>
      <c r="L3292" s="2">
        <v>572.0</v>
      </c>
      <c r="M3292" s="10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7">
        <v>42795.714583333334</v>
      </c>
      <c r="B3293" s="7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8">
        <v>1979.0</v>
      </c>
      <c r="J3293" s="9">
        <v>42.0</v>
      </c>
      <c r="K3293" s="2" t="s">
        <v>25</v>
      </c>
      <c r="L3293" s="2">
        <v>596.0</v>
      </c>
      <c r="M3293" s="10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7">
        <v>42795.714583333334</v>
      </c>
      <c r="B3294" s="7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8">
        <v>1984.0</v>
      </c>
      <c r="J3294" s="9">
        <v>37.0</v>
      </c>
      <c r="K3294" s="2" t="s">
        <v>25</v>
      </c>
      <c r="L3294" s="2">
        <v>609.0</v>
      </c>
      <c r="M3294" s="10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6">
        <v>42795.71805555555</v>
      </c>
      <c r="B3295" s="7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8">
        <v>1984.0</v>
      </c>
      <c r="J3295" s="9">
        <v>37.0</v>
      </c>
      <c r="K3295" s="2" t="s">
        <v>25</v>
      </c>
      <c r="L3295" s="2">
        <v>600.0</v>
      </c>
      <c r="M3295" s="10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7">
        <v>42795.73541666667</v>
      </c>
      <c r="B3296" s="7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8">
        <v>1986.0</v>
      </c>
      <c r="J3296" s="9">
        <v>35.0</v>
      </c>
      <c r="K3296" s="2" t="s">
        <v>25</v>
      </c>
      <c r="L3296" s="2">
        <v>573.0</v>
      </c>
      <c r="M3296" s="10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7">
        <v>42795.73819444444</v>
      </c>
      <c r="B3297" s="7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8">
        <v>1969.0</v>
      </c>
      <c r="J3297" s="9">
        <v>52.0</v>
      </c>
      <c r="K3297" s="2" t="s">
        <v>32</v>
      </c>
      <c r="L3297" s="2">
        <v>589.0</v>
      </c>
      <c r="M3297" s="10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7">
        <v>42795.78055555555</v>
      </c>
      <c r="B3298" s="7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8">
        <v>1993.0</v>
      </c>
      <c r="J3298" s="9">
        <v>28.0</v>
      </c>
      <c r="K3298" s="2" t="s">
        <v>20</v>
      </c>
      <c r="L3298" s="2">
        <v>573.0</v>
      </c>
      <c r="M3298" s="10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6">
        <v>42795.97083333333</v>
      </c>
      <c r="B3299" s="6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8">
        <v>1988.0</v>
      </c>
      <c r="J3299" s="9">
        <v>33.0</v>
      </c>
      <c r="K3299" s="2" t="s">
        <v>20</v>
      </c>
      <c r="L3299" s="2">
        <v>626.0</v>
      </c>
      <c r="M3299" s="10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7">
        <v>42796.25555555556</v>
      </c>
      <c r="B3300" s="7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8">
        <v>1980.0</v>
      </c>
      <c r="J3300" s="9">
        <v>41.0</v>
      </c>
      <c r="K3300" s="2" t="s">
        <v>25</v>
      </c>
      <c r="L3300" s="2">
        <v>623.0</v>
      </c>
      <c r="M3300" s="10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7">
        <v>42796.291666666664</v>
      </c>
      <c r="B3301" s="6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8">
        <v>1972.0</v>
      </c>
      <c r="J3301" s="9">
        <v>49.0</v>
      </c>
      <c r="K3301" s="2" t="s">
        <v>32</v>
      </c>
      <c r="L3301" s="2">
        <v>574.0</v>
      </c>
      <c r="M3301" s="10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7">
        <v>42796.319444444445</v>
      </c>
      <c r="B3302" s="7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8">
        <v>1992.0</v>
      </c>
      <c r="J3302" s="9">
        <v>29.0</v>
      </c>
      <c r="K3302" s="2" t="s">
        <v>20</v>
      </c>
      <c r="L3302" s="2">
        <v>581.0</v>
      </c>
      <c r="M3302" s="10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7">
        <v>42796.32916666667</v>
      </c>
      <c r="B3303" s="7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8">
        <v>1991.0</v>
      </c>
      <c r="J3303" s="9">
        <v>30.0</v>
      </c>
      <c r="K3303" s="2" t="s">
        <v>20</v>
      </c>
      <c r="L3303" s="2">
        <v>575.0</v>
      </c>
      <c r="M3303" s="10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7">
        <v>42796.345138888886</v>
      </c>
      <c r="B3304" s="7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8">
        <v>1978.0</v>
      </c>
      <c r="J3304" s="9">
        <v>43.0</v>
      </c>
      <c r="K3304" s="2" t="s">
        <v>25</v>
      </c>
      <c r="L3304" s="2">
        <v>618.0</v>
      </c>
      <c r="M3304" s="10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6">
        <v>42796.36041666667</v>
      </c>
      <c r="B3305" s="6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8">
        <v>1983.0</v>
      </c>
      <c r="J3305" s="9">
        <v>38.0</v>
      </c>
      <c r="K3305" s="2" t="s">
        <v>25</v>
      </c>
      <c r="L3305" s="2">
        <v>583.0</v>
      </c>
      <c r="M3305" s="10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7">
        <v>42796.384722222225</v>
      </c>
      <c r="B3306" s="7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8">
        <v>1983.0</v>
      </c>
      <c r="J3306" s="9">
        <v>38.0</v>
      </c>
      <c r="K3306" s="2" t="s">
        <v>25</v>
      </c>
      <c r="L3306" s="2">
        <v>592.0</v>
      </c>
      <c r="M3306" s="10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7">
        <v>42796.42569444444</v>
      </c>
      <c r="B3307" s="7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8">
        <v>1977.0</v>
      </c>
      <c r="J3307" s="9">
        <v>44.0</v>
      </c>
      <c r="K3307" s="2" t="s">
        <v>25</v>
      </c>
      <c r="L3307" s="2">
        <v>607.0</v>
      </c>
      <c r="M3307" s="10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7">
        <v>42796.44513888889</v>
      </c>
      <c r="B3308" s="7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8">
        <v>1984.0</v>
      </c>
      <c r="J3308" s="9">
        <v>37.0</v>
      </c>
      <c r="K3308" s="2" t="s">
        <v>25</v>
      </c>
      <c r="L3308" s="2">
        <v>606.0</v>
      </c>
      <c r="M3308" s="10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7">
        <v>42796.552777777775</v>
      </c>
      <c r="B3309" s="7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8">
        <v>1958.0</v>
      </c>
      <c r="J3309" s="9">
        <v>63.0</v>
      </c>
      <c r="K3309" s="2" t="s">
        <v>36</v>
      </c>
      <c r="L3309" s="2">
        <v>600.0</v>
      </c>
      <c r="M3309" s="10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7">
        <v>42796.60277777778</v>
      </c>
      <c r="B3310" s="7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8">
        <v>1991.0</v>
      </c>
      <c r="J3310" s="9">
        <v>30.0</v>
      </c>
      <c r="K3310" s="2" t="s">
        <v>20</v>
      </c>
      <c r="L3310" s="2">
        <v>589.0</v>
      </c>
      <c r="M3310" s="10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7">
        <v>42796.669444444444</v>
      </c>
      <c r="B3311" s="6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8">
        <v>1972.0</v>
      </c>
      <c r="J3311" s="9">
        <v>49.0</v>
      </c>
      <c r="K3311" s="2" t="s">
        <v>32</v>
      </c>
      <c r="L3311" s="2">
        <v>604.0</v>
      </c>
      <c r="M3311" s="10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6">
        <v>42796.69861111111</v>
      </c>
      <c r="B3312" s="7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8">
        <v>1970.0</v>
      </c>
      <c r="J3312" s="9">
        <v>51.0</v>
      </c>
      <c r="K3312" s="2" t="s">
        <v>32</v>
      </c>
      <c r="L3312" s="2">
        <v>592.0</v>
      </c>
      <c r="M3312" s="10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7">
        <v>42796.73819444444</v>
      </c>
      <c r="B3313" s="7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8">
        <v>1969.0</v>
      </c>
      <c r="J3313" s="9">
        <v>52.0</v>
      </c>
      <c r="K3313" s="2" t="s">
        <v>32</v>
      </c>
      <c r="L3313" s="2">
        <v>600.0</v>
      </c>
      <c r="M3313" s="10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7">
        <v>42796.74236111111</v>
      </c>
      <c r="B3314" s="6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8">
        <v>1986.0</v>
      </c>
      <c r="J3314" s="9">
        <v>35.0</v>
      </c>
      <c r="K3314" s="2" t="s">
        <v>25</v>
      </c>
      <c r="L3314" s="2">
        <v>600.0</v>
      </c>
      <c r="M3314" s="10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6">
        <v>42796.84930555556</v>
      </c>
      <c r="B3315" s="7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8">
        <v>1981.0</v>
      </c>
      <c r="J3315" s="9">
        <v>40.0</v>
      </c>
      <c r="K3315" s="2" t="s">
        <v>25</v>
      </c>
      <c r="L3315" s="2">
        <v>623.0</v>
      </c>
      <c r="M3315" s="10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7">
        <v>42796.87013888889</v>
      </c>
      <c r="B3316" s="7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8">
        <v>1958.0</v>
      </c>
      <c r="J3316" s="9">
        <v>63.0</v>
      </c>
      <c r="K3316" s="2" t="s">
        <v>36</v>
      </c>
      <c r="L3316" s="2">
        <v>584.0</v>
      </c>
      <c r="M3316" s="10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7">
        <v>42797.350694444445</v>
      </c>
      <c r="B3317" s="7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8">
        <v>1978.0</v>
      </c>
      <c r="J3317" s="9">
        <v>43.0</v>
      </c>
      <c r="K3317" s="2" t="s">
        <v>25</v>
      </c>
      <c r="L3317" s="2">
        <v>621.0</v>
      </c>
      <c r="M3317" s="10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7">
        <v>42797.404861111114</v>
      </c>
      <c r="B3318" s="7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8">
        <v>1981.0</v>
      </c>
      <c r="J3318" s="9">
        <v>40.0</v>
      </c>
      <c r="K3318" s="2" t="s">
        <v>25</v>
      </c>
      <c r="L3318" s="2">
        <v>625.0</v>
      </c>
      <c r="M3318" s="10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7">
        <v>42797.600694444445</v>
      </c>
      <c r="B3319" s="6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8">
        <v>1987.0</v>
      </c>
      <c r="J3319" s="9">
        <v>34.0</v>
      </c>
      <c r="K3319" s="2" t="s">
        <v>20</v>
      </c>
      <c r="L3319" s="2">
        <v>607.0</v>
      </c>
      <c r="M3319" s="10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7">
        <v>42797.669444444444</v>
      </c>
      <c r="B3320" s="6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8">
        <v>1972.0</v>
      </c>
      <c r="J3320" s="9">
        <v>49.0</v>
      </c>
      <c r="K3320" s="2" t="s">
        <v>32</v>
      </c>
      <c r="L3320" s="2">
        <v>605.0</v>
      </c>
      <c r="M3320" s="10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7">
        <v>42797.72152777778</v>
      </c>
      <c r="B3321" s="7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8">
        <v>1976.0</v>
      </c>
      <c r="J3321" s="9">
        <v>45.0</v>
      </c>
      <c r="K3321" s="2" t="s">
        <v>32</v>
      </c>
      <c r="L3321" s="2">
        <v>592.0</v>
      </c>
      <c r="M3321" s="10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7">
        <v>42797.743055555555</v>
      </c>
      <c r="B3322" s="7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8">
        <v>1985.0</v>
      </c>
      <c r="J3322" s="9">
        <v>36.0</v>
      </c>
      <c r="K3322" s="2" t="s">
        <v>25</v>
      </c>
      <c r="L3322" s="2">
        <v>623.0</v>
      </c>
      <c r="M3322" s="10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7">
        <v>42797.74375</v>
      </c>
      <c r="B3323" s="6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8">
        <v>1981.0</v>
      </c>
      <c r="J3323" s="9">
        <v>40.0</v>
      </c>
      <c r="K3323" s="2" t="s">
        <v>25</v>
      </c>
      <c r="L3323" s="2">
        <v>574.0</v>
      </c>
      <c r="M3323" s="10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7">
        <v>42797.75625</v>
      </c>
      <c r="B3324" s="6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8">
        <v>1964.0</v>
      </c>
      <c r="J3324" s="9">
        <v>57.0</v>
      </c>
      <c r="K3324" s="2" t="s">
        <v>36</v>
      </c>
      <c r="L3324" s="2">
        <v>624.0</v>
      </c>
      <c r="M3324" s="10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7">
        <v>42797.760416666664</v>
      </c>
      <c r="B3325" s="7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8">
        <v>1978.0</v>
      </c>
      <c r="J3325" s="9">
        <v>43.0</v>
      </c>
      <c r="K3325" s="2" t="s">
        <v>25</v>
      </c>
      <c r="L3325" s="2">
        <v>614.0</v>
      </c>
      <c r="M3325" s="10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6">
        <v>42797.760416666664</v>
      </c>
      <c r="B3326" s="6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8">
        <v>1990.0</v>
      </c>
      <c r="J3326" s="9">
        <v>31.0</v>
      </c>
      <c r="K3326" s="2" t="s">
        <v>20</v>
      </c>
      <c r="L3326" s="2">
        <v>614.0</v>
      </c>
      <c r="M3326" s="10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7">
        <v>42797.76944444444</v>
      </c>
      <c r="B3327" s="6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8">
        <v>1977.0</v>
      </c>
      <c r="J3327" s="9">
        <v>44.0</v>
      </c>
      <c r="K3327" s="2" t="s">
        <v>25</v>
      </c>
      <c r="L3327" s="2">
        <v>582.0</v>
      </c>
      <c r="M3327" s="10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7">
        <v>42798.64097222222</v>
      </c>
      <c r="B3328" s="7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8">
        <v>1984.0</v>
      </c>
      <c r="J3328" s="9">
        <v>37.0</v>
      </c>
      <c r="K3328" s="2" t="s">
        <v>25</v>
      </c>
      <c r="L3328" s="2">
        <v>627.0</v>
      </c>
      <c r="M3328" s="10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6">
        <v>42798.69097222222</v>
      </c>
      <c r="B3329" s="7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8">
        <v>1954.0</v>
      </c>
      <c r="J3329" s="9">
        <v>67.0</v>
      </c>
      <c r="K3329" s="2" t="s">
        <v>61</v>
      </c>
      <c r="L3329" s="2">
        <v>611.0</v>
      </c>
      <c r="M3329" s="10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7">
        <v>42798.71111111111</v>
      </c>
      <c r="B3330" s="7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8">
        <v>1959.0</v>
      </c>
      <c r="J3330" s="9">
        <v>62.0</v>
      </c>
      <c r="K3330" s="2" t="s">
        <v>36</v>
      </c>
      <c r="L3330" s="2">
        <v>583.0</v>
      </c>
      <c r="M3330" s="10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6">
        <v>42798.73125</v>
      </c>
      <c r="B3331" s="6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8">
        <v>1977.0</v>
      </c>
      <c r="J3331" s="9">
        <v>44.0</v>
      </c>
      <c r="K3331" s="2" t="s">
        <v>25</v>
      </c>
      <c r="L3331" s="2">
        <v>629.0</v>
      </c>
      <c r="M3331" s="10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7">
        <v>42798.75833333333</v>
      </c>
      <c r="B3332" s="7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8">
        <v>1964.0</v>
      </c>
      <c r="J3332" s="9">
        <v>57.0</v>
      </c>
      <c r="K3332" s="2" t="s">
        <v>36</v>
      </c>
      <c r="L3332" s="2">
        <v>573.0</v>
      </c>
      <c r="M3332" s="10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7">
        <v>42798.782638888886</v>
      </c>
      <c r="B3333" s="7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8">
        <v>1992.0</v>
      </c>
      <c r="J3333" s="9">
        <v>29.0</v>
      </c>
      <c r="K3333" s="2" t="s">
        <v>20</v>
      </c>
      <c r="L3333" s="2">
        <v>596.0</v>
      </c>
      <c r="M3333" s="10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7">
        <v>42798.9375</v>
      </c>
      <c r="B3334" s="7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8">
        <v>1992.0</v>
      </c>
      <c r="J3334" s="9">
        <v>29.0</v>
      </c>
      <c r="K3334" s="2" t="s">
        <v>20</v>
      </c>
      <c r="L3334" s="2">
        <v>628.0</v>
      </c>
      <c r="M3334" s="10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7">
        <v>42799.475</v>
      </c>
      <c r="B3335" s="7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8">
        <v>1977.0</v>
      </c>
      <c r="J3335" s="9">
        <v>44.0</v>
      </c>
      <c r="K3335" s="2" t="s">
        <v>25</v>
      </c>
      <c r="L3335" s="2">
        <v>597.0</v>
      </c>
      <c r="M3335" s="10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7">
        <v>42799.48819444444</v>
      </c>
      <c r="B3336" s="7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8">
        <v>1986.0</v>
      </c>
      <c r="J3336" s="9">
        <v>35.0</v>
      </c>
      <c r="K3336" s="2" t="s">
        <v>25</v>
      </c>
      <c r="L3336" s="2">
        <v>590.0</v>
      </c>
      <c r="M3336" s="10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7">
        <v>42799.552083333336</v>
      </c>
      <c r="B3337" s="7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8">
        <v>1982.0</v>
      </c>
      <c r="J3337" s="9">
        <v>39.0</v>
      </c>
      <c r="K3337" s="2" t="s">
        <v>25</v>
      </c>
      <c r="L3337" s="2">
        <v>593.0</v>
      </c>
      <c r="M3337" s="10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7">
        <v>42799.66875</v>
      </c>
      <c r="B3338" s="7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8">
        <v>1986.0</v>
      </c>
      <c r="J3338" s="9">
        <v>35.0</v>
      </c>
      <c r="K3338" s="2" t="s">
        <v>25</v>
      </c>
      <c r="L3338" s="2">
        <v>592.0</v>
      </c>
      <c r="M3338" s="10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7">
        <v>42799.683333333334</v>
      </c>
      <c r="B3339" s="7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8">
        <v>1948.0</v>
      </c>
      <c r="J3339" s="9">
        <v>73.0</v>
      </c>
      <c r="K3339" s="2" t="s">
        <v>61</v>
      </c>
      <c r="L3339" s="2">
        <v>581.0</v>
      </c>
      <c r="M3339" s="10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7">
        <v>42799.743055555555</v>
      </c>
      <c r="B3340" s="7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8">
        <v>1988.0</v>
      </c>
      <c r="J3340" s="9">
        <v>33.0</v>
      </c>
      <c r="K3340" s="2" t="s">
        <v>20</v>
      </c>
      <c r="L3340" s="2">
        <v>598.0</v>
      </c>
      <c r="M3340" s="10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7">
        <v>42800.69513888889</v>
      </c>
      <c r="B3341" s="7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8">
        <v>1990.0</v>
      </c>
      <c r="J3341" s="9">
        <v>31.0</v>
      </c>
      <c r="K3341" s="2" t="s">
        <v>20</v>
      </c>
      <c r="L3341" s="2">
        <v>618.0</v>
      </c>
      <c r="M3341" s="10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7">
        <v>42800.725</v>
      </c>
      <c r="B3342" s="7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8">
        <v>1979.0</v>
      </c>
      <c r="J3342" s="9">
        <v>42.0</v>
      </c>
      <c r="K3342" s="2" t="s">
        <v>25</v>
      </c>
      <c r="L3342" s="2">
        <v>603.0</v>
      </c>
      <c r="M3342" s="10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7">
        <v>42800.75902777778</v>
      </c>
      <c r="B3343" s="7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8">
        <v>1984.0</v>
      </c>
      <c r="J3343" s="9">
        <v>37.0</v>
      </c>
      <c r="K3343" s="2" t="s">
        <v>25</v>
      </c>
      <c r="L3343" s="2">
        <v>572.0</v>
      </c>
      <c r="M3343" s="10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7">
        <v>42801.305555555555</v>
      </c>
      <c r="B3344" s="7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8">
        <v>1969.0</v>
      </c>
      <c r="J3344" s="9">
        <v>52.0</v>
      </c>
      <c r="K3344" s="2" t="s">
        <v>32</v>
      </c>
      <c r="L3344" s="2">
        <v>575.0</v>
      </c>
      <c r="M3344" s="10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6">
        <v>42801.32777777778</v>
      </c>
      <c r="B3345" s="7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8">
        <v>1985.0</v>
      </c>
      <c r="J3345" s="9">
        <v>36.0</v>
      </c>
      <c r="K3345" s="2" t="s">
        <v>25</v>
      </c>
      <c r="L3345" s="2">
        <v>595.0</v>
      </c>
      <c r="M3345" s="10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7">
        <v>42801.33125</v>
      </c>
      <c r="B3346" s="6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8">
        <v>1983.0</v>
      </c>
      <c r="J3346" s="9">
        <v>38.0</v>
      </c>
      <c r="K3346" s="2" t="s">
        <v>25</v>
      </c>
      <c r="L3346" s="2">
        <v>581.0</v>
      </c>
      <c r="M3346" s="10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6">
        <v>42801.34027777778</v>
      </c>
      <c r="B3347" s="7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8">
        <v>1997.0</v>
      </c>
      <c r="J3347" s="9">
        <v>24.0</v>
      </c>
      <c r="K3347" s="2" t="s">
        <v>81</v>
      </c>
      <c r="L3347" s="2">
        <v>607.0</v>
      </c>
      <c r="M3347" s="10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7">
        <v>42801.38402777778</v>
      </c>
      <c r="B3348" s="7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8">
        <v>1986.0</v>
      </c>
      <c r="J3348" s="9">
        <v>35.0</v>
      </c>
      <c r="K3348" s="2" t="s">
        <v>25</v>
      </c>
      <c r="L3348" s="2">
        <v>614.0</v>
      </c>
      <c r="M3348" s="10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7">
        <v>42801.575</v>
      </c>
      <c r="B3349" s="7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8">
        <v>1994.0</v>
      </c>
      <c r="J3349" s="9">
        <v>27.0</v>
      </c>
      <c r="K3349" s="2" t="s">
        <v>20</v>
      </c>
      <c r="L3349" s="2">
        <v>595.0</v>
      </c>
      <c r="M3349" s="10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7">
        <v>42801.71597222222</v>
      </c>
      <c r="B3350" s="7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8">
        <v>1975.0</v>
      </c>
      <c r="J3350" s="9">
        <v>46.0</v>
      </c>
      <c r="K3350" s="2" t="s">
        <v>32</v>
      </c>
      <c r="L3350" s="2">
        <v>624.0</v>
      </c>
      <c r="M3350" s="10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6">
        <v>42801.75486111111</v>
      </c>
      <c r="B3351" s="7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8">
        <v>1995.0</v>
      </c>
      <c r="J3351" s="9">
        <v>26.0</v>
      </c>
      <c r="K3351" s="2" t="s">
        <v>20</v>
      </c>
      <c r="L3351" s="2">
        <v>595.0</v>
      </c>
      <c r="M3351" s="10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6">
        <v>42801.77013888889</v>
      </c>
      <c r="B3352" s="7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8">
        <v>1984.0</v>
      </c>
      <c r="J3352" s="9">
        <v>37.0</v>
      </c>
      <c r="K3352" s="2" t="s">
        <v>25</v>
      </c>
      <c r="L3352" s="2">
        <v>627.0</v>
      </c>
      <c r="M3352" s="10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7">
        <v>42801.80138888889</v>
      </c>
      <c r="B3353" s="7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8">
        <v>1990.0</v>
      </c>
      <c r="J3353" s="9">
        <v>31.0</v>
      </c>
      <c r="K3353" s="2" t="s">
        <v>20</v>
      </c>
      <c r="L3353" s="2">
        <v>598.0</v>
      </c>
      <c r="M3353" s="10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7">
        <v>42801.80694444444</v>
      </c>
      <c r="B3354" s="6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8">
        <v>1983.0</v>
      </c>
      <c r="J3354" s="9">
        <v>38.0</v>
      </c>
      <c r="K3354" s="2" t="s">
        <v>25</v>
      </c>
      <c r="L3354" s="2">
        <v>587.0</v>
      </c>
      <c r="M3354" s="10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7">
        <v>42801.865277777775</v>
      </c>
      <c r="B3355" s="7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8">
        <v>1984.0</v>
      </c>
      <c r="J3355" s="9">
        <v>37.0</v>
      </c>
      <c r="K3355" s="2" t="s">
        <v>25</v>
      </c>
      <c r="L3355" s="2">
        <v>591.0</v>
      </c>
      <c r="M3355" s="10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6">
        <v>42801.94583333333</v>
      </c>
      <c r="B3356" s="7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8">
        <v>1990.0</v>
      </c>
      <c r="J3356" s="9">
        <v>31.0</v>
      </c>
      <c r="K3356" s="2" t="s">
        <v>20</v>
      </c>
      <c r="L3356" s="2">
        <v>628.0</v>
      </c>
      <c r="M3356" s="10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7">
        <v>42802.322222222225</v>
      </c>
      <c r="B3357" s="7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8">
        <v>1959.0</v>
      </c>
      <c r="J3357" s="9">
        <v>62.0</v>
      </c>
      <c r="K3357" s="2" t="s">
        <v>36</v>
      </c>
      <c r="L3357" s="2">
        <v>610.0</v>
      </c>
      <c r="M3357" s="10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7">
        <v>42802.32430555556</v>
      </c>
      <c r="B3358" s="7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8">
        <v>1974.0</v>
      </c>
      <c r="J3358" s="9">
        <v>47.0</v>
      </c>
      <c r="K3358" s="2" t="s">
        <v>32</v>
      </c>
      <c r="L3358" s="2">
        <v>629.0</v>
      </c>
      <c r="M3358" s="10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6">
        <v>42802.347916666666</v>
      </c>
      <c r="B3359" s="7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8">
        <v>1989.0</v>
      </c>
      <c r="J3359" s="9">
        <v>32.0</v>
      </c>
      <c r="K3359" s="2" t="s">
        <v>20</v>
      </c>
      <c r="L3359" s="2">
        <v>615.0</v>
      </c>
      <c r="M3359" s="10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7">
        <v>42802.356944444444</v>
      </c>
      <c r="B3360" s="7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8">
        <v>1980.0</v>
      </c>
      <c r="J3360" s="9">
        <v>41.0</v>
      </c>
      <c r="K3360" s="2" t="s">
        <v>25</v>
      </c>
      <c r="L3360" s="2">
        <v>591.0</v>
      </c>
      <c r="M3360" s="10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7">
        <v>42802.49722222222</v>
      </c>
      <c r="B3361" s="7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8">
        <v>1976.0</v>
      </c>
      <c r="J3361" s="9">
        <v>45.0</v>
      </c>
      <c r="K3361" s="2" t="s">
        <v>32</v>
      </c>
      <c r="L3361" s="2">
        <v>586.0</v>
      </c>
      <c r="M3361" s="10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7">
        <v>42802.56527777778</v>
      </c>
      <c r="B3362" s="6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8">
        <v>1982.0</v>
      </c>
      <c r="J3362" s="9">
        <v>39.0</v>
      </c>
      <c r="K3362" s="2" t="s">
        <v>25</v>
      </c>
      <c r="L3362" s="2">
        <v>611.0</v>
      </c>
      <c r="M3362" s="10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7">
        <v>42802.6375</v>
      </c>
      <c r="B3363" s="7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8">
        <v>1985.0</v>
      </c>
      <c r="J3363" s="9">
        <v>36.0</v>
      </c>
      <c r="K3363" s="2" t="s">
        <v>25</v>
      </c>
      <c r="L3363" s="2">
        <v>624.0</v>
      </c>
      <c r="M3363" s="10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7">
        <v>42802.66805555556</v>
      </c>
      <c r="B3364" s="7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8">
        <v>1972.0</v>
      </c>
      <c r="J3364" s="9">
        <v>49.0</v>
      </c>
      <c r="K3364" s="2" t="s">
        <v>32</v>
      </c>
      <c r="L3364" s="2">
        <v>605.0</v>
      </c>
      <c r="M3364" s="10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7">
        <v>42802.70416666667</v>
      </c>
      <c r="B3365" s="6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8">
        <v>1990.0</v>
      </c>
      <c r="J3365" s="9">
        <v>31.0</v>
      </c>
      <c r="K3365" s="2" t="s">
        <v>20</v>
      </c>
      <c r="L3365" s="2">
        <v>589.0</v>
      </c>
      <c r="M3365" s="10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7">
        <v>42802.70625</v>
      </c>
      <c r="B3366" s="7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8">
        <v>1982.0</v>
      </c>
      <c r="J3366" s="9">
        <v>39.0</v>
      </c>
      <c r="K3366" s="2" t="s">
        <v>25</v>
      </c>
      <c r="L3366" s="2">
        <v>582.0</v>
      </c>
      <c r="M3366" s="10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7">
        <v>42802.731944444444</v>
      </c>
      <c r="B3367" s="7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8">
        <v>1959.0</v>
      </c>
      <c r="J3367" s="9">
        <v>62.0</v>
      </c>
      <c r="K3367" s="2" t="s">
        <v>36</v>
      </c>
      <c r="L3367" s="2">
        <v>599.0</v>
      </c>
      <c r="M3367" s="10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6">
        <v>42802.73541666667</v>
      </c>
      <c r="B3368" s="7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8">
        <v>1969.0</v>
      </c>
      <c r="J3368" s="9">
        <v>52.0</v>
      </c>
      <c r="K3368" s="2" t="s">
        <v>32</v>
      </c>
      <c r="L3368" s="2">
        <v>627.0</v>
      </c>
      <c r="M3368" s="10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7">
        <v>42802.75277777778</v>
      </c>
      <c r="B3369" s="6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8">
        <v>1956.0</v>
      </c>
      <c r="J3369" s="9">
        <v>65.0</v>
      </c>
      <c r="K3369" s="2" t="s">
        <v>61</v>
      </c>
      <c r="L3369" s="2">
        <v>606.0</v>
      </c>
      <c r="M3369" s="10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7">
        <v>42802.78125</v>
      </c>
      <c r="B3370" s="7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8">
        <v>1990.0</v>
      </c>
      <c r="J3370" s="9">
        <v>31.0</v>
      </c>
      <c r="K3370" s="2" t="s">
        <v>20</v>
      </c>
      <c r="L3370" s="2">
        <v>580.0</v>
      </c>
      <c r="M3370" s="10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7">
        <v>42802.861805555556</v>
      </c>
      <c r="B3371" s="7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8">
        <v>1980.0</v>
      </c>
      <c r="J3371" s="9">
        <v>41.0</v>
      </c>
      <c r="K3371" s="2" t="s">
        <v>25</v>
      </c>
      <c r="L3371" s="2">
        <v>622.0</v>
      </c>
      <c r="M3371" s="10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7">
        <v>42802.861805555556</v>
      </c>
      <c r="B3372" s="7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8">
        <v>1985.0</v>
      </c>
      <c r="J3372" s="9">
        <v>36.0</v>
      </c>
      <c r="K3372" s="2" t="s">
        <v>25</v>
      </c>
      <c r="L3372" s="2">
        <v>615.0</v>
      </c>
      <c r="M3372" s="10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6">
        <v>42802.899305555555</v>
      </c>
      <c r="B3373" s="6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8">
        <v>1984.0</v>
      </c>
      <c r="J3373" s="9">
        <v>37.0</v>
      </c>
      <c r="K3373" s="2" t="s">
        <v>25</v>
      </c>
      <c r="L3373" s="2">
        <v>601.0</v>
      </c>
      <c r="M3373" s="10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7">
        <v>42802.92083333333</v>
      </c>
      <c r="B3374" s="6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8">
        <v>1977.0</v>
      </c>
      <c r="J3374" s="9">
        <v>44.0</v>
      </c>
      <c r="K3374" s="2" t="s">
        <v>25</v>
      </c>
      <c r="L3374" s="2">
        <v>589.0</v>
      </c>
      <c r="M3374" s="10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6">
        <v>42803.0375</v>
      </c>
      <c r="B3375" s="7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8">
        <v>1962.0</v>
      </c>
      <c r="J3375" s="9">
        <v>59.0</v>
      </c>
      <c r="K3375" s="2" t="s">
        <v>36</v>
      </c>
      <c r="L3375" s="2">
        <v>630.0</v>
      </c>
      <c r="M3375" s="10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7">
        <v>42803.18194444444</v>
      </c>
      <c r="B3376" s="6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8">
        <v>1990.0</v>
      </c>
      <c r="J3376" s="9">
        <v>31.0</v>
      </c>
      <c r="K3376" s="2" t="s">
        <v>20</v>
      </c>
      <c r="L3376" s="2">
        <v>602.0</v>
      </c>
      <c r="M3376" s="10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6">
        <v>42803.26736111111</v>
      </c>
      <c r="B3377" s="7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8">
        <v>1992.0</v>
      </c>
      <c r="J3377" s="9">
        <v>29.0</v>
      </c>
      <c r="K3377" s="2" t="s">
        <v>20</v>
      </c>
      <c r="L3377" s="2">
        <v>579.0</v>
      </c>
      <c r="M3377" s="10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7">
        <v>42803.270833333336</v>
      </c>
      <c r="B3378" s="6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8">
        <v>1977.0</v>
      </c>
      <c r="J3378" s="9">
        <v>44.0</v>
      </c>
      <c r="K3378" s="2" t="s">
        <v>25</v>
      </c>
      <c r="L3378" s="2">
        <v>617.0</v>
      </c>
      <c r="M3378" s="10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7">
        <v>42803.279861111114</v>
      </c>
      <c r="B3379" s="7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8">
        <v>1984.0</v>
      </c>
      <c r="J3379" s="9">
        <v>37.0</v>
      </c>
      <c r="K3379" s="2" t="s">
        <v>25</v>
      </c>
      <c r="L3379" s="2">
        <v>592.0</v>
      </c>
      <c r="M3379" s="10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7">
        <v>42803.31527777778</v>
      </c>
      <c r="B3380" s="7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8">
        <v>1984.0</v>
      </c>
      <c r="J3380" s="9">
        <v>37.0</v>
      </c>
      <c r="K3380" s="2" t="s">
        <v>25</v>
      </c>
      <c r="L3380" s="2">
        <v>620.0</v>
      </c>
      <c r="M3380" s="10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6">
        <v>42803.31736111111</v>
      </c>
      <c r="B3381" s="7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8">
        <v>1989.0</v>
      </c>
      <c r="J3381" s="9">
        <v>32.0</v>
      </c>
      <c r="K3381" s="2" t="s">
        <v>20</v>
      </c>
      <c r="L3381" s="2">
        <v>570.0</v>
      </c>
      <c r="M3381" s="10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6">
        <v>42803.33263888889</v>
      </c>
      <c r="B3382" s="7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8">
        <v>1990.0</v>
      </c>
      <c r="J3382" s="9">
        <v>31.0</v>
      </c>
      <c r="K3382" s="2" t="s">
        <v>20</v>
      </c>
      <c r="L3382" s="2">
        <v>591.0</v>
      </c>
      <c r="M3382" s="10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6">
        <v>42803.368055555555</v>
      </c>
      <c r="B3383" s="7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8">
        <v>1992.0</v>
      </c>
      <c r="J3383" s="9">
        <v>29.0</v>
      </c>
      <c r="K3383" s="2" t="s">
        <v>20</v>
      </c>
      <c r="L3383" s="2">
        <v>582.0</v>
      </c>
      <c r="M3383" s="10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6">
        <v>42803.40555555555</v>
      </c>
      <c r="B3384" s="7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8">
        <v>1988.0</v>
      </c>
      <c r="J3384" s="9">
        <v>33.0</v>
      </c>
      <c r="K3384" s="2" t="s">
        <v>20</v>
      </c>
      <c r="L3384" s="2">
        <v>610.0</v>
      </c>
      <c r="M3384" s="10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7">
        <v>42803.41736111111</v>
      </c>
      <c r="B3385" s="6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8">
        <v>1994.0</v>
      </c>
      <c r="J3385" s="9">
        <v>27.0</v>
      </c>
      <c r="K3385" s="2" t="s">
        <v>20</v>
      </c>
      <c r="L3385" s="2">
        <v>586.0</v>
      </c>
      <c r="M3385" s="10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7">
        <v>42803.56597222222</v>
      </c>
      <c r="B3386" s="7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8">
        <v>1988.0</v>
      </c>
      <c r="J3386" s="9">
        <v>33.0</v>
      </c>
      <c r="K3386" s="2" t="s">
        <v>20</v>
      </c>
      <c r="L3386" s="2">
        <v>588.0</v>
      </c>
      <c r="M3386" s="10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7">
        <v>42803.57430555556</v>
      </c>
      <c r="B3387" s="7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8">
        <v>1994.0</v>
      </c>
      <c r="J3387" s="9">
        <v>27.0</v>
      </c>
      <c r="K3387" s="2" t="s">
        <v>20</v>
      </c>
      <c r="L3387" s="2">
        <v>615.0</v>
      </c>
      <c r="M3387" s="10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6">
        <v>42803.711805555555</v>
      </c>
      <c r="B3388" s="7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8">
        <v>1986.0</v>
      </c>
      <c r="J3388" s="9">
        <v>35.0</v>
      </c>
      <c r="K3388" s="2" t="s">
        <v>25</v>
      </c>
      <c r="L3388" s="2">
        <v>584.0</v>
      </c>
      <c r="M3388" s="10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7">
        <v>42803.720138888886</v>
      </c>
      <c r="B3389" s="6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8">
        <v>1959.0</v>
      </c>
      <c r="J3389" s="9">
        <v>62.0</v>
      </c>
      <c r="K3389" s="2" t="s">
        <v>36</v>
      </c>
      <c r="L3389" s="2">
        <v>572.0</v>
      </c>
      <c r="M3389" s="10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6">
        <v>42803.72152777778</v>
      </c>
      <c r="B3390" s="7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8">
        <v>1975.0</v>
      </c>
      <c r="J3390" s="9">
        <v>46.0</v>
      </c>
      <c r="K3390" s="2" t="s">
        <v>32</v>
      </c>
      <c r="L3390" s="2">
        <v>571.0</v>
      </c>
      <c r="M3390" s="10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7">
        <v>42803.739583333336</v>
      </c>
      <c r="B3391" s="7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8">
        <v>1987.0</v>
      </c>
      <c r="J3391" s="9">
        <v>34.0</v>
      </c>
      <c r="K3391" s="2" t="s">
        <v>20</v>
      </c>
      <c r="L3391" s="2">
        <v>588.0</v>
      </c>
      <c r="M3391" s="10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7">
        <v>42803.84305555555</v>
      </c>
      <c r="B3392" s="7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8">
        <v>1969.0</v>
      </c>
      <c r="J3392" s="9">
        <v>52.0</v>
      </c>
      <c r="K3392" s="2" t="s">
        <v>32</v>
      </c>
      <c r="L3392" s="2">
        <v>586.0</v>
      </c>
      <c r="M3392" s="10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7">
        <v>42804.21388888889</v>
      </c>
      <c r="B3393" s="7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8">
        <v>1984.0</v>
      </c>
      <c r="J3393" s="9">
        <v>37.0</v>
      </c>
      <c r="K3393" s="2" t="s">
        <v>25</v>
      </c>
      <c r="L3393" s="2">
        <v>628.0</v>
      </c>
      <c r="M3393" s="10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6">
        <v>42804.73472222222</v>
      </c>
      <c r="B3394" s="7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8">
        <v>1987.0</v>
      </c>
      <c r="J3394" s="9">
        <v>34.0</v>
      </c>
      <c r="K3394" s="2" t="s">
        <v>20</v>
      </c>
      <c r="L3394" s="2">
        <v>618.0</v>
      </c>
      <c r="M3394" s="10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7">
        <v>42804.760416666664</v>
      </c>
      <c r="B3395" s="7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8">
        <v>1984.0</v>
      </c>
      <c r="J3395" s="9">
        <v>37.0</v>
      </c>
      <c r="K3395" s="2" t="s">
        <v>25</v>
      </c>
      <c r="L3395" s="2">
        <v>624.0</v>
      </c>
      <c r="M3395" s="10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7">
        <v>42804.79861111111</v>
      </c>
      <c r="B3396" s="7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8">
        <v>1989.0</v>
      </c>
      <c r="J3396" s="9">
        <v>32.0</v>
      </c>
      <c r="K3396" s="2" t="s">
        <v>20</v>
      </c>
      <c r="L3396" s="2">
        <v>585.0</v>
      </c>
      <c r="M3396" s="10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7">
        <v>42805.34583333333</v>
      </c>
      <c r="B3397" s="7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8">
        <v>1985.0</v>
      </c>
      <c r="J3397" s="9">
        <v>36.0</v>
      </c>
      <c r="K3397" s="2" t="s">
        <v>25</v>
      </c>
      <c r="L3397" s="2">
        <v>630.0</v>
      </c>
      <c r="M3397" s="10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6">
        <v>42805.53055555555</v>
      </c>
      <c r="B3398" s="7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8">
        <v>1985.0</v>
      </c>
      <c r="J3398" s="9">
        <v>36.0</v>
      </c>
      <c r="K3398" s="2" t="s">
        <v>25</v>
      </c>
      <c r="L3398" s="2">
        <v>618.0</v>
      </c>
      <c r="M3398" s="10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7">
        <v>42805.53958333333</v>
      </c>
      <c r="B3399" s="7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8">
        <v>1970.0</v>
      </c>
      <c r="J3399" s="9">
        <v>51.0</v>
      </c>
      <c r="K3399" s="2" t="s">
        <v>32</v>
      </c>
      <c r="L3399" s="2">
        <v>610.0</v>
      </c>
      <c r="M3399" s="10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7">
        <v>42805.75</v>
      </c>
      <c r="B3400" s="7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8">
        <v>1962.0</v>
      </c>
      <c r="J3400" s="9">
        <v>59.0</v>
      </c>
      <c r="K3400" s="2" t="s">
        <v>36</v>
      </c>
      <c r="L3400" s="2">
        <v>605.0</v>
      </c>
      <c r="M3400" s="10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7">
        <v>42805.82986111111</v>
      </c>
      <c r="B3401" s="7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8">
        <v>1986.0</v>
      </c>
      <c r="J3401" s="9">
        <v>35.0</v>
      </c>
      <c r="K3401" s="2" t="s">
        <v>25</v>
      </c>
      <c r="L3401" s="2">
        <v>604.0</v>
      </c>
      <c r="M3401" s="10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7">
        <v>42805.91527777778</v>
      </c>
      <c r="B3402" s="7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8">
        <v>1984.0</v>
      </c>
      <c r="J3402" s="9">
        <v>37.0</v>
      </c>
      <c r="K3402" s="2" t="s">
        <v>25</v>
      </c>
      <c r="L3402" s="2">
        <v>627.0</v>
      </c>
      <c r="M3402" s="10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7">
        <v>42806.26944444444</v>
      </c>
      <c r="B3403" s="7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8">
        <v>1970.0</v>
      </c>
      <c r="J3403" s="9">
        <v>51.0</v>
      </c>
      <c r="K3403" s="2" t="s">
        <v>32</v>
      </c>
      <c r="L3403" s="2">
        <v>581.0</v>
      </c>
      <c r="M3403" s="10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7">
        <v>42806.28402777778</v>
      </c>
      <c r="B3404" s="6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8">
        <v>1971.0</v>
      </c>
      <c r="J3404" s="9">
        <v>50.0</v>
      </c>
      <c r="K3404" s="2" t="s">
        <v>32</v>
      </c>
      <c r="L3404" s="2">
        <v>624.0</v>
      </c>
      <c r="M3404" s="10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7">
        <v>42806.67083333333</v>
      </c>
      <c r="B3405" s="7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8">
        <v>1970.0</v>
      </c>
      <c r="J3405" s="9">
        <v>51.0</v>
      </c>
      <c r="K3405" s="2" t="s">
        <v>32</v>
      </c>
      <c r="L3405" s="2">
        <v>624.0</v>
      </c>
      <c r="M3405" s="10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7">
        <v>42806.73472222222</v>
      </c>
      <c r="B3406" s="7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8">
        <v>1964.0</v>
      </c>
      <c r="J3406" s="9">
        <v>57.0</v>
      </c>
      <c r="K3406" s="2" t="s">
        <v>36</v>
      </c>
      <c r="L3406" s="2">
        <v>578.0</v>
      </c>
      <c r="M3406" s="10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7">
        <v>42806.90972222222</v>
      </c>
      <c r="B3407" s="7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8">
        <v>1978.0</v>
      </c>
      <c r="J3407" s="9">
        <v>43.0</v>
      </c>
      <c r="K3407" s="2" t="s">
        <v>25</v>
      </c>
      <c r="L3407" s="2">
        <v>590.0</v>
      </c>
      <c r="M3407" s="10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7">
        <v>42807.285416666666</v>
      </c>
      <c r="B3408" s="7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8">
        <v>1972.0</v>
      </c>
      <c r="J3408" s="9">
        <v>49.0</v>
      </c>
      <c r="K3408" s="2" t="s">
        <v>32</v>
      </c>
      <c r="L3408" s="2">
        <v>584.0</v>
      </c>
      <c r="M3408" s="10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7">
        <v>42807.37291666667</v>
      </c>
      <c r="B3409" s="7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8">
        <v>1986.0</v>
      </c>
      <c r="J3409" s="9">
        <v>35.0</v>
      </c>
      <c r="K3409" s="2" t="s">
        <v>25</v>
      </c>
      <c r="L3409" s="2">
        <v>583.0</v>
      </c>
      <c r="M3409" s="10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6">
        <v>42807.40625</v>
      </c>
      <c r="B3410" s="7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8">
        <v>1983.0</v>
      </c>
      <c r="J3410" s="9">
        <v>38.0</v>
      </c>
      <c r="K3410" s="2" t="s">
        <v>25</v>
      </c>
      <c r="L3410" s="2">
        <v>572.0</v>
      </c>
      <c r="M3410" s="10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7">
        <v>42807.4875</v>
      </c>
      <c r="B3411" s="7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8">
        <v>1978.0</v>
      </c>
      <c r="J3411" s="9">
        <v>43.0</v>
      </c>
      <c r="K3411" s="2" t="s">
        <v>25</v>
      </c>
      <c r="L3411" s="2">
        <v>609.0</v>
      </c>
      <c r="M3411" s="10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7">
        <v>42807.631944444445</v>
      </c>
      <c r="B3412" s="7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8">
        <v>1950.0</v>
      </c>
      <c r="J3412" s="9">
        <v>71.0</v>
      </c>
      <c r="K3412" s="2" t="s">
        <v>61</v>
      </c>
      <c r="L3412" s="2">
        <v>611.0</v>
      </c>
      <c r="M3412" s="10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7">
        <v>42807.71944444445</v>
      </c>
      <c r="B3413" s="7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8">
        <v>1985.0</v>
      </c>
      <c r="J3413" s="9">
        <v>36.0</v>
      </c>
      <c r="K3413" s="2" t="s">
        <v>25</v>
      </c>
      <c r="L3413" s="2">
        <v>585.0</v>
      </c>
      <c r="M3413" s="10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6">
        <v>42807.816666666666</v>
      </c>
      <c r="B3414" s="6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8">
        <v>1977.0</v>
      </c>
      <c r="J3414" s="9">
        <v>44.0</v>
      </c>
      <c r="K3414" s="2" t="s">
        <v>25</v>
      </c>
      <c r="L3414" s="2">
        <v>621.0</v>
      </c>
      <c r="M3414" s="10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7">
        <v>42807.816666666666</v>
      </c>
      <c r="B3415" s="7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8">
        <v>1978.0</v>
      </c>
      <c r="J3415" s="9">
        <v>43.0</v>
      </c>
      <c r="K3415" s="2" t="s">
        <v>25</v>
      </c>
      <c r="L3415" s="2">
        <v>574.0</v>
      </c>
      <c r="M3415" s="10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7">
        <v>42807.822916666664</v>
      </c>
      <c r="B3416" s="7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8">
        <v>1975.0</v>
      </c>
      <c r="J3416" s="9">
        <v>46.0</v>
      </c>
      <c r="K3416" s="2" t="s">
        <v>32</v>
      </c>
      <c r="L3416" s="2">
        <v>597.0</v>
      </c>
      <c r="M3416" s="10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6">
        <v>42807.85763888889</v>
      </c>
      <c r="B3417" s="7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8">
        <v>1994.0</v>
      </c>
      <c r="J3417" s="9">
        <v>27.0</v>
      </c>
      <c r="K3417" s="2" t="s">
        <v>20</v>
      </c>
      <c r="L3417" s="2">
        <v>571.0</v>
      </c>
      <c r="M3417" s="10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7">
        <v>42813.55</v>
      </c>
      <c r="B3418" s="7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8">
        <v>1991.0</v>
      </c>
      <c r="J3418" s="9">
        <v>30.0</v>
      </c>
      <c r="K3418" s="2" t="s">
        <v>20</v>
      </c>
      <c r="L3418" s="2">
        <v>614.0</v>
      </c>
      <c r="M3418" s="10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7">
        <v>42813.58541666667</v>
      </c>
      <c r="B3419" s="7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8">
        <v>1986.0</v>
      </c>
      <c r="J3419" s="9">
        <v>35.0</v>
      </c>
      <c r="K3419" s="2" t="s">
        <v>25</v>
      </c>
      <c r="L3419" s="2">
        <v>581.0</v>
      </c>
      <c r="M3419" s="10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7">
        <v>42813.82638888889</v>
      </c>
      <c r="B3420" s="6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8">
        <v>1983.0</v>
      </c>
      <c r="J3420" s="9">
        <v>38.0</v>
      </c>
      <c r="K3420" s="2" t="s">
        <v>25</v>
      </c>
      <c r="L3420" s="2">
        <v>575.0</v>
      </c>
      <c r="M3420" s="10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7">
        <v>42814.22152777778</v>
      </c>
      <c r="B3421" s="7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8">
        <v>1972.0</v>
      </c>
      <c r="J3421" s="9">
        <v>49.0</v>
      </c>
      <c r="K3421" s="2" t="s">
        <v>32</v>
      </c>
      <c r="L3421" s="2">
        <v>573.0</v>
      </c>
      <c r="M3421" s="10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7">
        <v>42814.31527777778</v>
      </c>
      <c r="B3422" s="7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8">
        <v>1984.0</v>
      </c>
      <c r="J3422" s="9">
        <v>37.0</v>
      </c>
      <c r="K3422" s="2" t="s">
        <v>25</v>
      </c>
      <c r="L3422" s="2">
        <v>587.0</v>
      </c>
      <c r="M3422" s="10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7">
        <v>42814.322222222225</v>
      </c>
      <c r="B3423" s="7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8">
        <v>1967.0</v>
      </c>
      <c r="J3423" s="9">
        <v>54.0</v>
      </c>
      <c r="K3423" s="2" t="s">
        <v>32</v>
      </c>
      <c r="L3423" s="2">
        <v>582.0</v>
      </c>
      <c r="M3423" s="10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7">
        <v>42814.347916666666</v>
      </c>
      <c r="B3424" s="6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8">
        <v>1978.0</v>
      </c>
      <c r="J3424" s="9">
        <v>43.0</v>
      </c>
      <c r="K3424" s="2" t="s">
        <v>25</v>
      </c>
      <c r="L3424" s="2">
        <v>600.0</v>
      </c>
      <c r="M3424" s="10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7">
        <v>42814.35833333333</v>
      </c>
      <c r="B3425" s="7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8">
        <v>1980.0</v>
      </c>
      <c r="J3425" s="9">
        <v>41.0</v>
      </c>
      <c r="K3425" s="2" t="s">
        <v>25</v>
      </c>
      <c r="L3425" s="2">
        <v>605.0</v>
      </c>
      <c r="M3425" s="10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6">
        <v>42814.36597222222</v>
      </c>
      <c r="B3426" s="7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8">
        <v>1990.0</v>
      </c>
      <c r="J3426" s="9">
        <v>31.0</v>
      </c>
      <c r="K3426" s="2" t="s">
        <v>20</v>
      </c>
      <c r="L3426" s="2">
        <v>617.0</v>
      </c>
      <c r="M3426" s="10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7">
        <v>42814.506944444445</v>
      </c>
      <c r="B3427" s="7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8">
        <v>1986.0</v>
      </c>
      <c r="J3427" s="9">
        <v>35.0</v>
      </c>
      <c r="K3427" s="2" t="s">
        <v>25</v>
      </c>
      <c r="L3427" s="2">
        <v>598.0</v>
      </c>
      <c r="M3427" s="10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7">
        <v>42814.67222222222</v>
      </c>
      <c r="B3428" s="7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8">
        <v>1972.0</v>
      </c>
      <c r="J3428" s="9">
        <v>49.0</v>
      </c>
      <c r="K3428" s="2" t="s">
        <v>32</v>
      </c>
      <c r="L3428" s="2">
        <v>592.0</v>
      </c>
      <c r="M3428" s="10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7">
        <v>42814.731944444444</v>
      </c>
      <c r="B3429" s="7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8">
        <v>1990.0</v>
      </c>
      <c r="J3429" s="9">
        <v>31.0</v>
      </c>
      <c r="K3429" s="2" t="s">
        <v>20</v>
      </c>
      <c r="L3429" s="2">
        <v>577.0</v>
      </c>
      <c r="M3429" s="10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7">
        <v>42814.74375</v>
      </c>
      <c r="B3430" s="7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8">
        <v>1970.0</v>
      </c>
      <c r="J3430" s="9">
        <v>51.0</v>
      </c>
      <c r="K3430" s="2" t="s">
        <v>32</v>
      </c>
      <c r="L3430" s="2">
        <v>575.0</v>
      </c>
      <c r="M3430" s="10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7">
        <v>42814.777083333334</v>
      </c>
      <c r="B3431" s="6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8">
        <v>1984.0</v>
      </c>
      <c r="J3431" s="9">
        <v>37.0</v>
      </c>
      <c r="K3431" s="2" t="s">
        <v>25</v>
      </c>
      <c r="L3431" s="2">
        <v>628.0</v>
      </c>
      <c r="M3431" s="10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7">
        <v>42814.88611111111</v>
      </c>
      <c r="B3432" s="7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8">
        <v>1970.0</v>
      </c>
      <c r="J3432" s="9">
        <v>51.0</v>
      </c>
      <c r="K3432" s="2" t="s">
        <v>32</v>
      </c>
      <c r="L3432" s="2">
        <v>619.0</v>
      </c>
      <c r="M3432" s="10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7">
        <v>42815.30972222222</v>
      </c>
      <c r="B3433" s="6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8">
        <v>1992.0</v>
      </c>
      <c r="J3433" s="9">
        <v>29.0</v>
      </c>
      <c r="K3433" s="2" t="s">
        <v>20</v>
      </c>
      <c r="L3433" s="2">
        <v>584.0</v>
      </c>
      <c r="M3433" s="10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7">
        <v>42815.51388888889</v>
      </c>
      <c r="B3434" s="7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8">
        <v>1988.0</v>
      </c>
      <c r="J3434" s="9">
        <v>33.0</v>
      </c>
      <c r="K3434" s="2" t="s">
        <v>20</v>
      </c>
      <c r="L3434" s="2">
        <v>601.0</v>
      </c>
      <c r="M3434" s="10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7">
        <v>42815.714583333334</v>
      </c>
      <c r="B3435" s="6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8">
        <v>1979.0</v>
      </c>
      <c r="J3435" s="9">
        <v>42.0</v>
      </c>
      <c r="K3435" s="2" t="s">
        <v>25</v>
      </c>
      <c r="L3435" s="2">
        <v>579.0</v>
      </c>
      <c r="M3435" s="10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7">
        <v>42815.72361111111</v>
      </c>
      <c r="B3436" s="7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8">
        <v>1990.0</v>
      </c>
      <c r="J3436" s="9">
        <v>31.0</v>
      </c>
      <c r="K3436" s="2" t="s">
        <v>20</v>
      </c>
      <c r="L3436" s="2">
        <v>577.0</v>
      </c>
      <c r="M3436" s="10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7">
        <v>42815.75</v>
      </c>
      <c r="B3437" s="7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8">
        <v>1980.0</v>
      </c>
      <c r="J3437" s="9">
        <v>41.0</v>
      </c>
      <c r="K3437" s="2" t="s">
        <v>25</v>
      </c>
      <c r="L3437" s="2">
        <v>603.0</v>
      </c>
      <c r="M3437" s="10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7">
        <v>42815.75902777778</v>
      </c>
      <c r="B3438" s="6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8">
        <v>1987.0</v>
      </c>
      <c r="J3438" s="9">
        <v>34.0</v>
      </c>
      <c r="K3438" s="2" t="s">
        <v>20</v>
      </c>
      <c r="L3438" s="2">
        <v>601.0</v>
      </c>
      <c r="M3438" s="10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7">
        <v>42815.76111111111</v>
      </c>
      <c r="B3439" s="7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8">
        <v>1980.0</v>
      </c>
      <c r="J3439" s="9">
        <v>41.0</v>
      </c>
      <c r="K3439" s="2" t="s">
        <v>25</v>
      </c>
      <c r="L3439" s="2">
        <v>594.0</v>
      </c>
      <c r="M3439" s="10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7">
        <v>42815.847916666666</v>
      </c>
      <c r="B3440" s="7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8">
        <v>1964.0</v>
      </c>
      <c r="J3440" s="9">
        <v>57.0</v>
      </c>
      <c r="K3440" s="2" t="s">
        <v>36</v>
      </c>
      <c r="L3440" s="2">
        <v>600.0</v>
      </c>
      <c r="M3440" s="10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7">
        <v>42815.9375</v>
      </c>
      <c r="B3441" s="7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8">
        <v>1966.0</v>
      </c>
      <c r="J3441" s="9">
        <v>55.0</v>
      </c>
      <c r="K3441" s="2" t="s">
        <v>36</v>
      </c>
      <c r="L3441" s="2">
        <v>582.0</v>
      </c>
      <c r="M3441" s="10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6">
        <v>42815.975</v>
      </c>
      <c r="B3442" s="7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8">
        <v>1988.0</v>
      </c>
      <c r="J3442" s="9">
        <v>33.0</v>
      </c>
      <c r="K3442" s="2" t="s">
        <v>20</v>
      </c>
      <c r="L3442" s="2">
        <v>588.0</v>
      </c>
      <c r="M3442" s="10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6">
        <v>42816.038194444445</v>
      </c>
      <c r="B3443" s="7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8">
        <v>1962.0</v>
      </c>
      <c r="J3443" s="9">
        <v>59.0</v>
      </c>
      <c r="K3443" s="2" t="s">
        <v>36</v>
      </c>
      <c r="L3443" s="2">
        <v>608.0</v>
      </c>
      <c r="M3443" s="10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7">
        <v>42816.21666666667</v>
      </c>
      <c r="B3444" s="7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8">
        <v>1976.0</v>
      </c>
      <c r="J3444" s="9">
        <v>45.0</v>
      </c>
      <c r="K3444" s="2" t="s">
        <v>32</v>
      </c>
      <c r="L3444" s="2">
        <v>579.0</v>
      </c>
      <c r="M3444" s="10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7">
        <v>42816.31805555556</v>
      </c>
      <c r="B3445" s="7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8">
        <v>1969.0</v>
      </c>
      <c r="J3445" s="9">
        <v>52.0</v>
      </c>
      <c r="K3445" s="2" t="s">
        <v>32</v>
      </c>
      <c r="L3445" s="2">
        <v>584.0</v>
      </c>
      <c r="M3445" s="10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7">
        <v>42816.36597222222</v>
      </c>
      <c r="B3446" s="7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8">
        <v>1986.0</v>
      </c>
      <c r="J3446" s="9">
        <v>35.0</v>
      </c>
      <c r="K3446" s="2" t="s">
        <v>25</v>
      </c>
      <c r="L3446" s="2">
        <v>628.0</v>
      </c>
      <c r="M3446" s="10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7">
        <v>42816.51180555556</v>
      </c>
      <c r="B3447" s="7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8">
        <v>1970.0</v>
      </c>
      <c r="J3447" s="9">
        <v>51.0</v>
      </c>
      <c r="K3447" s="2" t="s">
        <v>32</v>
      </c>
      <c r="L3447" s="2">
        <v>621.0</v>
      </c>
      <c r="M3447" s="10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6">
        <v>42816.52569444444</v>
      </c>
      <c r="B3448" s="7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8">
        <v>1975.0</v>
      </c>
      <c r="J3448" s="9">
        <v>46.0</v>
      </c>
      <c r="K3448" s="2" t="s">
        <v>32</v>
      </c>
      <c r="L3448" s="2">
        <v>595.0</v>
      </c>
      <c r="M3448" s="10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6">
        <v>42816.57916666667</v>
      </c>
      <c r="B3449" s="7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8">
        <v>1971.0</v>
      </c>
      <c r="J3449" s="9">
        <v>50.0</v>
      </c>
      <c r="K3449" s="2" t="s">
        <v>32</v>
      </c>
      <c r="L3449" s="2">
        <v>573.0</v>
      </c>
      <c r="M3449" s="10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7">
        <v>42816.9625</v>
      </c>
      <c r="B3450" s="7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8">
        <v>1988.0</v>
      </c>
      <c r="J3450" s="9">
        <v>33.0</v>
      </c>
      <c r="K3450" s="2" t="s">
        <v>20</v>
      </c>
      <c r="L3450" s="2">
        <v>615.0</v>
      </c>
      <c r="M3450" s="10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7">
        <v>42817.290972222225</v>
      </c>
      <c r="B3451" s="7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8">
        <v>1972.0</v>
      </c>
      <c r="J3451" s="9">
        <v>49.0</v>
      </c>
      <c r="K3451" s="2" t="s">
        <v>32</v>
      </c>
      <c r="L3451" s="2">
        <v>593.0</v>
      </c>
      <c r="M3451" s="10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6">
        <v>42817.34583333333</v>
      </c>
      <c r="B3452" s="6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8">
        <v>1990.0</v>
      </c>
      <c r="J3452" s="9">
        <v>31.0</v>
      </c>
      <c r="K3452" s="2" t="s">
        <v>20</v>
      </c>
      <c r="L3452" s="2">
        <v>574.0</v>
      </c>
      <c r="M3452" s="10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7">
        <v>42817.58263888889</v>
      </c>
      <c r="B3453" s="6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8">
        <v>1972.0</v>
      </c>
      <c r="J3453" s="9">
        <v>49.0</v>
      </c>
      <c r="K3453" s="2" t="s">
        <v>32</v>
      </c>
      <c r="L3453" s="2">
        <v>608.0</v>
      </c>
      <c r="M3453" s="10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6">
        <v>42817.72152777778</v>
      </c>
      <c r="B3454" s="6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8">
        <v>1989.0</v>
      </c>
      <c r="J3454" s="9">
        <v>32.0</v>
      </c>
      <c r="K3454" s="2" t="s">
        <v>20</v>
      </c>
      <c r="L3454" s="2">
        <v>612.0</v>
      </c>
      <c r="M3454" s="10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7">
        <v>42817.743055555555</v>
      </c>
      <c r="B3455" s="6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8">
        <v>1969.0</v>
      </c>
      <c r="J3455" s="9">
        <v>52.0</v>
      </c>
      <c r="K3455" s="2" t="s">
        <v>32</v>
      </c>
      <c r="L3455" s="2">
        <v>606.0</v>
      </c>
      <c r="M3455" s="10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7">
        <v>42817.75277777778</v>
      </c>
      <c r="B3456" s="7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8">
        <v>1972.0</v>
      </c>
      <c r="J3456" s="9">
        <v>49.0</v>
      </c>
      <c r="K3456" s="2" t="s">
        <v>32</v>
      </c>
      <c r="L3456" s="2">
        <v>591.0</v>
      </c>
      <c r="M3456" s="10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7">
        <v>42817.78680555556</v>
      </c>
      <c r="B3457" s="6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8">
        <v>1982.0</v>
      </c>
      <c r="J3457" s="9">
        <v>39.0</v>
      </c>
      <c r="K3457" s="2" t="s">
        <v>25</v>
      </c>
      <c r="L3457" s="2">
        <v>629.0</v>
      </c>
      <c r="M3457" s="10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7">
        <v>42818.34583333333</v>
      </c>
      <c r="B3458" s="7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8">
        <v>1980.0</v>
      </c>
      <c r="J3458" s="9">
        <v>41.0</v>
      </c>
      <c r="K3458" s="2" t="s">
        <v>25</v>
      </c>
      <c r="L3458" s="2">
        <v>581.0</v>
      </c>
      <c r="M3458" s="10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7">
        <v>42818.375</v>
      </c>
      <c r="B3459" s="7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8">
        <v>1975.0</v>
      </c>
      <c r="J3459" s="9">
        <v>46.0</v>
      </c>
      <c r="K3459" s="2" t="s">
        <v>32</v>
      </c>
      <c r="L3459" s="2">
        <v>573.0</v>
      </c>
      <c r="M3459" s="10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7">
        <v>42818.37708333333</v>
      </c>
      <c r="B3460" s="7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8">
        <v>1983.0</v>
      </c>
      <c r="J3460" s="9">
        <v>38.0</v>
      </c>
      <c r="K3460" s="2" t="s">
        <v>25</v>
      </c>
      <c r="L3460" s="2">
        <v>591.0</v>
      </c>
      <c r="M3460" s="10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7">
        <v>42818.41180555556</v>
      </c>
      <c r="B3461" s="6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8">
        <v>1975.0</v>
      </c>
      <c r="J3461" s="9">
        <v>46.0</v>
      </c>
      <c r="K3461" s="2" t="s">
        <v>32</v>
      </c>
      <c r="L3461" s="2">
        <v>603.0</v>
      </c>
      <c r="M3461" s="10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7">
        <v>42818.51666666667</v>
      </c>
      <c r="B3462" s="7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8">
        <v>1968.0</v>
      </c>
      <c r="J3462" s="9">
        <v>53.0</v>
      </c>
      <c r="K3462" s="2" t="s">
        <v>32</v>
      </c>
      <c r="L3462" s="2">
        <v>601.0</v>
      </c>
      <c r="M3462" s="10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6">
        <v>42818.61875</v>
      </c>
      <c r="B3463" s="7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8">
        <v>1974.0</v>
      </c>
      <c r="J3463" s="9">
        <v>47.0</v>
      </c>
      <c r="K3463" s="2" t="s">
        <v>32</v>
      </c>
      <c r="L3463" s="2">
        <v>595.0</v>
      </c>
      <c r="M3463" s="10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6">
        <v>42818.69652777778</v>
      </c>
      <c r="B3464" s="7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8">
        <v>1975.0</v>
      </c>
      <c r="J3464" s="9">
        <v>46.0</v>
      </c>
      <c r="K3464" s="2" t="s">
        <v>32</v>
      </c>
      <c r="L3464" s="2">
        <v>579.0</v>
      </c>
      <c r="M3464" s="10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7">
        <v>42818.75833333333</v>
      </c>
      <c r="B3465" s="7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8">
        <v>1986.0</v>
      </c>
      <c r="J3465" s="9">
        <v>35.0</v>
      </c>
      <c r="K3465" s="2" t="s">
        <v>25</v>
      </c>
      <c r="L3465" s="2">
        <v>630.0</v>
      </c>
      <c r="M3465" s="10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7">
        <v>42818.90902777778</v>
      </c>
      <c r="B3466" s="7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8">
        <v>1981.0</v>
      </c>
      <c r="J3466" s="9">
        <v>40.0</v>
      </c>
      <c r="K3466" s="2" t="s">
        <v>25</v>
      </c>
      <c r="L3466" s="2">
        <v>590.0</v>
      </c>
      <c r="M3466" s="10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7">
        <v>42819.311111111114</v>
      </c>
      <c r="B3467" s="7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8">
        <v>1984.0</v>
      </c>
      <c r="J3467" s="9">
        <v>37.0</v>
      </c>
      <c r="K3467" s="2" t="s">
        <v>25</v>
      </c>
      <c r="L3467" s="2">
        <v>605.0</v>
      </c>
      <c r="M3467" s="10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7">
        <v>42819.368055555555</v>
      </c>
      <c r="B3468" s="7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8">
        <v>1981.0</v>
      </c>
      <c r="J3468" s="9">
        <v>40.0</v>
      </c>
      <c r="K3468" s="2" t="s">
        <v>25</v>
      </c>
      <c r="L3468" s="2">
        <v>596.0</v>
      </c>
      <c r="M3468" s="10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6">
        <v>42819.42291666667</v>
      </c>
      <c r="B3469" s="7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8">
        <v>1975.0</v>
      </c>
      <c r="J3469" s="9">
        <v>46.0</v>
      </c>
      <c r="K3469" s="2" t="s">
        <v>32</v>
      </c>
      <c r="L3469" s="2">
        <v>592.0</v>
      </c>
      <c r="M3469" s="10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6">
        <v>42819.45347222222</v>
      </c>
      <c r="B3470" s="7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8">
        <v>1979.0</v>
      </c>
      <c r="J3470" s="9">
        <v>42.0</v>
      </c>
      <c r="K3470" s="2" t="s">
        <v>25</v>
      </c>
      <c r="L3470" s="2">
        <v>623.0</v>
      </c>
      <c r="M3470" s="10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7">
        <v>42819.46388888889</v>
      </c>
      <c r="B3471" s="7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8">
        <v>1982.0</v>
      </c>
      <c r="J3471" s="9">
        <v>39.0</v>
      </c>
      <c r="K3471" s="2" t="s">
        <v>25</v>
      </c>
      <c r="L3471" s="2">
        <v>594.0</v>
      </c>
      <c r="M3471" s="10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6">
        <v>42819.48263888889</v>
      </c>
      <c r="B3472" s="7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8">
        <v>1988.0</v>
      </c>
      <c r="J3472" s="9">
        <v>33.0</v>
      </c>
      <c r="K3472" s="2" t="s">
        <v>20</v>
      </c>
      <c r="L3472" s="2">
        <v>574.0</v>
      </c>
      <c r="M3472" s="10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6">
        <v>42819.57083333333</v>
      </c>
      <c r="B3473" s="7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8">
        <v>1983.0</v>
      </c>
      <c r="J3473" s="9">
        <v>38.0</v>
      </c>
      <c r="K3473" s="2" t="s">
        <v>25</v>
      </c>
      <c r="L3473" s="2">
        <v>615.0</v>
      </c>
      <c r="M3473" s="10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7">
        <v>42819.72152777778</v>
      </c>
      <c r="B3474" s="7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8">
        <v>1997.0</v>
      </c>
      <c r="J3474" s="9">
        <v>24.0</v>
      </c>
      <c r="K3474" s="2" t="s">
        <v>81</v>
      </c>
      <c r="L3474" s="2">
        <v>587.0</v>
      </c>
      <c r="M3474" s="10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7">
        <v>42819.811111111114</v>
      </c>
      <c r="B3475" s="6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8">
        <v>1984.0</v>
      </c>
      <c r="J3475" s="9">
        <v>37.0</v>
      </c>
      <c r="K3475" s="2" t="s">
        <v>25</v>
      </c>
      <c r="L3475" s="2">
        <v>613.0</v>
      </c>
      <c r="M3475" s="10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6">
        <v>42819.842361111114</v>
      </c>
      <c r="B3476" s="7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8">
        <v>1989.0</v>
      </c>
      <c r="J3476" s="9">
        <v>32.0</v>
      </c>
      <c r="K3476" s="2" t="s">
        <v>20</v>
      </c>
      <c r="L3476" s="2">
        <v>580.0</v>
      </c>
      <c r="M3476" s="10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6">
        <v>42820.2875</v>
      </c>
      <c r="B3477" s="6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8">
        <v>1971.0</v>
      </c>
      <c r="J3477" s="9">
        <v>50.0</v>
      </c>
      <c r="K3477" s="2" t="s">
        <v>32</v>
      </c>
      <c r="L3477" s="2">
        <v>572.0</v>
      </c>
      <c r="M3477" s="10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7">
        <v>42820.37708333333</v>
      </c>
      <c r="B3478" s="7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8">
        <v>1977.0</v>
      </c>
      <c r="J3478" s="9">
        <v>44.0</v>
      </c>
      <c r="K3478" s="2" t="s">
        <v>25</v>
      </c>
      <c r="L3478" s="2">
        <v>584.0</v>
      </c>
      <c r="M3478" s="10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7">
        <v>42820.47152777778</v>
      </c>
      <c r="B3479" s="6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8">
        <v>1975.0</v>
      </c>
      <c r="J3479" s="9">
        <v>46.0</v>
      </c>
      <c r="K3479" s="2" t="s">
        <v>32</v>
      </c>
      <c r="L3479" s="2">
        <v>597.0</v>
      </c>
      <c r="M3479" s="10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6">
        <v>42820.629166666666</v>
      </c>
      <c r="B3480" s="6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8">
        <v>1986.0</v>
      </c>
      <c r="J3480" s="9">
        <v>35.0</v>
      </c>
      <c r="K3480" s="2" t="s">
        <v>25</v>
      </c>
      <c r="L3480" s="2">
        <v>621.0</v>
      </c>
      <c r="M3480" s="10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6">
        <v>42820.70486111111</v>
      </c>
      <c r="B3481" s="7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8">
        <v>1988.0</v>
      </c>
      <c r="J3481" s="9">
        <v>33.0</v>
      </c>
      <c r="K3481" s="2" t="s">
        <v>20</v>
      </c>
      <c r="L3481" s="2">
        <v>599.0</v>
      </c>
      <c r="M3481" s="10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7">
        <v>42820.75208333333</v>
      </c>
      <c r="B3482" s="7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8">
        <v>1984.0</v>
      </c>
      <c r="J3482" s="9">
        <v>37.0</v>
      </c>
      <c r="K3482" s="2" t="s">
        <v>25</v>
      </c>
      <c r="L3482" s="2">
        <v>616.0</v>
      </c>
      <c r="M3482" s="10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6">
        <v>42820.93472222222</v>
      </c>
      <c r="B3483" s="7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8">
        <v>1994.0</v>
      </c>
      <c r="J3483" s="9">
        <v>27.0</v>
      </c>
      <c r="K3483" s="2" t="s">
        <v>20</v>
      </c>
      <c r="L3483" s="2">
        <v>594.0</v>
      </c>
      <c r="M3483" s="10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7">
        <v>42821.336805555555</v>
      </c>
      <c r="B3484" s="7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8">
        <v>1984.0</v>
      </c>
      <c r="J3484" s="9">
        <v>37.0</v>
      </c>
      <c r="K3484" s="2" t="s">
        <v>25</v>
      </c>
      <c r="L3484" s="2">
        <v>622.0</v>
      </c>
      <c r="M3484" s="10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7">
        <v>42821.64444444444</v>
      </c>
      <c r="B3485" s="7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8">
        <v>1964.0</v>
      </c>
      <c r="J3485" s="9">
        <v>57.0</v>
      </c>
      <c r="K3485" s="2" t="s">
        <v>36</v>
      </c>
      <c r="L3485" s="2">
        <v>610.0</v>
      </c>
      <c r="M3485" s="10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6">
        <v>42821.759722222225</v>
      </c>
      <c r="B3486" s="6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8">
        <v>1991.0</v>
      </c>
      <c r="J3486" s="9">
        <v>30.0</v>
      </c>
      <c r="K3486" s="2" t="s">
        <v>20</v>
      </c>
      <c r="L3486" s="2">
        <v>579.0</v>
      </c>
      <c r="M3486" s="10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6">
        <v>42821.760416666664</v>
      </c>
      <c r="B3487" s="7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8">
        <v>1980.0</v>
      </c>
      <c r="J3487" s="9">
        <v>41.0</v>
      </c>
      <c r="K3487" s="2" t="s">
        <v>25</v>
      </c>
      <c r="L3487" s="2">
        <v>595.0</v>
      </c>
      <c r="M3487" s="10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7">
        <v>42821.77777777778</v>
      </c>
      <c r="B3488" s="6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8">
        <v>1984.0</v>
      </c>
      <c r="J3488" s="9">
        <v>37.0</v>
      </c>
      <c r="K3488" s="2" t="s">
        <v>25</v>
      </c>
      <c r="L3488" s="2">
        <v>573.0</v>
      </c>
      <c r="M3488" s="10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7">
        <v>42821.80694444444</v>
      </c>
      <c r="B3489" s="7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8">
        <v>1989.0</v>
      </c>
      <c r="J3489" s="9">
        <v>32.0</v>
      </c>
      <c r="K3489" s="2" t="s">
        <v>20</v>
      </c>
      <c r="L3489" s="2">
        <v>592.0</v>
      </c>
      <c r="M3489" s="10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7">
        <v>42821.93125</v>
      </c>
      <c r="B3490" s="7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8">
        <v>1990.0</v>
      </c>
      <c r="J3490" s="9">
        <v>31.0</v>
      </c>
      <c r="K3490" s="2" t="s">
        <v>20</v>
      </c>
      <c r="L3490" s="2">
        <v>589.0</v>
      </c>
      <c r="M3490" s="10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7">
        <v>42822.29652777778</v>
      </c>
      <c r="B3491" s="6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8">
        <v>1973.0</v>
      </c>
      <c r="J3491" s="9">
        <v>48.0</v>
      </c>
      <c r="K3491" s="2" t="s">
        <v>32</v>
      </c>
      <c r="L3491" s="2">
        <v>608.0</v>
      </c>
      <c r="M3491" s="10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6">
        <v>42822.34097222222</v>
      </c>
      <c r="B3492" s="7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8">
        <v>1984.0</v>
      </c>
      <c r="J3492" s="9">
        <v>37.0</v>
      </c>
      <c r="K3492" s="2" t="s">
        <v>25</v>
      </c>
      <c r="L3492" s="2">
        <v>593.0</v>
      </c>
      <c r="M3492" s="10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6">
        <v>42822.37291666667</v>
      </c>
      <c r="B3493" s="7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8">
        <v>1983.0</v>
      </c>
      <c r="J3493" s="9">
        <v>38.0</v>
      </c>
      <c r="K3493" s="2" t="s">
        <v>25</v>
      </c>
      <c r="L3493" s="2">
        <v>619.0</v>
      </c>
      <c r="M3493" s="10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6">
        <v>42822.56527777778</v>
      </c>
      <c r="B3494" s="7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8">
        <v>1994.0</v>
      </c>
      <c r="J3494" s="9">
        <v>27.0</v>
      </c>
      <c r="K3494" s="2" t="s">
        <v>20</v>
      </c>
      <c r="L3494" s="2">
        <v>628.0</v>
      </c>
      <c r="M3494" s="10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7">
        <v>42822.90972222222</v>
      </c>
      <c r="B3495" s="7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8">
        <v>1986.0</v>
      </c>
      <c r="J3495" s="9">
        <v>35.0</v>
      </c>
      <c r="K3495" s="2" t="s">
        <v>25</v>
      </c>
      <c r="L3495" s="2">
        <v>578.0</v>
      </c>
      <c r="M3495" s="10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7">
        <v>42823.305555555555</v>
      </c>
      <c r="B3496" s="7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8">
        <v>1981.0</v>
      </c>
      <c r="J3496" s="9">
        <v>40.0</v>
      </c>
      <c r="K3496" s="2" t="s">
        <v>25</v>
      </c>
      <c r="L3496" s="2">
        <v>621.0</v>
      </c>
      <c r="M3496" s="10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7">
        <v>42823.31527777778</v>
      </c>
      <c r="B3497" s="7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8">
        <v>1974.0</v>
      </c>
      <c r="J3497" s="9">
        <v>47.0</v>
      </c>
      <c r="K3497" s="2" t="s">
        <v>32</v>
      </c>
      <c r="L3497" s="2">
        <v>611.0</v>
      </c>
      <c r="M3497" s="10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7">
        <v>42823.336805555555</v>
      </c>
      <c r="B3498" s="6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8">
        <v>1990.0</v>
      </c>
      <c r="J3498" s="9">
        <v>31.0</v>
      </c>
      <c r="K3498" s="2" t="s">
        <v>20</v>
      </c>
      <c r="L3498" s="2">
        <v>619.0</v>
      </c>
      <c r="M3498" s="10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7">
        <v>42823.33819444444</v>
      </c>
      <c r="B3499" s="7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8">
        <v>1978.0</v>
      </c>
      <c r="J3499" s="9">
        <v>43.0</v>
      </c>
      <c r="K3499" s="2" t="s">
        <v>25</v>
      </c>
      <c r="L3499" s="2">
        <v>595.0</v>
      </c>
      <c r="M3499" s="10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7">
        <v>42823.35208333333</v>
      </c>
      <c r="B3500" s="6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8">
        <v>1954.0</v>
      </c>
      <c r="J3500" s="9">
        <v>67.0</v>
      </c>
      <c r="K3500" s="2" t="s">
        <v>61</v>
      </c>
      <c r="L3500" s="2">
        <v>590.0</v>
      </c>
      <c r="M3500" s="10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6">
        <v>42823.38680555556</v>
      </c>
      <c r="B3501" s="7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8">
        <v>1990.0</v>
      </c>
      <c r="J3501" s="9">
        <v>31.0</v>
      </c>
      <c r="K3501" s="2" t="s">
        <v>20</v>
      </c>
      <c r="L3501" s="2">
        <v>594.0</v>
      </c>
      <c r="M3501" s="10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6">
        <v>42823.42291666667</v>
      </c>
      <c r="B3502" s="7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8">
        <v>1978.0</v>
      </c>
      <c r="J3502" s="9">
        <v>43.0</v>
      </c>
      <c r="K3502" s="2" t="s">
        <v>25</v>
      </c>
      <c r="L3502" s="2">
        <v>577.0</v>
      </c>
      <c r="M3502" s="10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7">
        <v>42823.498611111114</v>
      </c>
      <c r="B3503" s="7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8">
        <v>1980.0</v>
      </c>
      <c r="J3503" s="9">
        <v>41.0</v>
      </c>
      <c r="K3503" s="2" t="s">
        <v>25</v>
      </c>
      <c r="L3503" s="2">
        <v>627.0</v>
      </c>
      <c r="M3503" s="10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7">
        <v>42823.5375</v>
      </c>
      <c r="B3504" s="7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8">
        <v>1960.0</v>
      </c>
      <c r="J3504" s="9">
        <v>61.0</v>
      </c>
      <c r="K3504" s="2" t="s">
        <v>36</v>
      </c>
      <c r="L3504" s="2">
        <v>597.0</v>
      </c>
      <c r="M3504" s="10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7">
        <v>42823.583333333336</v>
      </c>
      <c r="B3505" s="7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8">
        <v>1981.0</v>
      </c>
      <c r="J3505" s="9">
        <v>40.0</v>
      </c>
      <c r="K3505" s="2" t="s">
        <v>25</v>
      </c>
      <c r="L3505" s="2">
        <v>608.0</v>
      </c>
      <c r="M3505" s="10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7">
        <v>42823.65972222222</v>
      </c>
      <c r="B3506" s="7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8">
        <v>1962.0</v>
      </c>
      <c r="J3506" s="9">
        <v>59.0</v>
      </c>
      <c r="K3506" s="2" t="s">
        <v>36</v>
      </c>
      <c r="L3506" s="2">
        <v>587.0</v>
      </c>
      <c r="M3506" s="10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7">
        <v>42823.73333333333</v>
      </c>
      <c r="B3507" s="7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8">
        <v>1972.0</v>
      </c>
      <c r="J3507" s="9">
        <v>49.0</v>
      </c>
      <c r="K3507" s="2" t="s">
        <v>32</v>
      </c>
      <c r="L3507" s="2">
        <v>608.0</v>
      </c>
      <c r="M3507" s="10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7">
        <v>42823.75763888889</v>
      </c>
      <c r="B3508" s="7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8">
        <v>1992.0</v>
      </c>
      <c r="J3508" s="9">
        <v>29.0</v>
      </c>
      <c r="K3508" s="2" t="s">
        <v>20</v>
      </c>
      <c r="L3508" s="2">
        <v>572.0</v>
      </c>
      <c r="M3508" s="10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7">
        <v>42823.76736111111</v>
      </c>
      <c r="B3509" s="7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8">
        <v>1988.0</v>
      </c>
      <c r="J3509" s="9">
        <v>33.0</v>
      </c>
      <c r="K3509" s="2" t="s">
        <v>20</v>
      </c>
      <c r="L3509" s="2">
        <v>598.0</v>
      </c>
      <c r="M3509" s="10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7">
        <v>42823.774305555555</v>
      </c>
      <c r="B3510" s="7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8">
        <v>1980.0</v>
      </c>
      <c r="J3510" s="9">
        <v>41.0</v>
      </c>
      <c r="K3510" s="2" t="s">
        <v>25</v>
      </c>
      <c r="L3510" s="2">
        <v>593.0</v>
      </c>
      <c r="M3510" s="10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7">
        <v>42823.78055555555</v>
      </c>
      <c r="B3511" s="7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8">
        <v>1981.0</v>
      </c>
      <c r="J3511" s="9">
        <v>40.0</v>
      </c>
      <c r="K3511" s="2" t="s">
        <v>25</v>
      </c>
      <c r="L3511" s="2">
        <v>609.0</v>
      </c>
      <c r="M3511" s="10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7">
        <v>42823.790972222225</v>
      </c>
      <c r="B3512" s="7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8">
        <v>1982.0</v>
      </c>
      <c r="J3512" s="9">
        <v>39.0</v>
      </c>
      <c r="K3512" s="2" t="s">
        <v>25</v>
      </c>
      <c r="L3512" s="2">
        <v>601.0</v>
      </c>
      <c r="M3512" s="10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7">
        <v>42823.79652777778</v>
      </c>
      <c r="B3513" s="7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8">
        <v>1965.0</v>
      </c>
      <c r="J3513" s="9">
        <v>56.0</v>
      </c>
      <c r="K3513" s="2" t="s">
        <v>36</v>
      </c>
      <c r="L3513" s="2">
        <v>582.0</v>
      </c>
      <c r="M3513" s="10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7">
        <v>42824.29375</v>
      </c>
      <c r="B3514" s="7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8">
        <v>1979.0</v>
      </c>
      <c r="J3514" s="9">
        <v>42.0</v>
      </c>
      <c r="K3514" s="2" t="s">
        <v>25</v>
      </c>
      <c r="L3514" s="2">
        <v>606.0</v>
      </c>
      <c r="M3514" s="10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7">
        <v>42824.31805555556</v>
      </c>
      <c r="B3515" s="7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8">
        <v>1984.0</v>
      </c>
      <c r="J3515" s="9">
        <v>37.0</v>
      </c>
      <c r="K3515" s="2" t="s">
        <v>25</v>
      </c>
      <c r="L3515" s="2">
        <v>614.0</v>
      </c>
      <c r="M3515" s="10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7">
        <v>42824.34583333333</v>
      </c>
      <c r="B3516" s="7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8">
        <v>1990.0</v>
      </c>
      <c r="J3516" s="9">
        <v>31.0</v>
      </c>
      <c r="K3516" s="2" t="s">
        <v>20</v>
      </c>
      <c r="L3516" s="2">
        <v>594.0</v>
      </c>
      <c r="M3516" s="10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7">
        <v>42824.35555555556</v>
      </c>
      <c r="B3517" s="7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8">
        <v>1978.0</v>
      </c>
      <c r="J3517" s="9">
        <v>43.0</v>
      </c>
      <c r="K3517" s="2" t="s">
        <v>25</v>
      </c>
      <c r="L3517" s="2">
        <v>623.0</v>
      </c>
      <c r="M3517" s="10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7">
        <v>42824.38263888889</v>
      </c>
      <c r="B3518" s="7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8">
        <v>1991.0</v>
      </c>
      <c r="J3518" s="9">
        <v>30.0</v>
      </c>
      <c r="K3518" s="2" t="s">
        <v>20</v>
      </c>
      <c r="L3518" s="2">
        <v>572.0</v>
      </c>
      <c r="M3518" s="10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6">
        <v>42824.44583333333</v>
      </c>
      <c r="B3519" s="6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8">
        <v>1970.0</v>
      </c>
      <c r="J3519" s="9">
        <v>51.0</v>
      </c>
      <c r="K3519" s="2" t="s">
        <v>32</v>
      </c>
      <c r="L3519" s="2">
        <v>570.0</v>
      </c>
      <c r="M3519" s="10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7">
        <v>42824.697916666664</v>
      </c>
      <c r="B3520" s="7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8">
        <v>1963.0</v>
      </c>
      <c r="J3520" s="9">
        <v>58.0</v>
      </c>
      <c r="K3520" s="2" t="s">
        <v>36</v>
      </c>
      <c r="L3520" s="2">
        <v>584.0</v>
      </c>
      <c r="M3520" s="10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7">
        <v>42824.720138888886</v>
      </c>
      <c r="B3521" s="7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8">
        <v>1976.0</v>
      </c>
      <c r="J3521" s="9">
        <v>45.0</v>
      </c>
      <c r="K3521" s="2" t="s">
        <v>32</v>
      </c>
      <c r="L3521" s="2">
        <v>602.0</v>
      </c>
      <c r="M3521" s="10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7">
        <v>42824.73055555556</v>
      </c>
      <c r="B3522" s="6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8">
        <v>1986.0</v>
      </c>
      <c r="J3522" s="9">
        <v>35.0</v>
      </c>
      <c r="K3522" s="2" t="s">
        <v>25</v>
      </c>
      <c r="L3522" s="2">
        <v>613.0</v>
      </c>
      <c r="M3522" s="10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6">
        <v>42824.74236111111</v>
      </c>
      <c r="B3523" s="7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8">
        <v>1955.0</v>
      </c>
      <c r="J3523" s="9">
        <v>66.0</v>
      </c>
      <c r="K3523" s="2" t="s">
        <v>61</v>
      </c>
      <c r="L3523" s="2">
        <v>610.0</v>
      </c>
      <c r="M3523" s="10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7">
        <v>42824.79305555556</v>
      </c>
      <c r="B3524" s="7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8">
        <v>1978.0</v>
      </c>
      <c r="J3524" s="9">
        <v>43.0</v>
      </c>
      <c r="K3524" s="2" t="s">
        <v>25</v>
      </c>
      <c r="L3524" s="2">
        <v>628.0</v>
      </c>
      <c r="M3524" s="10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6">
        <v>42824.811111111114</v>
      </c>
      <c r="B3525" s="7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8">
        <v>1987.0</v>
      </c>
      <c r="J3525" s="9">
        <v>34.0</v>
      </c>
      <c r="K3525" s="2" t="s">
        <v>20</v>
      </c>
      <c r="L3525" s="2">
        <v>618.0</v>
      </c>
      <c r="M3525" s="10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7">
        <v>42824.83472222222</v>
      </c>
      <c r="B3526" s="6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8">
        <v>1981.0</v>
      </c>
      <c r="J3526" s="9">
        <v>40.0</v>
      </c>
      <c r="K3526" s="2" t="s">
        <v>25</v>
      </c>
      <c r="L3526" s="2">
        <v>589.0</v>
      </c>
      <c r="M3526" s="10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7">
        <v>42824.990277777775</v>
      </c>
      <c r="B3527" s="7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8">
        <v>1989.0</v>
      </c>
      <c r="J3527" s="9">
        <v>32.0</v>
      </c>
      <c r="K3527" s="2" t="s">
        <v>20</v>
      </c>
      <c r="L3527" s="2">
        <v>594.0</v>
      </c>
      <c r="M3527" s="10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7">
        <v>42825.21875</v>
      </c>
      <c r="B3528" s="7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8">
        <v>1976.0</v>
      </c>
      <c r="J3528" s="9">
        <v>45.0</v>
      </c>
      <c r="K3528" s="2" t="s">
        <v>32</v>
      </c>
      <c r="L3528" s="2">
        <v>584.0</v>
      </c>
      <c r="M3528" s="10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7">
        <v>42825.48541666667</v>
      </c>
      <c r="B3529" s="6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8">
        <v>1970.0</v>
      </c>
      <c r="J3529" s="9">
        <v>51.0</v>
      </c>
      <c r="K3529" s="2" t="s">
        <v>32</v>
      </c>
      <c r="L3529" s="2">
        <v>575.0</v>
      </c>
      <c r="M3529" s="10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7">
        <v>42825.67986111111</v>
      </c>
      <c r="B3530" s="7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8">
        <v>1960.0</v>
      </c>
      <c r="J3530" s="9">
        <v>61.0</v>
      </c>
      <c r="K3530" s="2" t="s">
        <v>36</v>
      </c>
      <c r="L3530" s="2">
        <v>575.0</v>
      </c>
      <c r="M3530" s="10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6">
        <v>42825.87708333333</v>
      </c>
      <c r="B3531" s="6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8">
        <v>1958.0</v>
      </c>
      <c r="J3531" s="9">
        <v>63.0</v>
      </c>
      <c r="K3531" s="2" t="s">
        <v>36</v>
      </c>
      <c r="L3531" s="2">
        <v>577.0</v>
      </c>
      <c r="M3531" s="10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6">
        <v>42825.97222222222</v>
      </c>
      <c r="B3532" s="7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8">
        <v>1984.0</v>
      </c>
      <c r="J3532" s="9">
        <v>37.0</v>
      </c>
      <c r="K3532" s="2" t="s">
        <v>25</v>
      </c>
      <c r="L3532" s="2">
        <v>618.0</v>
      </c>
      <c r="M3532" s="10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7">
        <v>42736.09861111111</v>
      </c>
      <c r="B3533" s="6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8">
        <v>1987.0</v>
      </c>
      <c r="J3533" s="9">
        <v>34.0</v>
      </c>
      <c r="K3533" s="2" t="s">
        <v>20</v>
      </c>
      <c r="L3533" s="2">
        <v>535.0</v>
      </c>
      <c r="M3533" s="10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6">
        <v>42736.37222222222</v>
      </c>
      <c r="B3534" s="7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8">
        <v>1983.0</v>
      </c>
      <c r="J3534" s="9">
        <v>38.0</v>
      </c>
      <c r="K3534" s="2" t="s">
        <v>25</v>
      </c>
      <c r="L3534" s="2">
        <v>537.0</v>
      </c>
      <c r="M3534" s="10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7">
        <v>42736.62708333333</v>
      </c>
      <c r="B3535" s="7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8">
        <v>1974.0</v>
      </c>
      <c r="J3535" s="9">
        <v>47.0</v>
      </c>
      <c r="K3535" s="2" t="s">
        <v>32</v>
      </c>
      <c r="L3535" s="2">
        <v>512.0</v>
      </c>
      <c r="M3535" s="10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7">
        <v>42736.743055555555</v>
      </c>
      <c r="B3536" s="6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8">
        <v>1990.0</v>
      </c>
      <c r="J3536" s="9">
        <v>31.0</v>
      </c>
      <c r="K3536" s="2" t="s">
        <v>20</v>
      </c>
      <c r="L3536" s="2">
        <v>540.0</v>
      </c>
      <c r="M3536" s="10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7">
        <v>42736.81180555555</v>
      </c>
      <c r="B3537" s="6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8">
        <v>1958.0</v>
      </c>
      <c r="J3537" s="9">
        <v>63.0</v>
      </c>
      <c r="K3537" s="2" t="s">
        <v>36</v>
      </c>
      <c r="L3537" s="2">
        <v>540.0</v>
      </c>
      <c r="M3537" s="10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7">
        <v>42737.47777777778</v>
      </c>
      <c r="B3538" s="7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8">
        <v>1983.0</v>
      </c>
      <c r="J3538" s="9">
        <v>38.0</v>
      </c>
      <c r="K3538" s="2" t="s">
        <v>25</v>
      </c>
      <c r="L3538" s="2">
        <v>548.0</v>
      </c>
      <c r="M3538" s="10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7">
        <v>42737.486805555556</v>
      </c>
      <c r="B3539" s="6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8">
        <v>1968.0</v>
      </c>
      <c r="J3539" s="9">
        <v>53.0</v>
      </c>
      <c r="K3539" s="2" t="s">
        <v>32</v>
      </c>
      <c r="L3539" s="2">
        <v>549.0</v>
      </c>
      <c r="M3539" s="10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7">
        <v>42737.79513888889</v>
      </c>
      <c r="B3540" s="7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8">
        <v>1991.0</v>
      </c>
      <c r="J3540" s="9">
        <v>30.0</v>
      </c>
      <c r="K3540" s="2" t="s">
        <v>20</v>
      </c>
      <c r="L3540" s="2">
        <v>524.0</v>
      </c>
      <c r="M3540" s="10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7">
        <v>42737.930555555555</v>
      </c>
      <c r="B3541" s="7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8">
        <v>1983.0</v>
      </c>
      <c r="J3541" s="9">
        <v>38.0</v>
      </c>
      <c r="K3541" s="2" t="s">
        <v>25</v>
      </c>
      <c r="L3541" s="2">
        <v>516.0</v>
      </c>
      <c r="M3541" s="10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7">
        <v>42738.3</v>
      </c>
      <c r="B3542" s="6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8">
        <v>1972.0</v>
      </c>
      <c r="J3542" s="9">
        <v>49.0</v>
      </c>
      <c r="K3542" s="2" t="s">
        <v>32</v>
      </c>
      <c r="L3542" s="2">
        <v>564.0</v>
      </c>
      <c r="M3542" s="10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7">
        <v>42738.305555555555</v>
      </c>
      <c r="B3543" s="7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8">
        <v>1959.0</v>
      </c>
      <c r="J3543" s="9">
        <v>62.0</v>
      </c>
      <c r="K3543" s="2" t="s">
        <v>36</v>
      </c>
      <c r="L3543" s="2">
        <v>526.0</v>
      </c>
      <c r="M3543" s="10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7">
        <v>42738.30763888889</v>
      </c>
      <c r="B3544" s="7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8">
        <v>1964.0</v>
      </c>
      <c r="J3544" s="9">
        <v>57.0</v>
      </c>
      <c r="K3544" s="2" t="s">
        <v>36</v>
      </c>
      <c r="L3544" s="2">
        <v>536.0</v>
      </c>
      <c r="M3544" s="10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7">
        <v>42738.330555555556</v>
      </c>
      <c r="B3545" s="6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8">
        <v>1990.0</v>
      </c>
      <c r="J3545" s="9">
        <v>31.0</v>
      </c>
      <c r="K3545" s="2" t="s">
        <v>20</v>
      </c>
      <c r="L3545" s="2">
        <v>568.0</v>
      </c>
      <c r="M3545" s="10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6">
        <v>42738.34097222222</v>
      </c>
      <c r="B3546" s="6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8">
        <v>1956.0</v>
      </c>
      <c r="J3546" s="9">
        <v>65.0</v>
      </c>
      <c r="K3546" s="2" t="s">
        <v>61</v>
      </c>
      <c r="L3546" s="2">
        <v>554.0</v>
      </c>
      <c r="M3546" s="10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6">
        <v>42738.36388888889</v>
      </c>
      <c r="B3547" s="7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8">
        <v>1993.0</v>
      </c>
      <c r="J3547" s="9">
        <v>28.0</v>
      </c>
      <c r="K3547" s="2" t="s">
        <v>20</v>
      </c>
      <c r="L3547" s="2">
        <v>516.0</v>
      </c>
      <c r="M3547" s="10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6">
        <v>42738.62291666667</v>
      </c>
      <c r="B3548" s="7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8">
        <v>1979.0</v>
      </c>
      <c r="J3548" s="9">
        <v>42.0</v>
      </c>
      <c r="K3548" s="2" t="s">
        <v>25</v>
      </c>
      <c r="L3548" s="2">
        <v>532.0</v>
      </c>
      <c r="M3548" s="10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6">
        <v>42738.771527777775</v>
      </c>
      <c r="B3549" s="7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8">
        <v>1986.0</v>
      </c>
      <c r="J3549" s="9">
        <v>35.0</v>
      </c>
      <c r="K3549" s="2" t="s">
        <v>25</v>
      </c>
      <c r="L3549" s="2">
        <v>532.0</v>
      </c>
      <c r="M3549" s="10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7">
        <v>42739.291666666664</v>
      </c>
      <c r="B3550" s="7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8">
        <v>1972.0</v>
      </c>
      <c r="J3550" s="9">
        <v>49.0</v>
      </c>
      <c r="K3550" s="2" t="s">
        <v>32</v>
      </c>
      <c r="L3550" s="2">
        <v>544.0</v>
      </c>
      <c r="M3550" s="10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6">
        <v>42739.37152777778</v>
      </c>
      <c r="B3551" s="7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8">
        <v>1986.0</v>
      </c>
      <c r="J3551" s="9">
        <v>35.0</v>
      </c>
      <c r="K3551" s="2" t="s">
        <v>25</v>
      </c>
      <c r="L3551" s="2">
        <v>527.0</v>
      </c>
      <c r="M3551" s="10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6">
        <v>42739.381944444445</v>
      </c>
      <c r="B3552" s="7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8">
        <v>1988.0</v>
      </c>
      <c r="J3552" s="9">
        <v>33.0</v>
      </c>
      <c r="K3552" s="2" t="s">
        <v>20</v>
      </c>
      <c r="L3552" s="2">
        <v>514.0</v>
      </c>
      <c r="M3552" s="10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6">
        <v>42739.42916666667</v>
      </c>
      <c r="B3553" s="7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8">
        <v>1988.0</v>
      </c>
      <c r="J3553" s="9">
        <v>33.0</v>
      </c>
      <c r="K3553" s="2" t="s">
        <v>20</v>
      </c>
      <c r="L3553" s="2">
        <v>530.0</v>
      </c>
      <c r="M3553" s="10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7">
        <v>42739.50555555556</v>
      </c>
      <c r="B3554" s="7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8">
        <v>1965.0</v>
      </c>
      <c r="J3554" s="9">
        <v>56.0</v>
      </c>
      <c r="K3554" s="2" t="s">
        <v>36</v>
      </c>
      <c r="L3554" s="2">
        <v>542.0</v>
      </c>
      <c r="M3554" s="10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7">
        <v>42739.52361111111</v>
      </c>
      <c r="B3555" s="7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8">
        <v>1991.0</v>
      </c>
      <c r="J3555" s="9">
        <v>30.0</v>
      </c>
      <c r="K3555" s="2" t="s">
        <v>20</v>
      </c>
      <c r="L3555" s="2">
        <v>525.0</v>
      </c>
      <c r="M3555" s="10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6">
        <v>42739.665972222225</v>
      </c>
      <c r="B3556" s="7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8">
        <v>1972.0</v>
      </c>
      <c r="J3556" s="9">
        <v>49.0</v>
      </c>
      <c r="K3556" s="2" t="s">
        <v>32</v>
      </c>
      <c r="L3556" s="2">
        <v>526.0</v>
      </c>
      <c r="M3556" s="10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6">
        <v>42739.76736111111</v>
      </c>
      <c r="B3557" s="7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8">
        <v>1956.0</v>
      </c>
      <c r="J3557" s="9">
        <v>65.0</v>
      </c>
      <c r="K3557" s="2" t="s">
        <v>61</v>
      </c>
      <c r="L3557" s="2">
        <v>560.0</v>
      </c>
      <c r="M3557" s="10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7">
        <v>42739.96111111111</v>
      </c>
      <c r="B3558" s="7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8">
        <v>1991.0</v>
      </c>
      <c r="J3558" s="9">
        <v>30.0</v>
      </c>
      <c r="K3558" s="2" t="s">
        <v>20</v>
      </c>
      <c r="L3558" s="2">
        <v>539.0</v>
      </c>
      <c r="M3558" s="10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7">
        <v>42740.32361111111</v>
      </c>
      <c r="B3559" s="6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8">
        <v>1978.0</v>
      </c>
      <c r="J3559" s="9">
        <v>43.0</v>
      </c>
      <c r="K3559" s="2" t="s">
        <v>25</v>
      </c>
      <c r="L3559" s="2">
        <v>515.0</v>
      </c>
      <c r="M3559" s="10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7">
        <v>42740.34166666667</v>
      </c>
      <c r="B3560" s="7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8">
        <v>1980.0</v>
      </c>
      <c r="J3560" s="9">
        <v>41.0</v>
      </c>
      <c r="K3560" s="2" t="s">
        <v>25</v>
      </c>
      <c r="L3560" s="2">
        <v>543.0</v>
      </c>
      <c r="M3560" s="10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7">
        <v>42740.37222222222</v>
      </c>
      <c r="B3561" s="7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8">
        <v>1984.0</v>
      </c>
      <c r="J3561" s="9">
        <v>37.0</v>
      </c>
      <c r="K3561" s="2" t="s">
        <v>25</v>
      </c>
      <c r="L3561" s="2">
        <v>527.0</v>
      </c>
      <c r="M3561" s="10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6">
        <v>42740.856944444444</v>
      </c>
      <c r="B3562" s="6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8">
        <v>1985.0</v>
      </c>
      <c r="J3562" s="9">
        <v>36.0</v>
      </c>
      <c r="K3562" s="2" t="s">
        <v>25</v>
      </c>
      <c r="L3562" s="2">
        <v>530.0</v>
      </c>
      <c r="M3562" s="10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7">
        <v>42741.0375</v>
      </c>
      <c r="B3563" s="7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8">
        <v>1954.0</v>
      </c>
      <c r="J3563" s="9">
        <v>67.0</v>
      </c>
      <c r="K3563" s="2" t="s">
        <v>61</v>
      </c>
      <c r="L3563" s="2">
        <v>529.0</v>
      </c>
      <c r="M3563" s="10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7">
        <v>42741.73125</v>
      </c>
      <c r="B3564" s="7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8">
        <v>1979.0</v>
      </c>
      <c r="J3564" s="9">
        <v>42.0</v>
      </c>
      <c r="K3564" s="2" t="s">
        <v>25</v>
      </c>
      <c r="L3564" s="2">
        <v>552.0</v>
      </c>
      <c r="M3564" s="10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7">
        <v>42741.9125</v>
      </c>
      <c r="B3565" s="7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8">
        <v>1987.0</v>
      </c>
      <c r="J3565" s="9">
        <v>34.0</v>
      </c>
      <c r="K3565" s="2" t="s">
        <v>20</v>
      </c>
      <c r="L3565" s="2">
        <v>517.0</v>
      </c>
      <c r="M3565" s="10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6">
        <v>42742.28125</v>
      </c>
      <c r="B3566" s="6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8">
        <v>1986.0</v>
      </c>
      <c r="J3566" s="9">
        <v>35.0</v>
      </c>
      <c r="K3566" s="2" t="s">
        <v>25</v>
      </c>
      <c r="L3566" s="2">
        <v>517.0</v>
      </c>
      <c r="M3566" s="10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6">
        <v>42742.354166666664</v>
      </c>
      <c r="B3567" s="6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8">
        <v>1979.0</v>
      </c>
      <c r="J3567" s="9">
        <v>42.0</v>
      </c>
      <c r="K3567" s="2" t="s">
        <v>25</v>
      </c>
      <c r="L3567" s="2">
        <v>555.0</v>
      </c>
      <c r="M3567" s="10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7">
        <v>42744.17222222222</v>
      </c>
      <c r="B3568" s="6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8">
        <v>1972.0</v>
      </c>
      <c r="J3568" s="9">
        <v>49.0</v>
      </c>
      <c r="K3568" s="2" t="s">
        <v>32</v>
      </c>
      <c r="L3568" s="2">
        <v>544.0</v>
      </c>
      <c r="M3568" s="10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7">
        <v>42744.319444444445</v>
      </c>
      <c r="B3569" s="7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8">
        <v>1956.0</v>
      </c>
      <c r="J3569" s="9">
        <v>65.0</v>
      </c>
      <c r="K3569" s="2" t="s">
        <v>61</v>
      </c>
      <c r="L3569" s="2">
        <v>551.0</v>
      </c>
      <c r="M3569" s="10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6">
        <v>42744.34722222222</v>
      </c>
      <c r="B3570" s="7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8">
        <v>1980.0</v>
      </c>
      <c r="J3570" s="9">
        <v>41.0</v>
      </c>
      <c r="K3570" s="2" t="s">
        <v>25</v>
      </c>
      <c r="L3570" s="2">
        <v>527.0</v>
      </c>
      <c r="M3570" s="10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7">
        <v>42744.353472222225</v>
      </c>
      <c r="B3571" s="6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8">
        <v>1963.0</v>
      </c>
      <c r="J3571" s="9">
        <v>58.0</v>
      </c>
      <c r="K3571" s="2" t="s">
        <v>36</v>
      </c>
      <c r="L3571" s="2">
        <v>513.0</v>
      </c>
      <c r="M3571" s="10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7">
        <v>42744.36388888889</v>
      </c>
      <c r="B3572" s="7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8">
        <v>1964.0</v>
      </c>
      <c r="J3572" s="9">
        <v>57.0</v>
      </c>
      <c r="K3572" s="2" t="s">
        <v>36</v>
      </c>
      <c r="L3572" s="2">
        <v>533.0</v>
      </c>
      <c r="M3572" s="10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6">
        <v>42744.76180555556</v>
      </c>
      <c r="B3573" s="7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8">
        <v>1990.0</v>
      </c>
      <c r="J3573" s="9">
        <v>31.0</v>
      </c>
      <c r="K3573" s="2" t="s">
        <v>20</v>
      </c>
      <c r="L3573" s="2">
        <v>524.0</v>
      </c>
      <c r="M3573" s="10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7">
        <v>42744.861805555556</v>
      </c>
      <c r="B3574" s="7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8">
        <v>1989.0</v>
      </c>
      <c r="J3574" s="9">
        <v>32.0</v>
      </c>
      <c r="K3574" s="2" t="s">
        <v>20</v>
      </c>
      <c r="L3574" s="2">
        <v>553.0</v>
      </c>
      <c r="M3574" s="10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7">
        <v>42745.38611111111</v>
      </c>
      <c r="B3575" s="6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8">
        <v>1982.0</v>
      </c>
      <c r="J3575" s="9">
        <v>39.0</v>
      </c>
      <c r="K3575" s="2" t="s">
        <v>25</v>
      </c>
      <c r="L3575" s="2">
        <v>553.0</v>
      </c>
      <c r="M3575" s="10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6">
        <v>42745.424305555556</v>
      </c>
      <c r="B3576" s="7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8">
        <v>1990.0</v>
      </c>
      <c r="J3576" s="9">
        <v>31.0</v>
      </c>
      <c r="K3576" s="2" t="s">
        <v>20</v>
      </c>
      <c r="L3576" s="2">
        <v>527.0</v>
      </c>
      <c r="M3576" s="10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7">
        <v>42745.425</v>
      </c>
      <c r="B3577" s="7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8">
        <v>1988.0</v>
      </c>
      <c r="J3577" s="9">
        <v>33.0</v>
      </c>
      <c r="K3577" s="2" t="s">
        <v>20</v>
      </c>
      <c r="L3577" s="2">
        <v>512.0</v>
      </c>
      <c r="M3577" s="10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7">
        <v>42745.46388888889</v>
      </c>
      <c r="B3578" s="7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8">
        <v>1972.0</v>
      </c>
      <c r="J3578" s="9">
        <v>49.0</v>
      </c>
      <c r="K3578" s="2" t="s">
        <v>32</v>
      </c>
      <c r="L3578" s="2">
        <v>526.0</v>
      </c>
      <c r="M3578" s="10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7">
        <v>42745.63333333333</v>
      </c>
      <c r="B3579" s="7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8">
        <v>1986.0</v>
      </c>
      <c r="J3579" s="9">
        <v>35.0</v>
      </c>
      <c r="K3579" s="2" t="s">
        <v>25</v>
      </c>
      <c r="L3579" s="2">
        <v>527.0</v>
      </c>
      <c r="M3579" s="10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7">
        <v>42745.669444444444</v>
      </c>
      <c r="B3580" s="6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8">
        <v>1972.0</v>
      </c>
      <c r="J3580" s="9">
        <v>49.0</v>
      </c>
      <c r="K3580" s="2" t="s">
        <v>32</v>
      </c>
      <c r="L3580" s="2">
        <v>566.0</v>
      </c>
      <c r="M3580" s="10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7">
        <v>42745.79583333333</v>
      </c>
      <c r="B3581" s="7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8">
        <v>1984.0</v>
      </c>
      <c r="J3581" s="9">
        <v>37.0</v>
      </c>
      <c r="K3581" s="2" t="s">
        <v>25</v>
      </c>
      <c r="L3581" s="2">
        <v>530.0</v>
      </c>
      <c r="M3581" s="10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7">
        <v>42745.82430555556</v>
      </c>
      <c r="B3582" s="7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8">
        <v>1984.0</v>
      </c>
      <c r="J3582" s="9">
        <v>37.0</v>
      </c>
      <c r="K3582" s="2" t="s">
        <v>25</v>
      </c>
      <c r="L3582" s="2">
        <v>537.0</v>
      </c>
      <c r="M3582" s="10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7">
        <v>42745.84861111111</v>
      </c>
      <c r="B3583" s="7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8">
        <v>1984.0</v>
      </c>
      <c r="J3583" s="9">
        <v>37.0</v>
      </c>
      <c r="K3583" s="2" t="s">
        <v>25</v>
      </c>
      <c r="L3583" s="2">
        <v>563.0</v>
      </c>
      <c r="M3583" s="10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6">
        <v>42746.26597222222</v>
      </c>
      <c r="B3584" s="7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8">
        <v>1986.0</v>
      </c>
      <c r="J3584" s="9">
        <v>35.0</v>
      </c>
      <c r="K3584" s="2" t="s">
        <v>25</v>
      </c>
      <c r="L3584" s="2">
        <v>555.0</v>
      </c>
      <c r="M3584" s="10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6">
        <v>42746.33125</v>
      </c>
      <c r="B3585" s="7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8">
        <v>1994.0</v>
      </c>
      <c r="J3585" s="9">
        <v>27.0</v>
      </c>
      <c r="K3585" s="2" t="s">
        <v>20</v>
      </c>
      <c r="L3585" s="2">
        <v>543.0</v>
      </c>
      <c r="M3585" s="10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7">
        <v>42746.79791666667</v>
      </c>
      <c r="B3586" s="7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8">
        <v>1978.0</v>
      </c>
      <c r="J3586" s="9">
        <v>43.0</v>
      </c>
      <c r="K3586" s="2" t="s">
        <v>25</v>
      </c>
      <c r="L3586" s="2">
        <v>541.0</v>
      </c>
      <c r="M3586" s="10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6">
        <v>42747.32708333333</v>
      </c>
      <c r="B3587" s="7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8">
        <v>1969.0</v>
      </c>
      <c r="J3587" s="9">
        <v>52.0</v>
      </c>
      <c r="K3587" s="2" t="s">
        <v>32</v>
      </c>
      <c r="L3587" s="2">
        <v>534.0</v>
      </c>
      <c r="M3587" s="10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6">
        <v>42747.34652777778</v>
      </c>
      <c r="B3588" s="7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8">
        <v>1989.0</v>
      </c>
      <c r="J3588" s="9">
        <v>32.0</v>
      </c>
      <c r="K3588" s="2" t="s">
        <v>20</v>
      </c>
      <c r="L3588" s="2">
        <v>568.0</v>
      </c>
      <c r="M3588" s="10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7">
        <v>42747.37430555555</v>
      </c>
      <c r="B3589" s="7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8">
        <v>1980.0</v>
      </c>
      <c r="J3589" s="9">
        <v>41.0</v>
      </c>
      <c r="K3589" s="2" t="s">
        <v>25</v>
      </c>
      <c r="L3589" s="2">
        <v>523.0</v>
      </c>
      <c r="M3589" s="10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6">
        <v>42747.424305555556</v>
      </c>
      <c r="B3590" s="6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8">
        <v>1990.0</v>
      </c>
      <c r="J3590" s="9">
        <v>31.0</v>
      </c>
      <c r="K3590" s="2" t="s">
        <v>20</v>
      </c>
      <c r="L3590" s="2">
        <v>523.0</v>
      </c>
      <c r="M3590" s="10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7">
        <v>42747.46944444445</v>
      </c>
      <c r="B3591" s="7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8">
        <v>1963.0</v>
      </c>
      <c r="J3591" s="9">
        <v>58.0</v>
      </c>
      <c r="K3591" s="2" t="s">
        <v>36</v>
      </c>
      <c r="L3591" s="2">
        <v>538.0</v>
      </c>
      <c r="M3591" s="10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6">
        <v>42747.67291666667</v>
      </c>
      <c r="B3592" s="7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8">
        <v>1982.0</v>
      </c>
      <c r="J3592" s="9">
        <v>39.0</v>
      </c>
      <c r="K3592" s="2" t="s">
        <v>25</v>
      </c>
      <c r="L3592" s="2">
        <v>529.0</v>
      </c>
      <c r="M3592" s="10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7">
        <v>42747.71111111111</v>
      </c>
      <c r="B3593" s="7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8">
        <v>1975.0</v>
      </c>
      <c r="J3593" s="9">
        <v>46.0</v>
      </c>
      <c r="K3593" s="2" t="s">
        <v>32</v>
      </c>
      <c r="L3593" s="2">
        <v>528.0</v>
      </c>
      <c r="M3593" s="10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7">
        <v>42747.74652777778</v>
      </c>
      <c r="B3594" s="6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8">
        <v>1974.0</v>
      </c>
      <c r="J3594" s="9">
        <v>47.0</v>
      </c>
      <c r="K3594" s="2" t="s">
        <v>32</v>
      </c>
      <c r="L3594" s="2">
        <v>558.0</v>
      </c>
      <c r="M3594" s="10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6">
        <v>42747.771527777775</v>
      </c>
      <c r="B3595" s="6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8">
        <v>1985.0</v>
      </c>
      <c r="J3595" s="9">
        <v>36.0</v>
      </c>
      <c r="K3595" s="2" t="s">
        <v>25</v>
      </c>
      <c r="L3595" s="2">
        <v>534.0</v>
      </c>
      <c r="M3595" s="10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7">
        <v>42747.805555555555</v>
      </c>
      <c r="B3596" s="7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8">
        <v>1958.0</v>
      </c>
      <c r="J3596" s="9">
        <v>63.0</v>
      </c>
      <c r="K3596" s="2" t="s">
        <v>36</v>
      </c>
      <c r="L3596" s="2">
        <v>516.0</v>
      </c>
      <c r="M3596" s="10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7">
        <v>42747.885416666664</v>
      </c>
      <c r="B3597" s="7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8">
        <v>1969.0</v>
      </c>
      <c r="J3597" s="9">
        <v>52.0</v>
      </c>
      <c r="K3597" s="2" t="s">
        <v>32</v>
      </c>
      <c r="L3597" s="2">
        <v>560.0</v>
      </c>
      <c r="M3597" s="10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7">
        <v>42747.89027777778</v>
      </c>
      <c r="B3598" s="7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8">
        <v>1981.0</v>
      </c>
      <c r="J3598" s="9">
        <v>40.0</v>
      </c>
      <c r="K3598" s="2" t="s">
        <v>25</v>
      </c>
      <c r="L3598" s="2">
        <v>560.0</v>
      </c>
      <c r="M3598" s="10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6">
        <v>42748.26458333333</v>
      </c>
      <c r="B3599" s="6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8">
        <v>1986.0</v>
      </c>
      <c r="J3599" s="9">
        <v>35.0</v>
      </c>
      <c r="K3599" s="2" t="s">
        <v>25</v>
      </c>
      <c r="L3599" s="2">
        <v>530.0</v>
      </c>
      <c r="M3599" s="10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7">
        <v>42748.354166666664</v>
      </c>
      <c r="B3600" s="6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8">
        <v>1984.0</v>
      </c>
      <c r="J3600" s="9">
        <v>37.0</v>
      </c>
      <c r="K3600" s="2" t="s">
        <v>25</v>
      </c>
      <c r="L3600" s="2">
        <v>556.0</v>
      </c>
      <c r="M3600" s="10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6">
        <v>42748.42361111111</v>
      </c>
      <c r="B3601" s="7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8">
        <v>1990.0</v>
      </c>
      <c r="J3601" s="9">
        <v>31.0</v>
      </c>
      <c r="K3601" s="2" t="s">
        <v>20</v>
      </c>
      <c r="L3601" s="2">
        <v>527.0</v>
      </c>
      <c r="M3601" s="10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7">
        <v>42748.49166666667</v>
      </c>
      <c r="B3602" s="7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8">
        <v>1984.0</v>
      </c>
      <c r="J3602" s="9">
        <v>37.0</v>
      </c>
      <c r="K3602" s="2" t="s">
        <v>25</v>
      </c>
      <c r="L3602" s="2">
        <v>529.0</v>
      </c>
      <c r="M3602" s="10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7">
        <v>42748.59027777778</v>
      </c>
      <c r="B3603" s="7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8">
        <v>1989.0</v>
      </c>
      <c r="J3603" s="9">
        <v>32.0</v>
      </c>
      <c r="K3603" s="2" t="s">
        <v>20</v>
      </c>
      <c r="L3603" s="2">
        <v>527.0</v>
      </c>
      <c r="M3603" s="10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6">
        <v>42748.626388888886</v>
      </c>
      <c r="B3604" s="7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8">
        <v>1990.0</v>
      </c>
      <c r="J3604" s="9">
        <v>31.0</v>
      </c>
      <c r="K3604" s="2" t="s">
        <v>20</v>
      </c>
      <c r="L3604" s="2">
        <v>561.0</v>
      </c>
      <c r="M3604" s="10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6">
        <v>42748.669444444444</v>
      </c>
      <c r="B3605" s="7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8">
        <v>1982.0</v>
      </c>
      <c r="J3605" s="9">
        <v>39.0</v>
      </c>
      <c r="K3605" s="2" t="s">
        <v>25</v>
      </c>
      <c r="L3605" s="2">
        <v>529.0</v>
      </c>
      <c r="M3605" s="10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6">
        <v>42748.7125</v>
      </c>
      <c r="B3606" s="7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8">
        <v>1990.0</v>
      </c>
      <c r="J3606" s="9">
        <v>31.0</v>
      </c>
      <c r="K3606" s="2" t="s">
        <v>20</v>
      </c>
      <c r="L3606" s="2">
        <v>512.0</v>
      </c>
      <c r="M3606" s="10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7">
        <v>42748.72152777778</v>
      </c>
      <c r="B3607" s="6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8">
        <v>1963.0</v>
      </c>
      <c r="J3607" s="9">
        <v>58.0</v>
      </c>
      <c r="K3607" s="2" t="s">
        <v>36</v>
      </c>
      <c r="L3607" s="2">
        <v>553.0</v>
      </c>
      <c r="M3607" s="10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7">
        <v>42748.72777777778</v>
      </c>
      <c r="B3608" s="7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8">
        <v>1969.0</v>
      </c>
      <c r="J3608" s="9">
        <v>52.0</v>
      </c>
      <c r="K3608" s="2" t="s">
        <v>32</v>
      </c>
      <c r="L3608" s="2">
        <v>549.0</v>
      </c>
      <c r="M3608" s="10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6">
        <v>42748.743055555555</v>
      </c>
      <c r="B3609" s="7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8">
        <v>1986.0</v>
      </c>
      <c r="J3609" s="9">
        <v>35.0</v>
      </c>
      <c r="K3609" s="2" t="s">
        <v>25</v>
      </c>
      <c r="L3609" s="2">
        <v>554.0</v>
      </c>
      <c r="M3609" s="10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7">
        <v>42748.771527777775</v>
      </c>
      <c r="B3610" s="7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8">
        <v>1988.0</v>
      </c>
      <c r="J3610" s="9">
        <v>33.0</v>
      </c>
      <c r="K3610" s="2" t="s">
        <v>20</v>
      </c>
      <c r="L3610" s="2">
        <v>561.0</v>
      </c>
      <c r="M3610" s="10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6">
        <v>42749.441666666666</v>
      </c>
      <c r="B3611" s="7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8">
        <v>1978.0</v>
      </c>
      <c r="J3611" s="9">
        <v>43.0</v>
      </c>
      <c r="K3611" s="2" t="s">
        <v>25</v>
      </c>
      <c r="L3611" s="2">
        <v>549.0</v>
      </c>
      <c r="M3611" s="10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7">
        <v>42750.53055555555</v>
      </c>
      <c r="B3612" s="7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8">
        <v>1988.0</v>
      </c>
      <c r="J3612" s="9">
        <v>33.0</v>
      </c>
      <c r="K3612" s="2" t="s">
        <v>20</v>
      </c>
      <c r="L3612" s="2">
        <v>512.0</v>
      </c>
      <c r="M3612" s="10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7">
        <v>42751.05625</v>
      </c>
      <c r="B3613" s="7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8">
        <v>1954.0</v>
      </c>
      <c r="J3613" s="9">
        <v>67.0</v>
      </c>
      <c r="K3613" s="2" t="s">
        <v>61</v>
      </c>
      <c r="L3613" s="2">
        <v>554.0</v>
      </c>
      <c r="M3613" s="10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7">
        <v>42751.37708333333</v>
      </c>
      <c r="B3614" s="6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8">
        <v>1981.0</v>
      </c>
      <c r="J3614" s="9">
        <v>40.0</v>
      </c>
      <c r="K3614" s="2" t="s">
        <v>25</v>
      </c>
      <c r="L3614" s="2">
        <v>519.0</v>
      </c>
      <c r="M3614" s="10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6">
        <v>42751.479166666664</v>
      </c>
      <c r="B3615" s="6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8">
        <v>1985.0</v>
      </c>
      <c r="J3615" s="9">
        <v>36.0</v>
      </c>
      <c r="K3615" s="2" t="s">
        <v>25</v>
      </c>
      <c r="L3615" s="2">
        <v>538.0</v>
      </c>
      <c r="M3615" s="10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6">
        <v>42751.48125</v>
      </c>
      <c r="B3616" s="6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8">
        <v>1990.0</v>
      </c>
      <c r="J3616" s="9">
        <v>31.0</v>
      </c>
      <c r="K3616" s="2" t="s">
        <v>20</v>
      </c>
      <c r="L3616" s="2">
        <v>543.0</v>
      </c>
      <c r="M3616" s="10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7">
        <v>42751.52847222222</v>
      </c>
      <c r="B3617" s="7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8">
        <v>1988.0</v>
      </c>
      <c r="J3617" s="9">
        <v>33.0</v>
      </c>
      <c r="K3617" s="2" t="s">
        <v>20</v>
      </c>
      <c r="L3617" s="2">
        <v>511.0</v>
      </c>
      <c r="M3617" s="10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7">
        <v>42751.532638888886</v>
      </c>
      <c r="B3618" s="6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8">
        <v>1965.0</v>
      </c>
      <c r="J3618" s="9">
        <v>56.0</v>
      </c>
      <c r="K3618" s="2" t="s">
        <v>36</v>
      </c>
      <c r="L3618" s="2">
        <v>521.0</v>
      </c>
      <c r="M3618" s="10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6">
        <v>42751.541666666664</v>
      </c>
      <c r="B3619" s="7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8">
        <v>1983.0</v>
      </c>
      <c r="J3619" s="9">
        <v>38.0</v>
      </c>
      <c r="K3619" s="2" t="s">
        <v>25</v>
      </c>
      <c r="L3619" s="2">
        <v>552.0</v>
      </c>
      <c r="M3619" s="10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7">
        <v>42751.57916666667</v>
      </c>
      <c r="B3620" s="7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8">
        <v>1972.0</v>
      </c>
      <c r="J3620" s="9">
        <v>49.0</v>
      </c>
      <c r="K3620" s="2" t="s">
        <v>32</v>
      </c>
      <c r="L3620" s="2">
        <v>531.0</v>
      </c>
      <c r="M3620" s="10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6">
        <v>42751.60486111111</v>
      </c>
      <c r="B3621" s="6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8">
        <v>1984.0</v>
      </c>
      <c r="J3621" s="9">
        <v>37.0</v>
      </c>
      <c r="K3621" s="2" t="s">
        <v>25</v>
      </c>
      <c r="L3621" s="2">
        <v>560.0</v>
      </c>
      <c r="M3621" s="10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7">
        <v>42751.643055555556</v>
      </c>
      <c r="B3622" s="6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8">
        <v>1988.0</v>
      </c>
      <c r="J3622" s="9">
        <v>33.0</v>
      </c>
      <c r="K3622" s="2" t="s">
        <v>20</v>
      </c>
      <c r="L3622" s="2">
        <v>539.0</v>
      </c>
      <c r="M3622" s="10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7">
        <v>42751.70277777778</v>
      </c>
      <c r="B3623" s="6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8">
        <v>1992.0</v>
      </c>
      <c r="J3623" s="9">
        <v>29.0</v>
      </c>
      <c r="K3623" s="2" t="s">
        <v>20</v>
      </c>
      <c r="L3623" s="2">
        <v>518.0</v>
      </c>
      <c r="M3623" s="10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7">
        <v>42751.93194444444</v>
      </c>
      <c r="B3624" s="6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8">
        <v>1964.0</v>
      </c>
      <c r="J3624" s="9">
        <v>57.0</v>
      </c>
      <c r="K3624" s="2" t="s">
        <v>36</v>
      </c>
      <c r="L3624" s="2">
        <v>554.0</v>
      </c>
      <c r="M3624" s="10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6">
        <v>42751.95486111111</v>
      </c>
      <c r="B3625" s="7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8">
        <v>1987.0</v>
      </c>
      <c r="J3625" s="9">
        <v>34.0</v>
      </c>
      <c r="K3625" s="2" t="s">
        <v>20</v>
      </c>
      <c r="L3625" s="2">
        <v>566.0</v>
      </c>
      <c r="M3625" s="10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7">
        <v>42752.23541666667</v>
      </c>
      <c r="B3626" s="7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8">
        <v>1986.0</v>
      </c>
      <c r="J3626" s="9">
        <v>35.0</v>
      </c>
      <c r="K3626" s="2" t="s">
        <v>25</v>
      </c>
      <c r="L3626" s="2">
        <v>556.0</v>
      </c>
      <c r="M3626" s="10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7">
        <v>42752.28055555555</v>
      </c>
      <c r="B3627" s="7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8">
        <v>1989.0</v>
      </c>
      <c r="J3627" s="9">
        <v>32.0</v>
      </c>
      <c r="K3627" s="2" t="s">
        <v>20</v>
      </c>
      <c r="L3627" s="2">
        <v>560.0</v>
      </c>
      <c r="M3627" s="10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7">
        <v>42752.356944444444</v>
      </c>
      <c r="B3628" s="7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8">
        <v>1974.0</v>
      </c>
      <c r="J3628" s="9">
        <v>47.0</v>
      </c>
      <c r="K3628" s="2" t="s">
        <v>32</v>
      </c>
      <c r="L3628" s="2">
        <v>533.0</v>
      </c>
      <c r="M3628" s="10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7">
        <v>42752.61736111111</v>
      </c>
      <c r="B3629" s="7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8">
        <v>1982.0</v>
      </c>
      <c r="J3629" s="9">
        <v>39.0</v>
      </c>
      <c r="K3629" s="2" t="s">
        <v>25</v>
      </c>
      <c r="L3629" s="2">
        <v>558.0</v>
      </c>
      <c r="M3629" s="10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6">
        <v>42752.65416666667</v>
      </c>
      <c r="B3630" s="7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8">
        <v>1986.0</v>
      </c>
      <c r="J3630" s="9">
        <v>35.0</v>
      </c>
      <c r="K3630" s="2" t="s">
        <v>25</v>
      </c>
      <c r="L3630" s="2">
        <v>564.0</v>
      </c>
      <c r="M3630" s="10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6">
        <v>42752.72638888889</v>
      </c>
      <c r="B3631" s="7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8">
        <v>1976.0</v>
      </c>
      <c r="J3631" s="9">
        <v>45.0</v>
      </c>
      <c r="K3631" s="2" t="s">
        <v>32</v>
      </c>
      <c r="L3631" s="2">
        <v>558.0</v>
      </c>
      <c r="M3631" s="10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6">
        <v>42753.563888888886</v>
      </c>
      <c r="B3632" s="7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8">
        <v>1977.0</v>
      </c>
      <c r="J3632" s="9">
        <v>44.0</v>
      </c>
      <c r="K3632" s="2" t="s">
        <v>25</v>
      </c>
      <c r="L3632" s="2">
        <v>534.0</v>
      </c>
      <c r="M3632" s="10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6">
        <v>42753.58263888889</v>
      </c>
      <c r="B3633" s="6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8">
        <v>1980.0</v>
      </c>
      <c r="J3633" s="9">
        <v>41.0</v>
      </c>
      <c r="K3633" s="2" t="s">
        <v>25</v>
      </c>
      <c r="L3633" s="2">
        <v>525.0</v>
      </c>
      <c r="M3633" s="10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6">
        <v>42753.927777777775</v>
      </c>
      <c r="B3634" s="7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8">
        <v>1994.0</v>
      </c>
      <c r="J3634" s="9">
        <v>27.0</v>
      </c>
      <c r="K3634" s="2" t="s">
        <v>20</v>
      </c>
      <c r="L3634" s="2">
        <v>561.0</v>
      </c>
      <c r="M3634" s="10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7">
        <v>42754.26527777778</v>
      </c>
      <c r="B3635" s="6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8">
        <v>1986.0</v>
      </c>
      <c r="J3635" s="9">
        <v>35.0</v>
      </c>
      <c r="K3635" s="2" t="s">
        <v>25</v>
      </c>
      <c r="L3635" s="2">
        <v>566.0</v>
      </c>
      <c r="M3635" s="10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6">
        <v>42754.299305555556</v>
      </c>
      <c r="B3636" s="6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8">
        <v>1979.0</v>
      </c>
      <c r="J3636" s="9">
        <v>42.0</v>
      </c>
      <c r="K3636" s="2" t="s">
        <v>25</v>
      </c>
      <c r="L3636" s="2">
        <v>526.0</v>
      </c>
      <c r="M3636" s="10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7">
        <v>42754.330555555556</v>
      </c>
      <c r="B3637" s="6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8">
        <v>1990.0</v>
      </c>
      <c r="J3637" s="9">
        <v>31.0</v>
      </c>
      <c r="K3637" s="2" t="s">
        <v>20</v>
      </c>
      <c r="L3637" s="2">
        <v>549.0</v>
      </c>
      <c r="M3637" s="10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6">
        <v>42754.34444444445</v>
      </c>
      <c r="B3638" s="7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8">
        <v>1977.0</v>
      </c>
      <c r="J3638" s="9">
        <v>44.0</v>
      </c>
      <c r="K3638" s="2" t="s">
        <v>25</v>
      </c>
      <c r="L3638" s="2">
        <v>533.0</v>
      </c>
      <c r="M3638" s="10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7">
        <v>42754.35208333333</v>
      </c>
      <c r="B3639" s="7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8">
        <v>1986.0</v>
      </c>
      <c r="J3639" s="9">
        <v>35.0</v>
      </c>
      <c r="K3639" s="2" t="s">
        <v>25</v>
      </c>
      <c r="L3639" s="2">
        <v>534.0</v>
      </c>
      <c r="M3639" s="10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7">
        <v>42754.43680555555</v>
      </c>
      <c r="B3640" s="7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8">
        <v>1978.0</v>
      </c>
      <c r="J3640" s="9">
        <v>43.0</v>
      </c>
      <c r="K3640" s="2" t="s">
        <v>25</v>
      </c>
      <c r="L3640" s="2">
        <v>511.0</v>
      </c>
      <c r="M3640" s="10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7">
        <v>42754.555555555555</v>
      </c>
      <c r="B3641" s="7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8">
        <v>1977.0</v>
      </c>
      <c r="J3641" s="9">
        <v>44.0</v>
      </c>
      <c r="K3641" s="2" t="s">
        <v>25</v>
      </c>
      <c r="L3641" s="2">
        <v>564.0</v>
      </c>
      <c r="M3641" s="10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6">
        <v>42754.572916666664</v>
      </c>
      <c r="B3642" s="7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8">
        <v>1977.0</v>
      </c>
      <c r="J3642" s="9">
        <v>44.0</v>
      </c>
      <c r="K3642" s="2" t="s">
        <v>25</v>
      </c>
      <c r="L3642" s="2">
        <v>520.0</v>
      </c>
      <c r="M3642" s="10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7">
        <v>42754.57777777778</v>
      </c>
      <c r="B3643" s="7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8">
        <v>1985.0</v>
      </c>
      <c r="J3643" s="9">
        <v>36.0</v>
      </c>
      <c r="K3643" s="2" t="s">
        <v>25</v>
      </c>
      <c r="L3643" s="2">
        <v>566.0</v>
      </c>
      <c r="M3643" s="10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7">
        <v>42754.745833333334</v>
      </c>
      <c r="B3644" s="7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8">
        <v>1972.0</v>
      </c>
      <c r="J3644" s="9">
        <v>49.0</v>
      </c>
      <c r="K3644" s="2" t="s">
        <v>32</v>
      </c>
      <c r="L3644" s="2">
        <v>550.0</v>
      </c>
      <c r="M3644" s="10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7">
        <v>42754.756944444445</v>
      </c>
      <c r="B3645" s="7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8">
        <v>1964.0</v>
      </c>
      <c r="J3645" s="9">
        <v>57.0</v>
      </c>
      <c r="K3645" s="2" t="s">
        <v>36</v>
      </c>
      <c r="L3645" s="2">
        <v>528.0</v>
      </c>
      <c r="M3645" s="10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6">
        <v>42754.77777777778</v>
      </c>
      <c r="B3646" s="7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8">
        <v>1983.0</v>
      </c>
      <c r="J3646" s="9">
        <v>38.0</v>
      </c>
      <c r="K3646" s="2" t="s">
        <v>25</v>
      </c>
      <c r="L3646" s="2">
        <v>537.0</v>
      </c>
      <c r="M3646" s="10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6">
        <v>42754.82083333333</v>
      </c>
      <c r="B3647" s="7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8">
        <v>1986.0</v>
      </c>
      <c r="J3647" s="9">
        <v>35.0</v>
      </c>
      <c r="K3647" s="2" t="s">
        <v>25</v>
      </c>
      <c r="L3647" s="2">
        <v>527.0</v>
      </c>
      <c r="M3647" s="10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7">
        <v>42754.92222222222</v>
      </c>
      <c r="B3648" s="7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8">
        <v>1979.0</v>
      </c>
      <c r="J3648" s="9">
        <v>42.0</v>
      </c>
      <c r="K3648" s="2" t="s">
        <v>25</v>
      </c>
      <c r="L3648" s="2">
        <v>568.0</v>
      </c>
      <c r="M3648" s="10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7">
        <v>42755.263194444444</v>
      </c>
      <c r="B3649" s="6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8">
        <v>1976.0</v>
      </c>
      <c r="J3649" s="9">
        <v>45.0</v>
      </c>
      <c r="K3649" s="2" t="s">
        <v>32</v>
      </c>
      <c r="L3649" s="2">
        <v>515.0</v>
      </c>
      <c r="M3649" s="10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7">
        <v>42755.31597222222</v>
      </c>
      <c r="B3650" s="7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8">
        <v>1964.0</v>
      </c>
      <c r="J3650" s="9">
        <v>57.0</v>
      </c>
      <c r="K3650" s="2" t="s">
        <v>36</v>
      </c>
      <c r="L3650" s="2">
        <v>514.0</v>
      </c>
      <c r="M3650" s="10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7">
        <v>42755.32152777778</v>
      </c>
      <c r="B3651" s="7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8">
        <v>1958.0</v>
      </c>
      <c r="J3651" s="9">
        <v>63.0</v>
      </c>
      <c r="K3651" s="2" t="s">
        <v>36</v>
      </c>
      <c r="L3651" s="2">
        <v>522.0</v>
      </c>
      <c r="M3651" s="10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7">
        <v>42755.36666666667</v>
      </c>
      <c r="B3652" s="7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8">
        <v>1969.0</v>
      </c>
      <c r="J3652" s="9">
        <v>52.0</v>
      </c>
      <c r="K3652" s="2" t="s">
        <v>32</v>
      </c>
      <c r="L3652" s="2">
        <v>563.0</v>
      </c>
      <c r="M3652" s="10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7">
        <v>42755.67013888889</v>
      </c>
      <c r="B3653" s="7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8">
        <v>1972.0</v>
      </c>
      <c r="J3653" s="9">
        <v>49.0</v>
      </c>
      <c r="K3653" s="2" t="s">
        <v>32</v>
      </c>
      <c r="L3653" s="2">
        <v>511.0</v>
      </c>
      <c r="M3653" s="10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7">
        <v>42755.73125</v>
      </c>
      <c r="B3654" s="7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8">
        <v>1956.0</v>
      </c>
      <c r="J3654" s="9">
        <v>65.0</v>
      </c>
      <c r="K3654" s="2" t="s">
        <v>61</v>
      </c>
      <c r="L3654" s="2">
        <v>569.0</v>
      </c>
      <c r="M3654" s="10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7">
        <v>42755.822222222225</v>
      </c>
      <c r="B3655" s="7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8">
        <v>1959.0</v>
      </c>
      <c r="J3655" s="9">
        <v>62.0</v>
      </c>
      <c r="K3655" s="2" t="s">
        <v>36</v>
      </c>
      <c r="L3655" s="2">
        <v>514.0</v>
      </c>
      <c r="M3655" s="10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7">
        <v>42755.86111111111</v>
      </c>
      <c r="B3656" s="7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8">
        <v>1978.0</v>
      </c>
      <c r="J3656" s="9">
        <v>43.0</v>
      </c>
      <c r="K3656" s="2" t="s">
        <v>25</v>
      </c>
      <c r="L3656" s="2">
        <v>528.0</v>
      </c>
      <c r="M3656" s="10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7">
        <v>42756.3375</v>
      </c>
      <c r="B3657" s="6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8">
        <v>1954.0</v>
      </c>
      <c r="J3657" s="9">
        <v>67.0</v>
      </c>
      <c r="K3657" s="2" t="s">
        <v>61</v>
      </c>
      <c r="L3657" s="2">
        <v>528.0</v>
      </c>
      <c r="M3657" s="10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6">
        <v>42756.35138888889</v>
      </c>
      <c r="B3658" s="6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8">
        <v>1979.0</v>
      </c>
      <c r="J3658" s="9">
        <v>42.0</v>
      </c>
      <c r="K3658" s="2" t="s">
        <v>25</v>
      </c>
      <c r="L3658" s="2">
        <v>513.0</v>
      </c>
      <c r="M3658" s="10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7">
        <v>42756.45208333333</v>
      </c>
      <c r="B3659" s="7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8">
        <v>1957.0</v>
      </c>
      <c r="J3659" s="9">
        <v>64.0</v>
      </c>
      <c r="K3659" s="2" t="s">
        <v>36</v>
      </c>
      <c r="L3659" s="2">
        <v>531.0</v>
      </c>
      <c r="M3659" s="10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7">
        <v>42756.50486111111</v>
      </c>
      <c r="B3660" s="7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8">
        <v>1989.0</v>
      </c>
      <c r="J3660" s="9">
        <v>32.0</v>
      </c>
      <c r="K3660" s="2" t="s">
        <v>20</v>
      </c>
      <c r="L3660" s="2">
        <v>537.0</v>
      </c>
      <c r="M3660" s="10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7">
        <v>42756.55486111111</v>
      </c>
      <c r="B3661" s="6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8">
        <v>1980.0</v>
      </c>
      <c r="J3661" s="9">
        <v>41.0</v>
      </c>
      <c r="K3661" s="2" t="s">
        <v>25</v>
      </c>
      <c r="L3661" s="2">
        <v>550.0</v>
      </c>
      <c r="M3661" s="10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6">
        <v>42756.6375</v>
      </c>
      <c r="B3662" s="7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8">
        <v>1982.0</v>
      </c>
      <c r="J3662" s="9">
        <v>39.0</v>
      </c>
      <c r="K3662" s="2" t="s">
        <v>25</v>
      </c>
      <c r="L3662" s="2">
        <v>547.0</v>
      </c>
      <c r="M3662" s="10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7">
        <v>42756.65</v>
      </c>
      <c r="B3663" s="7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8">
        <v>1987.0</v>
      </c>
      <c r="J3663" s="9">
        <v>34.0</v>
      </c>
      <c r="K3663" s="2" t="s">
        <v>20</v>
      </c>
      <c r="L3663" s="2">
        <v>557.0</v>
      </c>
      <c r="M3663" s="10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7">
        <v>42756.69513888889</v>
      </c>
      <c r="B3664" s="7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8">
        <v>1982.0</v>
      </c>
      <c r="J3664" s="9">
        <v>39.0</v>
      </c>
      <c r="K3664" s="2" t="s">
        <v>25</v>
      </c>
      <c r="L3664" s="2">
        <v>534.0</v>
      </c>
      <c r="M3664" s="10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7">
        <v>42756.768055555556</v>
      </c>
      <c r="B3665" s="7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8">
        <v>1993.0</v>
      </c>
      <c r="J3665" s="9">
        <v>28.0</v>
      </c>
      <c r="K3665" s="2" t="s">
        <v>20</v>
      </c>
      <c r="L3665" s="2">
        <v>535.0</v>
      </c>
      <c r="M3665" s="10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6">
        <v>42757.51597222222</v>
      </c>
      <c r="B3666" s="6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8">
        <v>1963.0</v>
      </c>
      <c r="J3666" s="9">
        <v>58.0</v>
      </c>
      <c r="K3666" s="2" t="s">
        <v>36</v>
      </c>
      <c r="L3666" s="2">
        <v>539.0</v>
      </c>
      <c r="M3666" s="10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7">
        <v>42757.5375</v>
      </c>
      <c r="B3667" s="6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8">
        <v>1981.0</v>
      </c>
      <c r="J3667" s="9">
        <v>40.0</v>
      </c>
      <c r="K3667" s="2" t="s">
        <v>25</v>
      </c>
      <c r="L3667" s="2">
        <v>560.0</v>
      </c>
      <c r="M3667" s="10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6">
        <v>42757.638194444444</v>
      </c>
      <c r="B3668" s="7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8">
        <v>1956.0</v>
      </c>
      <c r="J3668" s="9">
        <v>65.0</v>
      </c>
      <c r="K3668" s="2" t="s">
        <v>61</v>
      </c>
      <c r="L3668" s="2">
        <v>558.0</v>
      </c>
      <c r="M3668" s="10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7">
        <v>42757.64444444444</v>
      </c>
      <c r="B3669" s="6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8">
        <v>1959.0</v>
      </c>
      <c r="J3669" s="9">
        <v>62.0</v>
      </c>
      <c r="K3669" s="2" t="s">
        <v>36</v>
      </c>
      <c r="L3669" s="2">
        <v>562.0</v>
      </c>
      <c r="M3669" s="10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7">
        <v>42757.65694444445</v>
      </c>
      <c r="B3670" s="7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8">
        <v>1966.0</v>
      </c>
      <c r="J3670" s="9">
        <v>55.0</v>
      </c>
      <c r="K3670" s="2" t="s">
        <v>36</v>
      </c>
      <c r="L3670" s="2">
        <v>562.0</v>
      </c>
      <c r="M3670" s="10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7">
        <v>42757.68958333333</v>
      </c>
      <c r="B3671" s="7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8">
        <v>1966.0</v>
      </c>
      <c r="J3671" s="9">
        <v>55.0</v>
      </c>
      <c r="K3671" s="2" t="s">
        <v>36</v>
      </c>
      <c r="L3671" s="2">
        <v>525.0</v>
      </c>
      <c r="M3671" s="10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7">
        <v>42757.76666666667</v>
      </c>
      <c r="B3672" s="7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8">
        <v>1975.0</v>
      </c>
      <c r="J3672" s="9">
        <v>46.0</v>
      </c>
      <c r="K3672" s="2" t="s">
        <v>32</v>
      </c>
      <c r="L3672" s="2">
        <v>533.0</v>
      </c>
      <c r="M3672" s="10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7">
        <v>42758.73472222222</v>
      </c>
      <c r="B3673" s="7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8">
        <v>1956.0</v>
      </c>
      <c r="J3673" s="9">
        <v>65.0</v>
      </c>
      <c r="K3673" s="2" t="s">
        <v>61</v>
      </c>
      <c r="L3673" s="2">
        <v>517.0</v>
      </c>
      <c r="M3673" s="10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6">
        <v>42758.856944444444</v>
      </c>
      <c r="B3674" s="7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8">
        <v>1993.0</v>
      </c>
      <c r="J3674" s="9">
        <v>28.0</v>
      </c>
      <c r="K3674" s="2" t="s">
        <v>20</v>
      </c>
      <c r="L3674" s="2">
        <v>530.0</v>
      </c>
      <c r="M3674" s="10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6">
        <v>42759.385416666664</v>
      </c>
      <c r="B3675" s="6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8">
        <v>1987.0</v>
      </c>
      <c r="J3675" s="9">
        <v>34.0</v>
      </c>
      <c r="K3675" s="2" t="s">
        <v>20</v>
      </c>
      <c r="L3675" s="2">
        <v>542.0</v>
      </c>
      <c r="M3675" s="10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7">
        <v>42759.39722222222</v>
      </c>
      <c r="B3676" s="7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8">
        <v>1957.0</v>
      </c>
      <c r="J3676" s="9">
        <v>64.0</v>
      </c>
      <c r="K3676" s="2" t="s">
        <v>36</v>
      </c>
      <c r="L3676" s="2">
        <v>550.0</v>
      </c>
      <c r="M3676" s="10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7">
        <v>42759.663194444445</v>
      </c>
      <c r="B3677" s="7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8">
        <v>1994.0</v>
      </c>
      <c r="J3677" s="9">
        <v>27.0</v>
      </c>
      <c r="K3677" s="2" t="s">
        <v>20</v>
      </c>
      <c r="L3677" s="2">
        <v>564.0</v>
      </c>
      <c r="M3677" s="10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7">
        <v>42760.26458333333</v>
      </c>
      <c r="B3678" s="7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8">
        <v>1986.0</v>
      </c>
      <c r="J3678" s="9">
        <v>35.0</v>
      </c>
      <c r="K3678" s="2" t="s">
        <v>25</v>
      </c>
      <c r="L3678" s="2">
        <v>533.0</v>
      </c>
      <c r="M3678" s="10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7">
        <v>42760.29583333333</v>
      </c>
      <c r="B3679" s="7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8">
        <v>1979.0</v>
      </c>
      <c r="J3679" s="9">
        <v>42.0</v>
      </c>
      <c r="K3679" s="2" t="s">
        <v>25</v>
      </c>
      <c r="L3679" s="2">
        <v>558.0</v>
      </c>
      <c r="M3679" s="10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7">
        <v>42760.38611111111</v>
      </c>
      <c r="B3680" s="7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8">
        <v>1990.0</v>
      </c>
      <c r="J3680" s="9">
        <v>31.0</v>
      </c>
      <c r="K3680" s="2" t="s">
        <v>20</v>
      </c>
      <c r="L3680" s="2">
        <v>535.0</v>
      </c>
      <c r="M3680" s="10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7">
        <v>42760.39375</v>
      </c>
      <c r="B3681" s="7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8">
        <v>1993.0</v>
      </c>
      <c r="J3681" s="9">
        <v>28.0</v>
      </c>
      <c r="K3681" s="2" t="s">
        <v>20</v>
      </c>
      <c r="L3681" s="2">
        <v>543.0</v>
      </c>
      <c r="M3681" s="10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7">
        <v>42760.62222222222</v>
      </c>
      <c r="B3682" s="7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8">
        <v>1990.0</v>
      </c>
      <c r="J3682" s="9">
        <v>31.0</v>
      </c>
      <c r="K3682" s="2" t="s">
        <v>20</v>
      </c>
      <c r="L3682" s="2">
        <v>566.0</v>
      </c>
      <c r="M3682" s="10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7">
        <v>42760.680555555555</v>
      </c>
      <c r="B3683" s="6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8">
        <v>1983.0</v>
      </c>
      <c r="J3683" s="9">
        <v>38.0</v>
      </c>
      <c r="K3683" s="2" t="s">
        <v>25</v>
      </c>
      <c r="L3683" s="2">
        <v>550.0</v>
      </c>
      <c r="M3683" s="10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7">
        <v>42760.72152777778</v>
      </c>
      <c r="B3684" s="7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8">
        <v>1977.0</v>
      </c>
      <c r="J3684" s="9">
        <v>44.0</v>
      </c>
      <c r="K3684" s="2" t="s">
        <v>25</v>
      </c>
      <c r="L3684" s="2">
        <v>550.0</v>
      </c>
      <c r="M3684" s="10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7">
        <v>42760.73611111111</v>
      </c>
      <c r="B3685" s="6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8">
        <v>1979.0</v>
      </c>
      <c r="J3685" s="9">
        <v>42.0</v>
      </c>
      <c r="K3685" s="2" t="s">
        <v>25</v>
      </c>
      <c r="L3685" s="2">
        <v>564.0</v>
      </c>
      <c r="M3685" s="10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6">
        <v>42760.736805555556</v>
      </c>
      <c r="B3686" s="7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8">
        <v>1969.0</v>
      </c>
      <c r="J3686" s="9">
        <v>52.0</v>
      </c>
      <c r="K3686" s="2" t="s">
        <v>32</v>
      </c>
      <c r="L3686" s="2">
        <v>517.0</v>
      </c>
      <c r="M3686" s="10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7">
        <v>42760.7375</v>
      </c>
      <c r="B3687" s="7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8">
        <v>1989.0</v>
      </c>
      <c r="J3687" s="9">
        <v>32.0</v>
      </c>
      <c r="K3687" s="2" t="s">
        <v>20</v>
      </c>
      <c r="L3687" s="2">
        <v>547.0</v>
      </c>
      <c r="M3687" s="10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7">
        <v>42760.748611111114</v>
      </c>
      <c r="B3688" s="7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8">
        <v>1959.0</v>
      </c>
      <c r="J3688" s="9">
        <v>62.0</v>
      </c>
      <c r="K3688" s="2" t="s">
        <v>36</v>
      </c>
      <c r="L3688" s="2">
        <v>545.0</v>
      </c>
      <c r="M3688" s="10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7">
        <v>42760.802777777775</v>
      </c>
      <c r="B3689" s="7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8">
        <v>1978.0</v>
      </c>
      <c r="J3689" s="9">
        <v>43.0</v>
      </c>
      <c r="K3689" s="2" t="s">
        <v>25</v>
      </c>
      <c r="L3689" s="2">
        <v>527.0</v>
      </c>
      <c r="M3689" s="10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7">
        <v>42760.819444444445</v>
      </c>
      <c r="B3690" s="7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8">
        <v>1985.0</v>
      </c>
      <c r="J3690" s="9">
        <v>36.0</v>
      </c>
      <c r="K3690" s="2" t="s">
        <v>25</v>
      </c>
      <c r="L3690" s="2">
        <v>558.0</v>
      </c>
      <c r="M3690" s="10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7">
        <v>42760.89861111111</v>
      </c>
      <c r="B3691" s="7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8">
        <v>1982.0</v>
      </c>
      <c r="J3691" s="9">
        <v>39.0</v>
      </c>
      <c r="K3691" s="2" t="s">
        <v>25</v>
      </c>
      <c r="L3691" s="2">
        <v>563.0</v>
      </c>
      <c r="M3691" s="10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7">
        <v>42760.92986111111</v>
      </c>
      <c r="B3692" s="7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8">
        <v>1985.0</v>
      </c>
      <c r="J3692" s="9">
        <v>36.0</v>
      </c>
      <c r="K3692" s="2" t="s">
        <v>25</v>
      </c>
      <c r="L3692" s="2">
        <v>568.0</v>
      </c>
      <c r="M3692" s="10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7">
        <v>42761.32986111111</v>
      </c>
      <c r="B3693" s="7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8">
        <v>1994.0</v>
      </c>
      <c r="J3693" s="9">
        <v>27.0</v>
      </c>
      <c r="K3693" s="2" t="s">
        <v>20</v>
      </c>
      <c r="L3693" s="2">
        <v>562.0</v>
      </c>
      <c r="M3693" s="10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7">
        <v>42761.339583333334</v>
      </c>
      <c r="B3694" s="6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8">
        <v>1978.0</v>
      </c>
      <c r="J3694" s="9">
        <v>43.0</v>
      </c>
      <c r="K3694" s="2" t="s">
        <v>25</v>
      </c>
      <c r="L3694" s="2">
        <v>557.0</v>
      </c>
      <c r="M3694" s="10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7">
        <v>42761.34027777778</v>
      </c>
      <c r="B3695" s="7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8">
        <v>1969.0</v>
      </c>
      <c r="J3695" s="9">
        <v>52.0</v>
      </c>
      <c r="K3695" s="2" t="s">
        <v>32</v>
      </c>
      <c r="L3695" s="2">
        <v>519.0</v>
      </c>
      <c r="M3695" s="10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7">
        <v>42761.350694444445</v>
      </c>
      <c r="B3696" s="7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8">
        <v>1986.0</v>
      </c>
      <c r="J3696" s="9">
        <v>35.0</v>
      </c>
      <c r="K3696" s="2" t="s">
        <v>25</v>
      </c>
      <c r="L3696" s="2">
        <v>555.0</v>
      </c>
      <c r="M3696" s="10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7">
        <v>42761.54652777778</v>
      </c>
      <c r="B3697" s="7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8">
        <v>1958.0</v>
      </c>
      <c r="J3697" s="9">
        <v>63.0</v>
      </c>
      <c r="K3697" s="2" t="s">
        <v>36</v>
      </c>
      <c r="L3697" s="2">
        <v>556.0</v>
      </c>
      <c r="M3697" s="10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6">
        <v>42761.688888888886</v>
      </c>
      <c r="B3698" s="6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8">
        <v>1982.0</v>
      </c>
      <c r="J3698" s="9">
        <v>39.0</v>
      </c>
      <c r="K3698" s="2" t="s">
        <v>25</v>
      </c>
      <c r="L3698" s="2">
        <v>558.0</v>
      </c>
      <c r="M3698" s="10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6">
        <v>42761.73819444444</v>
      </c>
      <c r="B3699" s="7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8">
        <v>1963.0</v>
      </c>
      <c r="J3699" s="9">
        <v>58.0</v>
      </c>
      <c r="K3699" s="2" t="s">
        <v>36</v>
      </c>
      <c r="L3699" s="2">
        <v>554.0</v>
      </c>
      <c r="M3699" s="10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7">
        <v>42761.73819444444</v>
      </c>
      <c r="B3700" s="7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8">
        <v>1972.0</v>
      </c>
      <c r="J3700" s="9">
        <v>49.0</v>
      </c>
      <c r="K3700" s="2" t="s">
        <v>32</v>
      </c>
      <c r="L3700" s="2">
        <v>511.0</v>
      </c>
      <c r="M3700" s="10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7">
        <v>42761.75763888889</v>
      </c>
      <c r="B3701" s="6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8">
        <v>1969.0</v>
      </c>
      <c r="J3701" s="9">
        <v>52.0</v>
      </c>
      <c r="K3701" s="2" t="s">
        <v>32</v>
      </c>
      <c r="L3701" s="2">
        <v>550.0</v>
      </c>
      <c r="M3701" s="10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7">
        <v>42761.87013888889</v>
      </c>
      <c r="B3702" s="7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8">
        <v>1989.0</v>
      </c>
      <c r="J3702" s="9">
        <v>32.0</v>
      </c>
      <c r="K3702" s="2" t="s">
        <v>20</v>
      </c>
      <c r="L3702" s="2">
        <v>521.0</v>
      </c>
      <c r="M3702" s="10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6">
        <v>42762.356944444444</v>
      </c>
      <c r="B3703" s="7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8">
        <v>1988.0</v>
      </c>
      <c r="J3703" s="9">
        <v>33.0</v>
      </c>
      <c r="K3703" s="2" t="s">
        <v>20</v>
      </c>
      <c r="L3703" s="2">
        <v>542.0</v>
      </c>
      <c r="M3703" s="10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7">
        <v>42762.41111111111</v>
      </c>
      <c r="B3704" s="6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8">
        <v>1993.0</v>
      </c>
      <c r="J3704" s="9">
        <v>28.0</v>
      </c>
      <c r="K3704" s="2" t="s">
        <v>20</v>
      </c>
      <c r="L3704" s="2">
        <v>524.0</v>
      </c>
      <c r="M3704" s="10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6">
        <v>42762.47986111111</v>
      </c>
      <c r="B3705" s="7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8">
        <v>1970.0</v>
      </c>
      <c r="J3705" s="9">
        <v>51.0</v>
      </c>
      <c r="K3705" s="2" t="s">
        <v>32</v>
      </c>
      <c r="L3705" s="2">
        <v>518.0</v>
      </c>
      <c r="M3705" s="10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7">
        <v>42762.60625</v>
      </c>
      <c r="B3706" s="7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8">
        <v>1969.0</v>
      </c>
      <c r="J3706" s="9">
        <v>52.0</v>
      </c>
      <c r="K3706" s="2" t="s">
        <v>32</v>
      </c>
      <c r="L3706" s="2">
        <v>558.0</v>
      </c>
      <c r="M3706" s="10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7">
        <v>42762.694444444445</v>
      </c>
      <c r="B3707" s="7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8">
        <v>1976.0</v>
      </c>
      <c r="J3707" s="9">
        <v>45.0</v>
      </c>
      <c r="K3707" s="2" t="s">
        <v>32</v>
      </c>
      <c r="L3707" s="2">
        <v>532.0</v>
      </c>
      <c r="M3707" s="10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7">
        <v>42762.7125</v>
      </c>
      <c r="B3708" s="6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8">
        <v>1969.0</v>
      </c>
      <c r="J3708" s="9">
        <v>52.0</v>
      </c>
      <c r="K3708" s="2" t="s">
        <v>32</v>
      </c>
      <c r="L3708" s="2">
        <v>526.0</v>
      </c>
      <c r="M3708" s="10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7">
        <v>42762.79375</v>
      </c>
      <c r="B3709" s="6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8">
        <v>1977.0</v>
      </c>
      <c r="J3709" s="9">
        <v>44.0</v>
      </c>
      <c r="K3709" s="2" t="s">
        <v>25</v>
      </c>
      <c r="L3709" s="2">
        <v>528.0</v>
      </c>
      <c r="M3709" s="10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6">
        <v>42762.88402777778</v>
      </c>
      <c r="B3710" s="7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8">
        <v>1982.0</v>
      </c>
      <c r="J3710" s="9">
        <v>39.0</v>
      </c>
      <c r="K3710" s="2" t="s">
        <v>25</v>
      </c>
      <c r="L3710" s="2">
        <v>532.0</v>
      </c>
      <c r="M3710" s="10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7">
        <v>42763.22152777778</v>
      </c>
      <c r="B3711" s="6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8">
        <v>1972.0</v>
      </c>
      <c r="J3711" s="9">
        <v>49.0</v>
      </c>
      <c r="K3711" s="2" t="s">
        <v>32</v>
      </c>
      <c r="L3711" s="2">
        <v>511.0</v>
      </c>
      <c r="M3711" s="10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7">
        <v>42763.347916666666</v>
      </c>
      <c r="B3712" s="7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8">
        <v>1957.0</v>
      </c>
      <c r="J3712" s="9">
        <v>64.0</v>
      </c>
      <c r="K3712" s="2" t="s">
        <v>36</v>
      </c>
      <c r="L3712" s="2">
        <v>535.0</v>
      </c>
      <c r="M3712" s="10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7">
        <v>42763.407638888886</v>
      </c>
      <c r="B3713" s="7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8">
        <v>1965.0</v>
      </c>
      <c r="J3713" s="9">
        <v>56.0</v>
      </c>
      <c r="K3713" s="2" t="s">
        <v>36</v>
      </c>
      <c r="L3713" s="2">
        <v>552.0</v>
      </c>
      <c r="M3713" s="10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7">
        <v>42763.475694444445</v>
      </c>
      <c r="B3714" s="7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8">
        <v>1986.0</v>
      </c>
      <c r="J3714" s="9">
        <v>35.0</v>
      </c>
      <c r="K3714" s="2" t="s">
        <v>25</v>
      </c>
      <c r="L3714" s="2">
        <v>558.0</v>
      </c>
      <c r="M3714" s="10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6">
        <v>42763.49791666667</v>
      </c>
      <c r="B3715" s="7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8">
        <v>1993.0</v>
      </c>
      <c r="J3715" s="9">
        <v>28.0</v>
      </c>
      <c r="K3715" s="2" t="s">
        <v>20</v>
      </c>
      <c r="L3715" s="2">
        <v>556.0</v>
      </c>
      <c r="M3715" s="10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7">
        <v>42763.65416666667</v>
      </c>
      <c r="B3716" s="6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8">
        <v>1984.0</v>
      </c>
      <c r="J3716" s="9">
        <v>37.0</v>
      </c>
      <c r="K3716" s="2" t="s">
        <v>25</v>
      </c>
      <c r="L3716" s="2">
        <v>540.0</v>
      </c>
      <c r="M3716" s="10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6">
        <v>42763.71944444445</v>
      </c>
      <c r="B3717" s="7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8">
        <v>1986.0</v>
      </c>
      <c r="J3717" s="9">
        <v>35.0</v>
      </c>
      <c r="K3717" s="2" t="s">
        <v>25</v>
      </c>
      <c r="L3717" s="2">
        <v>530.0</v>
      </c>
      <c r="M3717" s="10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7">
        <v>42764.32361111111</v>
      </c>
      <c r="B3718" s="7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8">
        <v>1977.0</v>
      </c>
      <c r="J3718" s="9">
        <v>44.0</v>
      </c>
      <c r="K3718" s="2" t="s">
        <v>25</v>
      </c>
      <c r="L3718" s="2">
        <v>547.0</v>
      </c>
      <c r="M3718" s="10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7">
        <v>42764.52222222222</v>
      </c>
      <c r="B3719" s="7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8">
        <v>1980.0</v>
      </c>
      <c r="J3719" s="9">
        <v>41.0</v>
      </c>
      <c r="K3719" s="2" t="s">
        <v>25</v>
      </c>
      <c r="L3719" s="2">
        <v>534.0</v>
      </c>
      <c r="M3719" s="10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6">
        <v>42764.6625</v>
      </c>
      <c r="B3720" s="7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8">
        <v>1994.0</v>
      </c>
      <c r="J3720" s="9">
        <v>27.0</v>
      </c>
      <c r="K3720" s="2" t="s">
        <v>20</v>
      </c>
      <c r="L3720" s="2">
        <v>520.0</v>
      </c>
      <c r="M3720" s="10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7">
        <v>42764.6875</v>
      </c>
      <c r="B3721" s="7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8">
        <v>1979.0</v>
      </c>
      <c r="J3721" s="9">
        <v>42.0</v>
      </c>
      <c r="K3721" s="2" t="s">
        <v>25</v>
      </c>
      <c r="L3721" s="2">
        <v>547.0</v>
      </c>
      <c r="M3721" s="10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7">
        <v>42764.73402777778</v>
      </c>
      <c r="B3722" s="7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8">
        <v>1952.0</v>
      </c>
      <c r="J3722" s="9">
        <v>69.0</v>
      </c>
      <c r="K3722" s="2" t="s">
        <v>61</v>
      </c>
      <c r="L3722" s="2">
        <v>565.0</v>
      </c>
      <c r="M3722" s="10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6">
        <v>42764.73541666667</v>
      </c>
      <c r="B3723" s="7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8">
        <v>1958.0</v>
      </c>
      <c r="J3723" s="9">
        <v>63.0</v>
      </c>
      <c r="K3723" s="2" t="s">
        <v>36</v>
      </c>
      <c r="L3723" s="2">
        <v>532.0</v>
      </c>
      <c r="M3723" s="10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6">
        <v>42764.75625</v>
      </c>
      <c r="B3724" s="7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8">
        <v>1978.0</v>
      </c>
      <c r="J3724" s="9">
        <v>43.0</v>
      </c>
      <c r="K3724" s="2" t="s">
        <v>25</v>
      </c>
      <c r="L3724" s="2">
        <v>513.0</v>
      </c>
      <c r="M3724" s="10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7">
        <v>42765.32777777778</v>
      </c>
      <c r="B3725" s="7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8">
        <v>1966.0</v>
      </c>
      <c r="J3725" s="9">
        <v>55.0</v>
      </c>
      <c r="K3725" s="2" t="s">
        <v>36</v>
      </c>
      <c r="L3725" s="2">
        <v>558.0</v>
      </c>
      <c r="M3725" s="10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7">
        <v>42765.336805555555</v>
      </c>
      <c r="B3726" s="7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8">
        <v>1985.0</v>
      </c>
      <c r="J3726" s="9">
        <v>36.0</v>
      </c>
      <c r="K3726" s="2" t="s">
        <v>25</v>
      </c>
      <c r="L3726" s="2">
        <v>512.0</v>
      </c>
      <c r="M3726" s="10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7">
        <v>42765.76666666667</v>
      </c>
      <c r="B3727" s="7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8">
        <v>1982.0</v>
      </c>
      <c r="J3727" s="9">
        <v>39.0</v>
      </c>
      <c r="K3727" s="2" t="s">
        <v>25</v>
      </c>
      <c r="L3727" s="2">
        <v>537.0</v>
      </c>
      <c r="M3727" s="10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7">
        <v>42766.26527777778</v>
      </c>
      <c r="B3728" s="6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8">
        <v>1986.0</v>
      </c>
      <c r="J3728" s="9">
        <v>35.0</v>
      </c>
      <c r="K3728" s="2" t="s">
        <v>25</v>
      </c>
      <c r="L3728" s="2">
        <v>516.0</v>
      </c>
      <c r="M3728" s="10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7">
        <v>42766.37569444445</v>
      </c>
      <c r="B3729" s="7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8">
        <v>1980.0</v>
      </c>
      <c r="J3729" s="9">
        <v>41.0</v>
      </c>
      <c r="K3729" s="2" t="s">
        <v>25</v>
      </c>
      <c r="L3729" s="2">
        <v>556.0</v>
      </c>
      <c r="M3729" s="10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6">
        <v>42766.67013888889</v>
      </c>
      <c r="B3730" s="7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8">
        <v>1984.0</v>
      </c>
      <c r="J3730" s="9">
        <v>37.0</v>
      </c>
      <c r="K3730" s="2" t="s">
        <v>25</v>
      </c>
      <c r="L3730" s="2">
        <v>548.0</v>
      </c>
      <c r="M3730" s="10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7">
        <v>42766.71319444444</v>
      </c>
      <c r="B3731" s="7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8">
        <v>1976.0</v>
      </c>
      <c r="J3731" s="9">
        <v>45.0</v>
      </c>
      <c r="K3731" s="2" t="s">
        <v>32</v>
      </c>
      <c r="L3731" s="2">
        <v>521.0</v>
      </c>
      <c r="M3731" s="10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6">
        <v>42766.78888888889</v>
      </c>
      <c r="B3732" s="7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8">
        <v>1977.0</v>
      </c>
      <c r="J3732" s="9">
        <v>44.0</v>
      </c>
      <c r="K3732" s="2" t="s">
        <v>25</v>
      </c>
      <c r="L3732" s="2">
        <v>558.0</v>
      </c>
      <c r="M3732" s="10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7">
        <v>42766.79652777778</v>
      </c>
      <c r="B3733" s="7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8">
        <v>1984.0</v>
      </c>
      <c r="J3733" s="9">
        <v>37.0</v>
      </c>
      <c r="K3733" s="2" t="s">
        <v>25</v>
      </c>
      <c r="L3733" s="2">
        <v>554.0</v>
      </c>
      <c r="M3733" s="10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6">
        <v>42766.80347222222</v>
      </c>
      <c r="B3734" s="7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8">
        <v>1990.0</v>
      </c>
      <c r="J3734" s="9">
        <v>31.0</v>
      </c>
      <c r="K3734" s="2" t="s">
        <v>20</v>
      </c>
      <c r="L3734" s="2">
        <v>525.0</v>
      </c>
      <c r="M3734" s="10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6">
        <v>42767.26597222222</v>
      </c>
      <c r="B3735" s="7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8">
        <v>1986.0</v>
      </c>
      <c r="J3735" s="9">
        <v>35.0</v>
      </c>
      <c r="K3735" s="2" t="s">
        <v>25</v>
      </c>
      <c r="L3735" s="2">
        <v>557.0</v>
      </c>
      <c r="M3735" s="10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7">
        <v>42767.32777777778</v>
      </c>
      <c r="B3736" s="7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8">
        <v>1985.0</v>
      </c>
      <c r="J3736" s="9">
        <v>36.0</v>
      </c>
      <c r="K3736" s="2" t="s">
        <v>25</v>
      </c>
      <c r="L3736" s="2">
        <v>537.0</v>
      </c>
      <c r="M3736" s="10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6">
        <v>42767.37847222222</v>
      </c>
      <c r="B3737" s="7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8">
        <v>1990.0</v>
      </c>
      <c r="J3737" s="9">
        <v>31.0</v>
      </c>
      <c r="K3737" s="2" t="s">
        <v>20</v>
      </c>
      <c r="L3737" s="2">
        <v>514.0</v>
      </c>
      <c r="M3737" s="10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6">
        <v>42767.41736111111</v>
      </c>
      <c r="B3738" s="7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8">
        <v>1978.0</v>
      </c>
      <c r="J3738" s="9">
        <v>43.0</v>
      </c>
      <c r="K3738" s="2" t="s">
        <v>25</v>
      </c>
      <c r="L3738" s="2">
        <v>519.0</v>
      </c>
      <c r="M3738" s="10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6">
        <v>42767.72083333333</v>
      </c>
      <c r="B3739" s="6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8">
        <v>1976.0</v>
      </c>
      <c r="J3739" s="9">
        <v>45.0</v>
      </c>
      <c r="K3739" s="2" t="s">
        <v>32</v>
      </c>
      <c r="L3739" s="2">
        <v>539.0</v>
      </c>
      <c r="M3739" s="10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7">
        <v>42767.75763888889</v>
      </c>
      <c r="B3740" s="7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8">
        <v>1986.0</v>
      </c>
      <c r="J3740" s="9">
        <v>35.0</v>
      </c>
      <c r="K3740" s="2" t="s">
        <v>25</v>
      </c>
      <c r="L3740" s="2">
        <v>530.0</v>
      </c>
      <c r="M3740" s="10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7">
        <v>42767.86388888889</v>
      </c>
      <c r="B3741" s="7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8">
        <v>1989.0</v>
      </c>
      <c r="J3741" s="9">
        <v>32.0</v>
      </c>
      <c r="K3741" s="2" t="s">
        <v>20</v>
      </c>
      <c r="L3741" s="2">
        <v>511.0</v>
      </c>
      <c r="M3741" s="10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7">
        <v>42768.26527777778</v>
      </c>
      <c r="B3742" s="7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8">
        <v>1986.0</v>
      </c>
      <c r="J3742" s="9">
        <v>35.0</v>
      </c>
      <c r="K3742" s="2" t="s">
        <v>25</v>
      </c>
      <c r="L3742" s="2">
        <v>534.0</v>
      </c>
      <c r="M3742" s="10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7">
        <v>42768.33125</v>
      </c>
      <c r="B3743" s="7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8">
        <v>1969.0</v>
      </c>
      <c r="J3743" s="9">
        <v>52.0</v>
      </c>
      <c r="K3743" s="2" t="s">
        <v>32</v>
      </c>
      <c r="L3743" s="2">
        <v>511.0</v>
      </c>
      <c r="M3743" s="10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7">
        <v>42768.36041666667</v>
      </c>
      <c r="B3744" s="7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8">
        <v>1978.0</v>
      </c>
      <c r="J3744" s="9">
        <v>43.0</v>
      </c>
      <c r="K3744" s="2" t="s">
        <v>25</v>
      </c>
      <c r="L3744" s="2">
        <v>524.0</v>
      </c>
      <c r="M3744" s="10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7">
        <v>42768.39791666667</v>
      </c>
      <c r="B3745" s="7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8">
        <v>1956.0</v>
      </c>
      <c r="J3745" s="9">
        <v>65.0</v>
      </c>
      <c r="K3745" s="2" t="s">
        <v>61</v>
      </c>
      <c r="L3745" s="2">
        <v>562.0</v>
      </c>
      <c r="M3745" s="10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7">
        <v>42768.46527777778</v>
      </c>
      <c r="B3746" s="7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8">
        <v>1973.0</v>
      </c>
      <c r="J3746" s="9">
        <v>48.0</v>
      </c>
      <c r="K3746" s="2" t="s">
        <v>32</v>
      </c>
      <c r="L3746" s="2">
        <v>522.0</v>
      </c>
      <c r="M3746" s="10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7">
        <v>42768.67152777778</v>
      </c>
      <c r="B3747" s="7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8">
        <v>1972.0</v>
      </c>
      <c r="J3747" s="9">
        <v>49.0</v>
      </c>
      <c r="K3747" s="2" t="s">
        <v>32</v>
      </c>
      <c r="L3747" s="2">
        <v>547.0</v>
      </c>
      <c r="M3747" s="10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7">
        <v>42768.73611111111</v>
      </c>
      <c r="B3748" s="7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8">
        <v>1956.0</v>
      </c>
      <c r="J3748" s="9">
        <v>65.0</v>
      </c>
      <c r="K3748" s="2" t="s">
        <v>61</v>
      </c>
      <c r="L3748" s="2">
        <v>524.0</v>
      </c>
      <c r="M3748" s="10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6">
        <v>42768.77222222222</v>
      </c>
      <c r="B3749" s="7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8">
        <v>1989.0</v>
      </c>
      <c r="J3749" s="9">
        <v>32.0</v>
      </c>
      <c r="K3749" s="2" t="s">
        <v>20</v>
      </c>
      <c r="L3749" s="2">
        <v>531.0</v>
      </c>
      <c r="M3749" s="10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6">
        <v>42768.881944444445</v>
      </c>
      <c r="B3750" s="7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8">
        <v>1975.0</v>
      </c>
      <c r="J3750" s="9">
        <v>46.0</v>
      </c>
      <c r="K3750" s="2" t="s">
        <v>32</v>
      </c>
      <c r="L3750" s="2">
        <v>530.0</v>
      </c>
      <c r="M3750" s="10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7">
        <v>42768.89027777778</v>
      </c>
      <c r="B3751" s="7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8">
        <v>1983.0</v>
      </c>
      <c r="J3751" s="9">
        <v>38.0</v>
      </c>
      <c r="K3751" s="2" t="s">
        <v>25</v>
      </c>
      <c r="L3751" s="2">
        <v>526.0</v>
      </c>
      <c r="M3751" s="10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6">
        <v>42768.94375</v>
      </c>
      <c r="B3752" s="7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8">
        <v>1994.0</v>
      </c>
      <c r="J3752" s="9">
        <v>27.0</v>
      </c>
      <c r="K3752" s="2" t="s">
        <v>20</v>
      </c>
      <c r="L3752" s="2">
        <v>531.0</v>
      </c>
      <c r="M3752" s="10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7">
        <v>42769.325694444444</v>
      </c>
      <c r="B3753" s="7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8">
        <v>1972.0</v>
      </c>
      <c r="J3753" s="9">
        <v>49.0</v>
      </c>
      <c r="K3753" s="2" t="s">
        <v>32</v>
      </c>
      <c r="L3753" s="2">
        <v>519.0</v>
      </c>
      <c r="M3753" s="10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7">
        <v>42769.42361111111</v>
      </c>
      <c r="B3754" s="6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8">
        <v>1971.0</v>
      </c>
      <c r="J3754" s="9">
        <v>50.0</v>
      </c>
      <c r="K3754" s="2" t="s">
        <v>32</v>
      </c>
      <c r="L3754" s="2">
        <v>547.0</v>
      </c>
      <c r="M3754" s="10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6">
        <v>42769.552083333336</v>
      </c>
      <c r="B3755" s="7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8">
        <v>1978.0</v>
      </c>
      <c r="J3755" s="9">
        <v>43.0</v>
      </c>
      <c r="K3755" s="2" t="s">
        <v>25</v>
      </c>
      <c r="L3755" s="2">
        <v>531.0</v>
      </c>
      <c r="M3755" s="10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6">
        <v>42769.595138888886</v>
      </c>
      <c r="B3756" s="7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8">
        <v>1972.0</v>
      </c>
      <c r="J3756" s="9">
        <v>49.0</v>
      </c>
      <c r="K3756" s="2" t="s">
        <v>32</v>
      </c>
      <c r="L3756" s="2">
        <v>548.0</v>
      </c>
      <c r="M3756" s="10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7">
        <v>42769.74097222222</v>
      </c>
      <c r="B3757" s="7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8">
        <v>1968.0</v>
      </c>
      <c r="J3757" s="9">
        <v>53.0</v>
      </c>
      <c r="K3757" s="2" t="s">
        <v>32</v>
      </c>
      <c r="L3757" s="2">
        <v>518.0</v>
      </c>
      <c r="M3757" s="10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6">
        <v>42769.970138888886</v>
      </c>
      <c r="B3758" s="6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8">
        <v>1984.0</v>
      </c>
      <c r="J3758" s="9">
        <v>37.0</v>
      </c>
      <c r="K3758" s="2" t="s">
        <v>25</v>
      </c>
      <c r="L3758" s="2">
        <v>537.0</v>
      </c>
      <c r="M3758" s="10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6">
        <v>42770.42291666667</v>
      </c>
      <c r="B3759" s="7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8">
        <v>1986.0</v>
      </c>
      <c r="J3759" s="9">
        <v>35.0</v>
      </c>
      <c r="K3759" s="2" t="s">
        <v>25</v>
      </c>
      <c r="L3759" s="2">
        <v>524.0</v>
      </c>
      <c r="M3759" s="10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6">
        <v>42770.55416666667</v>
      </c>
      <c r="B3760" s="7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8">
        <v>1976.0</v>
      </c>
      <c r="J3760" s="9">
        <v>45.0</v>
      </c>
      <c r="K3760" s="2" t="s">
        <v>32</v>
      </c>
      <c r="L3760" s="2">
        <v>550.0</v>
      </c>
      <c r="M3760" s="10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7">
        <v>42770.615277777775</v>
      </c>
      <c r="B3761" s="7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8">
        <v>1986.0</v>
      </c>
      <c r="J3761" s="9">
        <v>35.0</v>
      </c>
      <c r="K3761" s="2" t="s">
        <v>25</v>
      </c>
      <c r="L3761" s="2">
        <v>545.0</v>
      </c>
      <c r="M3761" s="10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7">
        <v>42770.70277777778</v>
      </c>
      <c r="B3762" s="6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8">
        <v>1983.0</v>
      </c>
      <c r="J3762" s="9">
        <v>38.0</v>
      </c>
      <c r="K3762" s="2" t="s">
        <v>25</v>
      </c>
      <c r="L3762" s="2">
        <v>565.0</v>
      </c>
      <c r="M3762" s="10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7">
        <v>42770.895833333336</v>
      </c>
      <c r="B3763" s="7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8">
        <v>1992.0</v>
      </c>
      <c r="J3763" s="9">
        <v>29.0</v>
      </c>
      <c r="K3763" s="2" t="s">
        <v>20</v>
      </c>
      <c r="L3763" s="2">
        <v>526.0</v>
      </c>
      <c r="M3763" s="10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7">
        <v>42771.00902777778</v>
      </c>
      <c r="B3764" s="7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8">
        <v>1983.0</v>
      </c>
      <c r="J3764" s="9">
        <v>38.0</v>
      </c>
      <c r="K3764" s="2" t="s">
        <v>25</v>
      </c>
      <c r="L3764" s="2">
        <v>521.0</v>
      </c>
      <c r="M3764" s="10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6">
        <v>42771.27291666667</v>
      </c>
      <c r="B3765" s="7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8">
        <v>1977.0</v>
      </c>
      <c r="J3765" s="9">
        <v>44.0</v>
      </c>
      <c r="K3765" s="2" t="s">
        <v>25</v>
      </c>
      <c r="L3765" s="2">
        <v>559.0</v>
      </c>
      <c r="M3765" s="10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6">
        <v>42771.39027777778</v>
      </c>
      <c r="B3766" s="6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8">
        <v>1957.0</v>
      </c>
      <c r="J3766" s="9">
        <v>64.0</v>
      </c>
      <c r="K3766" s="2" t="s">
        <v>36</v>
      </c>
      <c r="L3766" s="2">
        <v>517.0</v>
      </c>
      <c r="M3766" s="10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7">
        <v>42771.43263888889</v>
      </c>
      <c r="B3767" s="6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8">
        <v>1986.0</v>
      </c>
      <c r="J3767" s="9">
        <v>35.0</v>
      </c>
      <c r="K3767" s="2" t="s">
        <v>25</v>
      </c>
      <c r="L3767" s="2">
        <v>545.0</v>
      </c>
      <c r="M3767" s="10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7">
        <v>42771.552083333336</v>
      </c>
      <c r="B3768" s="7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8">
        <v>1988.0</v>
      </c>
      <c r="J3768" s="9">
        <v>33.0</v>
      </c>
      <c r="K3768" s="2" t="s">
        <v>20</v>
      </c>
      <c r="L3768" s="2">
        <v>542.0</v>
      </c>
      <c r="M3768" s="10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6">
        <v>42771.575</v>
      </c>
      <c r="B3769" s="7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8">
        <v>1994.0</v>
      </c>
      <c r="J3769" s="9">
        <v>27.0</v>
      </c>
      <c r="K3769" s="2" t="s">
        <v>20</v>
      </c>
      <c r="L3769" s="2">
        <v>548.0</v>
      </c>
      <c r="M3769" s="10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7">
        <v>42771.759722222225</v>
      </c>
      <c r="B3770" s="7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8">
        <v>1964.0</v>
      </c>
      <c r="J3770" s="9">
        <v>57.0</v>
      </c>
      <c r="K3770" s="2" t="s">
        <v>36</v>
      </c>
      <c r="L3770" s="2">
        <v>540.0</v>
      </c>
      <c r="M3770" s="10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7">
        <v>42771.847916666666</v>
      </c>
      <c r="B3771" s="7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8">
        <v>1972.0</v>
      </c>
      <c r="J3771" s="9">
        <v>49.0</v>
      </c>
      <c r="K3771" s="2" t="s">
        <v>32</v>
      </c>
      <c r="L3771" s="2">
        <v>519.0</v>
      </c>
      <c r="M3771" s="10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7">
        <v>42772.31597222222</v>
      </c>
      <c r="B3772" s="7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8">
        <v>1964.0</v>
      </c>
      <c r="J3772" s="9">
        <v>57.0</v>
      </c>
      <c r="K3772" s="2" t="s">
        <v>36</v>
      </c>
      <c r="L3772" s="2">
        <v>549.0</v>
      </c>
      <c r="M3772" s="10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7">
        <v>42772.32777777778</v>
      </c>
      <c r="B3773" s="7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8">
        <v>1990.0</v>
      </c>
      <c r="J3773" s="9">
        <v>31.0</v>
      </c>
      <c r="K3773" s="2" t="s">
        <v>20</v>
      </c>
      <c r="L3773" s="2">
        <v>519.0</v>
      </c>
      <c r="M3773" s="10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7">
        <v>42772.375</v>
      </c>
      <c r="B3774" s="7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8">
        <v>1990.0</v>
      </c>
      <c r="J3774" s="9">
        <v>31.0</v>
      </c>
      <c r="K3774" s="2" t="s">
        <v>20</v>
      </c>
      <c r="L3774" s="2">
        <v>549.0</v>
      </c>
      <c r="M3774" s="10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7">
        <v>42772.51111111111</v>
      </c>
      <c r="B3775" s="6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8">
        <v>1978.0</v>
      </c>
      <c r="J3775" s="9">
        <v>43.0</v>
      </c>
      <c r="K3775" s="2" t="s">
        <v>25</v>
      </c>
      <c r="L3775" s="2">
        <v>563.0</v>
      </c>
      <c r="M3775" s="10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7">
        <v>42772.55416666667</v>
      </c>
      <c r="B3776" s="7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8">
        <v>1991.0</v>
      </c>
      <c r="J3776" s="9">
        <v>30.0</v>
      </c>
      <c r="K3776" s="2" t="s">
        <v>20</v>
      </c>
      <c r="L3776" s="2">
        <v>552.0</v>
      </c>
      <c r="M3776" s="10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7">
        <v>42772.555555555555</v>
      </c>
      <c r="B3777" s="6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8">
        <v>1956.0</v>
      </c>
      <c r="J3777" s="9">
        <v>65.0</v>
      </c>
      <c r="K3777" s="2" t="s">
        <v>61</v>
      </c>
      <c r="L3777" s="2">
        <v>554.0</v>
      </c>
      <c r="M3777" s="10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7">
        <v>42772.57916666667</v>
      </c>
      <c r="B3778" s="7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8">
        <v>1978.0</v>
      </c>
      <c r="J3778" s="9">
        <v>43.0</v>
      </c>
      <c r="K3778" s="2" t="s">
        <v>25</v>
      </c>
      <c r="L3778" s="2">
        <v>550.0</v>
      </c>
      <c r="M3778" s="10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6">
        <v>42772.7625</v>
      </c>
      <c r="B3779" s="7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8">
        <v>1990.0</v>
      </c>
      <c r="J3779" s="9">
        <v>31.0</v>
      </c>
      <c r="K3779" s="2" t="s">
        <v>20</v>
      </c>
      <c r="L3779" s="2">
        <v>521.0</v>
      </c>
      <c r="M3779" s="10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7">
        <v>42773.36666666667</v>
      </c>
      <c r="B3780" s="6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8">
        <v>1977.0</v>
      </c>
      <c r="J3780" s="9">
        <v>44.0</v>
      </c>
      <c r="K3780" s="2" t="s">
        <v>25</v>
      </c>
      <c r="L3780" s="2">
        <v>562.0</v>
      </c>
      <c r="M3780" s="10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7">
        <v>42773.57777777778</v>
      </c>
      <c r="B3781" s="6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8">
        <v>1985.0</v>
      </c>
      <c r="J3781" s="9">
        <v>36.0</v>
      </c>
      <c r="K3781" s="2" t="s">
        <v>25</v>
      </c>
      <c r="L3781" s="2">
        <v>551.0</v>
      </c>
      <c r="M3781" s="10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7">
        <v>42773.70138888889</v>
      </c>
      <c r="B3782" s="7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8">
        <v>1987.0</v>
      </c>
      <c r="J3782" s="9">
        <v>34.0</v>
      </c>
      <c r="K3782" s="2" t="s">
        <v>20</v>
      </c>
      <c r="L3782" s="2">
        <v>556.0</v>
      </c>
      <c r="M3782" s="10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7">
        <v>42773.71666666667</v>
      </c>
      <c r="B3783" s="7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8">
        <v>1975.0</v>
      </c>
      <c r="J3783" s="9">
        <v>46.0</v>
      </c>
      <c r="K3783" s="2" t="s">
        <v>32</v>
      </c>
      <c r="L3783" s="2">
        <v>533.0</v>
      </c>
      <c r="M3783" s="10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7">
        <v>42773.7375</v>
      </c>
      <c r="B3784" s="6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8">
        <v>1980.0</v>
      </c>
      <c r="J3784" s="9">
        <v>41.0</v>
      </c>
      <c r="K3784" s="2" t="s">
        <v>25</v>
      </c>
      <c r="L3784" s="2">
        <v>517.0</v>
      </c>
      <c r="M3784" s="10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7">
        <v>42773.74097222222</v>
      </c>
      <c r="B3785" s="7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8">
        <v>1990.0</v>
      </c>
      <c r="J3785" s="9">
        <v>31.0</v>
      </c>
      <c r="K3785" s="2" t="s">
        <v>20</v>
      </c>
      <c r="L3785" s="2">
        <v>515.0</v>
      </c>
      <c r="M3785" s="10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7">
        <v>42774.21944444445</v>
      </c>
      <c r="B3786" s="6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8">
        <v>1976.0</v>
      </c>
      <c r="J3786" s="9">
        <v>45.0</v>
      </c>
      <c r="K3786" s="2" t="s">
        <v>32</v>
      </c>
      <c r="L3786" s="2">
        <v>561.0</v>
      </c>
      <c r="M3786" s="10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7">
        <v>42774.433333333334</v>
      </c>
      <c r="B3787" s="7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8">
        <v>1969.0</v>
      </c>
      <c r="J3787" s="9">
        <v>52.0</v>
      </c>
      <c r="K3787" s="2" t="s">
        <v>32</v>
      </c>
      <c r="L3787" s="2">
        <v>567.0</v>
      </c>
      <c r="M3787" s="10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7">
        <v>42774.46319444444</v>
      </c>
      <c r="B3788" s="7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8">
        <v>1985.0</v>
      </c>
      <c r="J3788" s="9">
        <v>36.0</v>
      </c>
      <c r="K3788" s="2" t="s">
        <v>25</v>
      </c>
      <c r="L3788" s="2">
        <v>553.0</v>
      </c>
      <c r="M3788" s="10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7">
        <v>42774.62013888889</v>
      </c>
      <c r="B3789" s="6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8">
        <v>1970.0</v>
      </c>
      <c r="J3789" s="9">
        <v>51.0</v>
      </c>
      <c r="K3789" s="2" t="s">
        <v>32</v>
      </c>
      <c r="L3789" s="2">
        <v>562.0</v>
      </c>
      <c r="M3789" s="10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6">
        <v>42774.652083333334</v>
      </c>
      <c r="B3790" s="7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8">
        <v>1978.0</v>
      </c>
      <c r="J3790" s="9">
        <v>43.0</v>
      </c>
      <c r="K3790" s="2" t="s">
        <v>25</v>
      </c>
      <c r="L3790" s="2">
        <v>553.0</v>
      </c>
      <c r="M3790" s="10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7">
        <v>42774.67222222222</v>
      </c>
      <c r="B3791" s="6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8">
        <v>1967.0</v>
      </c>
      <c r="J3791" s="9">
        <v>54.0</v>
      </c>
      <c r="K3791" s="2" t="s">
        <v>32</v>
      </c>
      <c r="L3791" s="2">
        <v>526.0</v>
      </c>
      <c r="M3791" s="10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6">
        <v>42774.74652777778</v>
      </c>
      <c r="B3792" s="7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8">
        <v>1988.0</v>
      </c>
      <c r="J3792" s="9">
        <v>33.0</v>
      </c>
      <c r="K3792" s="2" t="s">
        <v>20</v>
      </c>
      <c r="L3792" s="2">
        <v>514.0</v>
      </c>
      <c r="M3792" s="10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6">
        <v>42774.75</v>
      </c>
      <c r="B3793" s="7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8">
        <v>1979.0</v>
      </c>
      <c r="J3793" s="9">
        <v>42.0</v>
      </c>
      <c r="K3793" s="2" t="s">
        <v>25</v>
      </c>
      <c r="L3793" s="2">
        <v>544.0</v>
      </c>
      <c r="M3793" s="10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6">
        <v>42777.518055555556</v>
      </c>
      <c r="B3794" s="7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8">
        <v>1987.0</v>
      </c>
      <c r="J3794" s="9">
        <v>34.0</v>
      </c>
      <c r="K3794" s="2" t="s">
        <v>20</v>
      </c>
      <c r="L3794" s="2">
        <v>533.0</v>
      </c>
      <c r="M3794" s="10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7">
        <v>42777.82986111111</v>
      </c>
      <c r="B3795" s="7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8">
        <v>1986.0</v>
      </c>
      <c r="J3795" s="9">
        <v>35.0</v>
      </c>
      <c r="K3795" s="2" t="s">
        <v>25</v>
      </c>
      <c r="L3795" s="2">
        <v>537.0</v>
      </c>
      <c r="M3795" s="10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7">
        <v>42777.964583333334</v>
      </c>
      <c r="B3796" s="7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8">
        <v>1980.0</v>
      </c>
      <c r="J3796" s="9">
        <v>41.0</v>
      </c>
      <c r="K3796" s="2" t="s">
        <v>25</v>
      </c>
      <c r="L3796" s="2">
        <v>537.0</v>
      </c>
      <c r="M3796" s="10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6">
        <v>42778.32708333333</v>
      </c>
      <c r="B3797" s="7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8">
        <v>1991.0</v>
      </c>
      <c r="J3797" s="9">
        <v>30.0</v>
      </c>
      <c r="K3797" s="2" t="s">
        <v>20</v>
      </c>
      <c r="L3797" s="2">
        <v>535.0</v>
      </c>
      <c r="M3797" s="10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6">
        <v>42778.80694444444</v>
      </c>
      <c r="B3798" s="7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8">
        <v>1991.0</v>
      </c>
      <c r="J3798" s="9">
        <v>30.0</v>
      </c>
      <c r="K3798" s="2" t="s">
        <v>20</v>
      </c>
      <c r="L3798" s="2">
        <v>516.0</v>
      </c>
      <c r="M3798" s="10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7">
        <v>42779.39791666667</v>
      </c>
      <c r="B3799" s="7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8">
        <v>1956.0</v>
      </c>
      <c r="J3799" s="9">
        <v>65.0</v>
      </c>
      <c r="K3799" s="2" t="s">
        <v>61</v>
      </c>
      <c r="L3799" s="2">
        <v>535.0</v>
      </c>
      <c r="M3799" s="10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7">
        <v>42779.575</v>
      </c>
      <c r="B3800" s="7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8">
        <v>1965.0</v>
      </c>
      <c r="J3800" s="9">
        <v>56.0</v>
      </c>
      <c r="K3800" s="2" t="s">
        <v>36</v>
      </c>
      <c r="L3800" s="2">
        <v>518.0</v>
      </c>
      <c r="M3800" s="10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7">
        <v>42779.71527777778</v>
      </c>
      <c r="B3801" s="7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8">
        <v>1984.0</v>
      </c>
      <c r="J3801" s="9">
        <v>37.0</v>
      </c>
      <c r="K3801" s="2" t="s">
        <v>25</v>
      </c>
      <c r="L3801" s="2">
        <v>521.0</v>
      </c>
      <c r="M3801" s="10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7">
        <v>42779.73541666667</v>
      </c>
      <c r="B3802" s="7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8">
        <v>1984.0</v>
      </c>
      <c r="J3802" s="9">
        <v>37.0</v>
      </c>
      <c r="K3802" s="2" t="s">
        <v>25</v>
      </c>
      <c r="L3802" s="2">
        <v>569.0</v>
      </c>
      <c r="M3802" s="10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6">
        <v>42779.770833333336</v>
      </c>
      <c r="B3803" s="7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8">
        <v>1992.0</v>
      </c>
      <c r="J3803" s="9">
        <v>29.0</v>
      </c>
      <c r="K3803" s="2" t="s">
        <v>20</v>
      </c>
      <c r="L3803" s="2">
        <v>566.0</v>
      </c>
      <c r="M3803" s="10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7">
        <v>42779.77916666667</v>
      </c>
      <c r="B3804" s="7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8">
        <v>1983.0</v>
      </c>
      <c r="J3804" s="9">
        <v>38.0</v>
      </c>
      <c r="K3804" s="2" t="s">
        <v>25</v>
      </c>
      <c r="L3804" s="2">
        <v>543.0</v>
      </c>
      <c r="M3804" s="10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7">
        <v>42780.31736111111</v>
      </c>
      <c r="B3805" s="7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8">
        <v>1964.0</v>
      </c>
      <c r="J3805" s="9">
        <v>57.0</v>
      </c>
      <c r="K3805" s="2" t="s">
        <v>36</v>
      </c>
      <c r="L3805" s="2">
        <v>520.0</v>
      </c>
      <c r="M3805" s="10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7">
        <v>42780.364583333336</v>
      </c>
      <c r="B3806" s="6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8">
        <v>1969.0</v>
      </c>
      <c r="J3806" s="9">
        <v>52.0</v>
      </c>
      <c r="K3806" s="2" t="s">
        <v>32</v>
      </c>
      <c r="L3806" s="2">
        <v>538.0</v>
      </c>
      <c r="M3806" s="10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7">
        <v>42780.41875</v>
      </c>
      <c r="B3807" s="7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8">
        <v>1962.0</v>
      </c>
      <c r="J3807" s="9">
        <v>59.0</v>
      </c>
      <c r="K3807" s="2" t="s">
        <v>36</v>
      </c>
      <c r="L3807" s="2">
        <v>521.0</v>
      </c>
      <c r="M3807" s="10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7">
        <v>42780.811111111114</v>
      </c>
      <c r="B3808" s="7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8">
        <v>1978.0</v>
      </c>
      <c r="J3808" s="9">
        <v>43.0</v>
      </c>
      <c r="K3808" s="2" t="s">
        <v>25</v>
      </c>
      <c r="L3808" s="2">
        <v>551.0</v>
      </c>
      <c r="M3808" s="10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6">
        <v>42780.819444444445</v>
      </c>
      <c r="B3809" s="6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8">
        <v>1977.0</v>
      </c>
      <c r="J3809" s="9">
        <v>44.0</v>
      </c>
      <c r="K3809" s="2" t="s">
        <v>25</v>
      </c>
      <c r="L3809" s="2">
        <v>527.0</v>
      </c>
      <c r="M3809" s="10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7">
        <v>42781.35972222222</v>
      </c>
      <c r="B3810" s="6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8">
        <v>1990.0</v>
      </c>
      <c r="J3810" s="9">
        <v>31.0</v>
      </c>
      <c r="K3810" s="2" t="s">
        <v>20</v>
      </c>
      <c r="L3810" s="2">
        <v>514.0</v>
      </c>
      <c r="M3810" s="10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7">
        <v>42781.36319444444</v>
      </c>
      <c r="B3811" s="7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8">
        <v>1964.0</v>
      </c>
      <c r="J3811" s="9">
        <v>57.0</v>
      </c>
      <c r="K3811" s="2" t="s">
        <v>36</v>
      </c>
      <c r="L3811" s="2">
        <v>562.0</v>
      </c>
      <c r="M3811" s="10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7">
        <v>42781.71805555555</v>
      </c>
      <c r="B3812" s="7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8">
        <v>1986.0</v>
      </c>
      <c r="J3812" s="9">
        <v>35.0</v>
      </c>
      <c r="K3812" s="2" t="s">
        <v>25</v>
      </c>
      <c r="L3812" s="2">
        <v>527.0</v>
      </c>
      <c r="M3812" s="10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7">
        <v>42781.7875</v>
      </c>
      <c r="B3813" s="6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8">
        <v>1986.0</v>
      </c>
      <c r="J3813" s="9">
        <v>35.0</v>
      </c>
      <c r="K3813" s="2" t="s">
        <v>25</v>
      </c>
      <c r="L3813" s="2">
        <v>544.0</v>
      </c>
      <c r="M3813" s="10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7">
        <v>42781.805555555555</v>
      </c>
      <c r="B3814" s="7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8">
        <v>1998.0</v>
      </c>
      <c r="J3814" s="9">
        <v>23.0</v>
      </c>
      <c r="K3814" s="2" t="s">
        <v>81</v>
      </c>
      <c r="L3814" s="2">
        <v>541.0</v>
      </c>
      <c r="M3814" s="10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7">
        <v>42782.37708333333</v>
      </c>
      <c r="B3815" s="7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8">
        <v>1994.0</v>
      </c>
      <c r="J3815" s="9">
        <v>27.0</v>
      </c>
      <c r="K3815" s="2" t="s">
        <v>20</v>
      </c>
      <c r="L3815" s="2">
        <v>523.0</v>
      </c>
      <c r="M3815" s="10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6">
        <v>42782.39722222222</v>
      </c>
      <c r="B3816" s="7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8">
        <v>1985.0</v>
      </c>
      <c r="J3816" s="9">
        <v>36.0</v>
      </c>
      <c r="K3816" s="2" t="s">
        <v>25</v>
      </c>
      <c r="L3816" s="2">
        <v>517.0</v>
      </c>
      <c r="M3816" s="10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7">
        <v>42782.55347222222</v>
      </c>
      <c r="B3817" s="7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8">
        <v>1973.0</v>
      </c>
      <c r="J3817" s="9">
        <v>48.0</v>
      </c>
      <c r="K3817" s="2" t="s">
        <v>32</v>
      </c>
      <c r="L3817" s="2">
        <v>520.0</v>
      </c>
      <c r="M3817" s="10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7">
        <v>42782.55694444444</v>
      </c>
      <c r="B3818" s="6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8">
        <v>1965.0</v>
      </c>
      <c r="J3818" s="9">
        <v>56.0</v>
      </c>
      <c r="K3818" s="2" t="s">
        <v>36</v>
      </c>
      <c r="L3818" s="2">
        <v>546.0</v>
      </c>
      <c r="M3818" s="10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7">
        <v>42782.71319444444</v>
      </c>
      <c r="B3819" s="7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8">
        <v>1983.0</v>
      </c>
      <c r="J3819" s="9">
        <v>38.0</v>
      </c>
      <c r="K3819" s="2" t="s">
        <v>25</v>
      </c>
      <c r="L3819" s="2">
        <v>514.0</v>
      </c>
      <c r="M3819" s="10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7">
        <v>42782.78125</v>
      </c>
      <c r="B3820" s="7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8">
        <v>1964.0</v>
      </c>
      <c r="J3820" s="9">
        <v>57.0</v>
      </c>
      <c r="K3820" s="2" t="s">
        <v>36</v>
      </c>
      <c r="L3820" s="2">
        <v>539.0</v>
      </c>
      <c r="M3820" s="10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7">
        <v>42782.881944444445</v>
      </c>
      <c r="B3821" s="7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8">
        <v>1997.0</v>
      </c>
      <c r="J3821" s="9">
        <v>24.0</v>
      </c>
      <c r="K3821" s="2" t="s">
        <v>81</v>
      </c>
      <c r="L3821" s="2">
        <v>530.0</v>
      </c>
      <c r="M3821" s="10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7">
        <v>42783.35555555556</v>
      </c>
      <c r="B3822" s="7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8">
        <v>1989.0</v>
      </c>
      <c r="J3822" s="9">
        <v>32.0</v>
      </c>
      <c r="K3822" s="2" t="s">
        <v>20</v>
      </c>
      <c r="L3822" s="2">
        <v>559.0</v>
      </c>
      <c r="M3822" s="10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7">
        <v>42783.63402777778</v>
      </c>
      <c r="B3823" s="7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8">
        <v>1972.0</v>
      </c>
      <c r="J3823" s="9">
        <v>49.0</v>
      </c>
      <c r="K3823" s="2" t="s">
        <v>32</v>
      </c>
      <c r="L3823" s="2">
        <v>562.0</v>
      </c>
      <c r="M3823" s="10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7">
        <v>42783.68819444445</v>
      </c>
      <c r="B3824" s="7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8">
        <v>1987.0</v>
      </c>
      <c r="J3824" s="9">
        <v>34.0</v>
      </c>
      <c r="K3824" s="2" t="s">
        <v>20</v>
      </c>
      <c r="L3824" s="2">
        <v>535.0</v>
      </c>
      <c r="M3824" s="10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7">
        <v>42783.751388888886</v>
      </c>
      <c r="B3825" s="7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8">
        <v>1964.0</v>
      </c>
      <c r="J3825" s="9">
        <v>57.0</v>
      </c>
      <c r="K3825" s="2" t="s">
        <v>36</v>
      </c>
      <c r="L3825" s="2">
        <v>553.0</v>
      </c>
      <c r="M3825" s="10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7">
        <v>42783.79305555556</v>
      </c>
      <c r="B3826" s="7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8">
        <v>1992.0</v>
      </c>
      <c r="J3826" s="9">
        <v>29.0</v>
      </c>
      <c r="K3826" s="2" t="s">
        <v>20</v>
      </c>
      <c r="L3826" s="2">
        <v>548.0</v>
      </c>
      <c r="M3826" s="10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7">
        <v>42784.33819444444</v>
      </c>
      <c r="B3827" s="7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8">
        <v>1979.0</v>
      </c>
      <c r="J3827" s="9">
        <v>42.0</v>
      </c>
      <c r="K3827" s="2" t="s">
        <v>25</v>
      </c>
      <c r="L3827" s="2">
        <v>568.0</v>
      </c>
      <c r="M3827" s="10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7">
        <v>42784.37152777778</v>
      </c>
      <c r="B3828" s="7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8">
        <v>1989.0</v>
      </c>
      <c r="J3828" s="9">
        <v>32.0</v>
      </c>
      <c r="K3828" s="2" t="s">
        <v>20</v>
      </c>
      <c r="L3828" s="2">
        <v>546.0</v>
      </c>
      <c r="M3828" s="10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7">
        <v>42784.379166666666</v>
      </c>
      <c r="B3829" s="7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8">
        <v>1983.0</v>
      </c>
      <c r="J3829" s="9">
        <v>38.0</v>
      </c>
      <c r="K3829" s="2" t="s">
        <v>25</v>
      </c>
      <c r="L3829" s="2">
        <v>562.0</v>
      </c>
      <c r="M3829" s="10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7">
        <v>42784.416666666664</v>
      </c>
      <c r="B3830" s="7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8">
        <v>1989.0</v>
      </c>
      <c r="J3830" s="9">
        <v>32.0</v>
      </c>
      <c r="K3830" s="2" t="s">
        <v>20</v>
      </c>
      <c r="L3830" s="2">
        <v>549.0</v>
      </c>
      <c r="M3830" s="10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7">
        <v>42784.52847222222</v>
      </c>
      <c r="B3831" s="7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8">
        <v>1956.0</v>
      </c>
      <c r="J3831" s="9">
        <v>65.0</v>
      </c>
      <c r="K3831" s="2" t="s">
        <v>61</v>
      </c>
      <c r="L3831" s="2">
        <v>531.0</v>
      </c>
      <c r="M3831" s="10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7">
        <v>42784.566666666666</v>
      </c>
      <c r="B3832" s="7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8">
        <v>1958.0</v>
      </c>
      <c r="J3832" s="9">
        <v>63.0</v>
      </c>
      <c r="K3832" s="2" t="s">
        <v>36</v>
      </c>
      <c r="L3832" s="2">
        <v>522.0</v>
      </c>
      <c r="M3832" s="10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7">
        <v>42784.74236111111</v>
      </c>
      <c r="B3833" s="7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8">
        <v>1984.0</v>
      </c>
      <c r="J3833" s="9">
        <v>37.0</v>
      </c>
      <c r="K3833" s="2" t="s">
        <v>25</v>
      </c>
      <c r="L3833" s="2">
        <v>518.0</v>
      </c>
      <c r="M3833" s="10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7">
        <v>42784.958333333336</v>
      </c>
      <c r="B3834" s="7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8">
        <v>1986.0</v>
      </c>
      <c r="J3834" s="9">
        <v>35.0</v>
      </c>
      <c r="K3834" s="2" t="s">
        <v>25</v>
      </c>
      <c r="L3834" s="2">
        <v>536.0</v>
      </c>
      <c r="M3834" s="10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6">
        <v>42785.09652777778</v>
      </c>
      <c r="B3835" s="7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8">
        <v>1982.0</v>
      </c>
      <c r="J3835" s="9">
        <v>39.0</v>
      </c>
      <c r="K3835" s="2" t="s">
        <v>25</v>
      </c>
      <c r="L3835" s="2">
        <v>524.0</v>
      </c>
      <c r="M3835" s="10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7">
        <v>42785.478472222225</v>
      </c>
      <c r="B3836" s="7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8">
        <v>1984.0</v>
      </c>
      <c r="J3836" s="9">
        <v>37.0</v>
      </c>
      <c r="K3836" s="2" t="s">
        <v>25</v>
      </c>
      <c r="L3836" s="2">
        <v>513.0</v>
      </c>
      <c r="M3836" s="10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7">
        <v>42785.58888888889</v>
      </c>
      <c r="B3837" s="7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8">
        <v>1984.0</v>
      </c>
      <c r="J3837" s="9">
        <v>37.0</v>
      </c>
      <c r="K3837" s="2" t="s">
        <v>25</v>
      </c>
      <c r="L3837" s="2">
        <v>534.0</v>
      </c>
      <c r="M3837" s="10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7">
        <v>42785.83888888889</v>
      </c>
      <c r="B3838" s="7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8">
        <v>1991.0</v>
      </c>
      <c r="J3838" s="9">
        <v>30.0</v>
      </c>
      <c r="K3838" s="2" t="s">
        <v>20</v>
      </c>
      <c r="L3838" s="2">
        <v>513.0</v>
      </c>
      <c r="M3838" s="10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6">
        <v>42785.925</v>
      </c>
      <c r="B3839" s="7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8">
        <v>1987.0</v>
      </c>
      <c r="J3839" s="9">
        <v>34.0</v>
      </c>
      <c r="K3839" s="2" t="s">
        <v>20</v>
      </c>
      <c r="L3839" s="2">
        <v>569.0</v>
      </c>
      <c r="M3839" s="10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7">
        <v>42786.055555555555</v>
      </c>
      <c r="B3840" s="7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8">
        <v>1982.0</v>
      </c>
      <c r="J3840" s="9">
        <v>39.0</v>
      </c>
      <c r="K3840" s="2" t="s">
        <v>25</v>
      </c>
      <c r="L3840" s="2">
        <v>530.0</v>
      </c>
      <c r="M3840" s="10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7">
        <v>42786.1</v>
      </c>
      <c r="B3841" s="6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8">
        <v>1995.0</v>
      </c>
      <c r="J3841" s="9">
        <v>26.0</v>
      </c>
      <c r="K3841" s="2" t="s">
        <v>20</v>
      </c>
      <c r="L3841" s="2">
        <v>516.0</v>
      </c>
      <c r="M3841" s="10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7">
        <v>42786.31041666667</v>
      </c>
      <c r="B3842" s="6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8">
        <v>1961.0</v>
      </c>
      <c r="J3842" s="9">
        <v>60.0</v>
      </c>
      <c r="K3842" s="2" t="s">
        <v>36</v>
      </c>
      <c r="L3842" s="2">
        <v>558.0</v>
      </c>
      <c r="M3842" s="10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7">
        <v>42786.36666666667</v>
      </c>
      <c r="B3843" s="6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8">
        <v>1972.0</v>
      </c>
      <c r="J3843" s="9">
        <v>49.0</v>
      </c>
      <c r="K3843" s="2" t="s">
        <v>32</v>
      </c>
      <c r="L3843" s="2">
        <v>519.0</v>
      </c>
      <c r="M3843" s="10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7">
        <v>42786.38611111111</v>
      </c>
      <c r="B3844" s="7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8">
        <v>1969.0</v>
      </c>
      <c r="J3844" s="9">
        <v>52.0</v>
      </c>
      <c r="K3844" s="2" t="s">
        <v>32</v>
      </c>
      <c r="L3844" s="2">
        <v>515.0</v>
      </c>
      <c r="M3844" s="10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7">
        <v>42786.433333333334</v>
      </c>
      <c r="B3845" s="7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8">
        <v>1972.0</v>
      </c>
      <c r="J3845" s="9">
        <v>49.0</v>
      </c>
      <c r="K3845" s="2" t="s">
        <v>32</v>
      </c>
      <c r="L3845" s="2">
        <v>512.0</v>
      </c>
      <c r="M3845" s="10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7">
        <v>42786.49513888889</v>
      </c>
      <c r="B3846" s="7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8">
        <v>1993.0</v>
      </c>
      <c r="J3846" s="9">
        <v>28.0</v>
      </c>
      <c r="K3846" s="2" t="s">
        <v>20</v>
      </c>
      <c r="L3846" s="2">
        <v>525.0</v>
      </c>
      <c r="M3846" s="10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7">
        <v>42786.55347222222</v>
      </c>
      <c r="B3847" s="7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8">
        <v>1989.0</v>
      </c>
      <c r="J3847" s="9">
        <v>32.0</v>
      </c>
      <c r="K3847" s="2" t="s">
        <v>20</v>
      </c>
      <c r="L3847" s="2">
        <v>532.0</v>
      </c>
      <c r="M3847" s="10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6">
        <v>42786.5625</v>
      </c>
      <c r="B3848" s="7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8">
        <v>1968.0</v>
      </c>
      <c r="J3848" s="9">
        <v>53.0</v>
      </c>
      <c r="K3848" s="2" t="s">
        <v>32</v>
      </c>
      <c r="L3848" s="2">
        <v>558.0</v>
      </c>
      <c r="M3848" s="10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7">
        <v>42786.59861111111</v>
      </c>
      <c r="B3849" s="6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8">
        <v>1966.0</v>
      </c>
      <c r="J3849" s="9">
        <v>55.0</v>
      </c>
      <c r="K3849" s="2" t="s">
        <v>36</v>
      </c>
      <c r="L3849" s="2">
        <v>557.0</v>
      </c>
      <c r="M3849" s="10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7">
        <v>42787.30347222222</v>
      </c>
      <c r="B3850" s="6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8">
        <v>1972.0</v>
      </c>
      <c r="J3850" s="9">
        <v>49.0</v>
      </c>
      <c r="K3850" s="2" t="s">
        <v>32</v>
      </c>
      <c r="L3850" s="2">
        <v>511.0</v>
      </c>
      <c r="M3850" s="10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6">
        <v>42787.33125</v>
      </c>
      <c r="B3851" s="7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8">
        <v>1990.0</v>
      </c>
      <c r="J3851" s="9">
        <v>31.0</v>
      </c>
      <c r="K3851" s="2" t="s">
        <v>20</v>
      </c>
      <c r="L3851" s="2">
        <v>547.0</v>
      </c>
      <c r="M3851" s="10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7">
        <v>42787.3375</v>
      </c>
      <c r="B3852" s="7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8">
        <v>1983.0</v>
      </c>
      <c r="J3852" s="9">
        <v>38.0</v>
      </c>
      <c r="K3852" s="2" t="s">
        <v>25</v>
      </c>
      <c r="L3852" s="2">
        <v>518.0</v>
      </c>
      <c r="M3852" s="10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7">
        <v>42787.39236111111</v>
      </c>
      <c r="B3853" s="7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8">
        <v>1984.0</v>
      </c>
      <c r="J3853" s="9">
        <v>37.0</v>
      </c>
      <c r="K3853" s="2" t="s">
        <v>25</v>
      </c>
      <c r="L3853" s="2">
        <v>513.0</v>
      </c>
      <c r="M3853" s="10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7">
        <v>42787.59305555555</v>
      </c>
      <c r="B3854" s="7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8">
        <v>1967.0</v>
      </c>
      <c r="J3854" s="9">
        <v>54.0</v>
      </c>
      <c r="K3854" s="2" t="s">
        <v>32</v>
      </c>
      <c r="L3854" s="2">
        <v>559.0</v>
      </c>
      <c r="M3854" s="10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6">
        <v>42787.67013888889</v>
      </c>
      <c r="B3855" s="7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8">
        <v>1972.0</v>
      </c>
      <c r="J3855" s="9">
        <v>49.0</v>
      </c>
      <c r="K3855" s="2" t="s">
        <v>32</v>
      </c>
      <c r="L3855" s="2">
        <v>563.0</v>
      </c>
      <c r="M3855" s="10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6">
        <v>42787.751388888886</v>
      </c>
      <c r="B3856" s="7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8">
        <v>1964.0</v>
      </c>
      <c r="J3856" s="9">
        <v>57.0</v>
      </c>
      <c r="K3856" s="2" t="s">
        <v>36</v>
      </c>
      <c r="L3856" s="2">
        <v>513.0</v>
      </c>
      <c r="M3856" s="10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7">
        <v>42788.305555555555</v>
      </c>
      <c r="B3857" s="7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8">
        <v>1967.0</v>
      </c>
      <c r="J3857" s="9">
        <v>54.0</v>
      </c>
      <c r="K3857" s="2" t="s">
        <v>32</v>
      </c>
      <c r="L3857" s="2">
        <v>568.0</v>
      </c>
      <c r="M3857" s="10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7">
        <v>42788.31597222222</v>
      </c>
      <c r="B3858" s="6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8">
        <v>1984.0</v>
      </c>
      <c r="J3858" s="9">
        <v>37.0</v>
      </c>
      <c r="K3858" s="2" t="s">
        <v>25</v>
      </c>
      <c r="L3858" s="2">
        <v>519.0</v>
      </c>
      <c r="M3858" s="10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7">
        <v>42788.330555555556</v>
      </c>
      <c r="B3859" s="7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8">
        <v>1966.0</v>
      </c>
      <c r="J3859" s="9">
        <v>55.0</v>
      </c>
      <c r="K3859" s="2" t="s">
        <v>36</v>
      </c>
      <c r="L3859" s="2">
        <v>513.0</v>
      </c>
      <c r="M3859" s="10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7">
        <v>42788.34305555555</v>
      </c>
      <c r="B3860" s="6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8">
        <v>1978.0</v>
      </c>
      <c r="J3860" s="9">
        <v>43.0</v>
      </c>
      <c r="K3860" s="2" t="s">
        <v>25</v>
      </c>
      <c r="L3860" s="2">
        <v>527.0</v>
      </c>
      <c r="M3860" s="10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7">
        <v>42788.34444444445</v>
      </c>
      <c r="B3861" s="7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8">
        <v>1963.0</v>
      </c>
      <c r="J3861" s="9">
        <v>58.0</v>
      </c>
      <c r="K3861" s="2" t="s">
        <v>36</v>
      </c>
      <c r="L3861" s="2">
        <v>540.0</v>
      </c>
      <c r="M3861" s="10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7">
        <v>42788.345138888886</v>
      </c>
      <c r="B3862" s="7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8">
        <v>1988.0</v>
      </c>
      <c r="J3862" s="9">
        <v>33.0</v>
      </c>
      <c r="K3862" s="2" t="s">
        <v>20</v>
      </c>
      <c r="L3862" s="2">
        <v>525.0</v>
      </c>
      <c r="M3862" s="10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7">
        <v>42788.35902777778</v>
      </c>
      <c r="B3863" s="7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8">
        <v>1992.0</v>
      </c>
      <c r="J3863" s="9">
        <v>29.0</v>
      </c>
      <c r="K3863" s="2" t="s">
        <v>20</v>
      </c>
      <c r="L3863" s="2">
        <v>548.0</v>
      </c>
      <c r="M3863" s="10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7">
        <v>42788.39722222222</v>
      </c>
      <c r="B3864" s="7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8">
        <v>1987.0</v>
      </c>
      <c r="J3864" s="9">
        <v>34.0</v>
      </c>
      <c r="K3864" s="2" t="s">
        <v>20</v>
      </c>
      <c r="L3864" s="2">
        <v>515.0</v>
      </c>
      <c r="M3864" s="10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7">
        <v>42788.54027777778</v>
      </c>
      <c r="B3865" s="7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8">
        <v>1985.0</v>
      </c>
      <c r="J3865" s="9">
        <v>36.0</v>
      </c>
      <c r="K3865" s="2" t="s">
        <v>25</v>
      </c>
      <c r="L3865" s="2">
        <v>542.0</v>
      </c>
      <c r="M3865" s="10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7">
        <v>42788.643055555556</v>
      </c>
      <c r="B3866" s="7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8">
        <v>1970.0</v>
      </c>
      <c r="J3866" s="9">
        <v>51.0</v>
      </c>
      <c r="K3866" s="2" t="s">
        <v>32</v>
      </c>
      <c r="L3866" s="2">
        <v>522.0</v>
      </c>
      <c r="M3866" s="10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7">
        <v>42788.67361111111</v>
      </c>
      <c r="B3867" s="7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8">
        <v>1967.0</v>
      </c>
      <c r="J3867" s="9">
        <v>54.0</v>
      </c>
      <c r="K3867" s="2" t="s">
        <v>32</v>
      </c>
      <c r="L3867" s="2">
        <v>537.0</v>
      </c>
      <c r="M3867" s="10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6">
        <v>42788.68541666667</v>
      </c>
      <c r="B3868" s="7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8">
        <v>1993.0</v>
      </c>
      <c r="J3868" s="9">
        <v>28.0</v>
      </c>
      <c r="K3868" s="2" t="s">
        <v>20</v>
      </c>
      <c r="L3868" s="2">
        <v>527.0</v>
      </c>
      <c r="M3868" s="10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7">
        <v>42788.69652777778</v>
      </c>
      <c r="B3869" s="7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8">
        <v>1984.0</v>
      </c>
      <c r="J3869" s="9">
        <v>37.0</v>
      </c>
      <c r="K3869" s="2" t="s">
        <v>25</v>
      </c>
      <c r="L3869" s="2">
        <v>543.0</v>
      </c>
      <c r="M3869" s="10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6">
        <v>42788.697222222225</v>
      </c>
      <c r="B3870" s="6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8">
        <v>1990.0</v>
      </c>
      <c r="J3870" s="9">
        <v>31.0</v>
      </c>
      <c r="K3870" s="2" t="s">
        <v>20</v>
      </c>
      <c r="L3870" s="2">
        <v>560.0</v>
      </c>
      <c r="M3870" s="10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7">
        <v>42788.70763888889</v>
      </c>
      <c r="B3871" s="7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8">
        <v>1989.0</v>
      </c>
      <c r="J3871" s="9">
        <v>32.0</v>
      </c>
      <c r="K3871" s="2" t="s">
        <v>20</v>
      </c>
      <c r="L3871" s="2">
        <v>535.0</v>
      </c>
      <c r="M3871" s="10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7">
        <v>42788.71666666667</v>
      </c>
      <c r="B3872" s="7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8">
        <v>1976.0</v>
      </c>
      <c r="J3872" s="9">
        <v>45.0</v>
      </c>
      <c r="K3872" s="2" t="s">
        <v>32</v>
      </c>
      <c r="L3872" s="2">
        <v>564.0</v>
      </c>
      <c r="M3872" s="10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7">
        <v>42788.73819444444</v>
      </c>
      <c r="B3873" s="7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8">
        <v>1967.0</v>
      </c>
      <c r="J3873" s="9">
        <v>54.0</v>
      </c>
      <c r="K3873" s="2" t="s">
        <v>32</v>
      </c>
      <c r="L3873" s="2">
        <v>530.0</v>
      </c>
      <c r="M3873" s="10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7">
        <v>42788.89166666667</v>
      </c>
      <c r="B3874" s="7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8">
        <v>1994.0</v>
      </c>
      <c r="J3874" s="9">
        <v>27.0</v>
      </c>
      <c r="K3874" s="2" t="s">
        <v>20</v>
      </c>
      <c r="L3874" s="2">
        <v>555.0</v>
      </c>
      <c r="M3874" s="10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6">
        <v>42788.92916666667</v>
      </c>
      <c r="B3875" s="7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8">
        <v>1977.0</v>
      </c>
      <c r="J3875" s="9">
        <v>44.0</v>
      </c>
      <c r="K3875" s="2" t="s">
        <v>25</v>
      </c>
      <c r="L3875" s="2">
        <v>511.0</v>
      </c>
      <c r="M3875" s="10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6">
        <v>42788.95</v>
      </c>
      <c r="B3876" s="6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8">
        <v>1993.0</v>
      </c>
      <c r="J3876" s="9">
        <v>28.0</v>
      </c>
      <c r="K3876" s="2" t="s">
        <v>20</v>
      </c>
      <c r="L3876" s="2">
        <v>523.0</v>
      </c>
      <c r="M3876" s="10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6">
        <v>42789.2125</v>
      </c>
      <c r="B3877" s="7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8">
        <v>1979.0</v>
      </c>
      <c r="J3877" s="9">
        <v>42.0</v>
      </c>
      <c r="K3877" s="2" t="s">
        <v>25</v>
      </c>
      <c r="L3877" s="2">
        <v>561.0</v>
      </c>
      <c r="M3877" s="10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7">
        <v>42789.27222222222</v>
      </c>
      <c r="B3878" s="7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8">
        <v>1993.0</v>
      </c>
      <c r="J3878" s="9">
        <v>28.0</v>
      </c>
      <c r="K3878" s="2" t="s">
        <v>20</v>
      </c>
      <c r="L3878" s="2">
        <v>552.0</v>
      </c>
      <c r="M3878" s="10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7">
        <v>42789.34930555556</v>
      </c>
      <c r="B3879" s="7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8">
        <v>1986.0</v>
      </c>
      <c r="J3879" s="9">
        <v>35.0</v>
      </c>
      <c r="K3879" s="2" t="s">
        <v>25</v>
      </c>
      <c r="L3879" s="2">
        <v>526.0</v>
      </c>
      <c r="M3879" s="10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7">
        <v>42789.38333333333</v>
      </c>
      <c r="B3880" s="7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8">
        <v>1994.0</v>
      </c>
      <c r="J3880" s="9">
        <v>27.0</v>
      </c>
      <c r="K3880" s="2" t="s">
        <v>20</v>
      </c>
      <c r="L3880" s="2">
        <v>547.0</v>
      </c>
      <c r="M3880" s="10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6">
        <v>42789.60902777778</v>
      </c>
      <c r="B3881" s="7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8">
        <v>1985.0</v>
      </c>
      <c r="J3881" s="9">
        <v>36.0</v>
      </c>
      <c r="K3881" s="2" t="s">
        <v>25</v>
      </c>
      <c r="L3881" s="2">
        <v>524.0</v>
      </c>
      <c r="M3881" s="10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7">
        <v>42789.669444444444</v>
      </c>
      <c r="B3882" s="7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8">
        <v>1972.0</v>
      </c>
      <c r="J3882" s="9">
        <v>49.0</v>
      </c>
      <c r="K3882" s="2" t="s">
        <v>32</v>
      </c>
      <c r="L3882" s="2">
        <v>563.0</v>
      </c>
      <c r="M3882" s="10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7">
        <v>42789.7375</v>
      </c>
      <c r="B3883" s="7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8">
        <v>1983.0</v>
      </c>
      <c r="J3883" s="9">
        <v>38.0</v>
      </c>
      <c r="K3883" s="2" t="s">
        <v>25</v>
      </c>
      <c r="L3883" s="2">
        <v>537.0</v>
      </c>
      <c r="M3883" s="10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6">
        <v>42789.74444444444</v>
      </c>
      <c r="B3884" s="6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8">
        <v>1985.0</v>
      </c>
      <c r="J3884" s="9">
        <v>36.0</v>
      </c>
      <c r="K3884" s="2" t="s">
        <v>25</v>
      </c>
      <c r="L3884" s="2">
        <v>549.0</v>
      </c>
      <c r="M3884" s="10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7">
        <v>42789.861805555556</v>
      </c>
      <c r="B3885" s="7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8">
        <v>1989.0</v>
      </c>
      <c r="J3885" s="9">
        <v>32.0</v>
      </c>
      <c r="K3885" s="2" t="s">
        <v>20</v>
      </c>
      <c r="L3885" s="2">
        <v>517.0</v>
      </c>
      <c r="M3885" s="10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7">
        <v>42789.90555555555</v>
      </c>
      <c r="B3886" s="7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8">
        <v>1979.0</v>
      </c>
      <c r="J3886" s="9">
        <v>42.0</v>
      </c>
      <c r="K3886" s="2" t="s">
        <v>25</v>
      </c>
      <c r="L3886" s="2">
        <v>539.0</v>
      </c>
      <c r="M3886" s="10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6">
        <v>42790.271527777775</v>
      </c>
      <c r="B3887" s="7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8">
        <v>1990.0</v>
      </c>
      <c r="J3887" s="9">
        <v>31.0</v>
      </c>
      <c r="K3887" s="2" t="s">
        <v>20</v>
      </c>
      <c r="L3887" s="2">
        <v>545.0</v>
      </c>
      <c r="M3887" s="10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7">
        <v>42790.27777777778</v>
      </c>
      <c r="B3888" s="7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8">
        <v>1984.0</v>
      </c>
      <c r="J3888" s="9">
        <v>37.0</v>
      </c>
      <c r="K3888" s="2" t="s">
        <v>25</v>
      </c>
      <c r="L3888" s="2">
        <v>564.0</v>
      </c>
      <c r="M3888" s="10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7">
        <v>42790.30138888889</v>
      </c>
      <c r="B3889" s="7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8">
        <v>1972.0</v>
      </c>
      <c r="J3889" s="9">
        <v>49.0</v>
      </c>
      <c r="K3889" s="2" t="s">
        <v>32</v>
      </c>
      <c r="L3889" s="2">
        <v>558.0</v>
      </c>
      <c r="M3889" s="10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7">
        <v>42790.33541666667</v>
      </c>
      <c r="B3890" s="7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8">
        <v>1984.0</v>
      </c>
      <c r="J3890" s="9">
        <v>37.0</v>
      </c>
      <c r="K3890" s="2" t="s">
        <v>25</v>
      </c>
      <c r="L3890" s="2">
        <v>514.0</v>
      </c>
      <c r="M3890" s="10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7">
        <v>42790.34652777778</v>
      </c>
      <c r="B3891" s="7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8">
        <v>1980.0</v>
      </c>
      <c r="J3891" s="9">
        <v>41.0</v>
      </c>
      <c r="K3891" s="2" t="s">
        <v>25</v>
      </c>
      <c r="L3891" s="2">
        <v>568.0</v>
      </c>
      <c r="M3891" s="10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7">
        <v>42790.35138888889</v>
      </c>
      <c r="B3892" s="7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8">
        <v>1986.0</v>
      </c>
      <c r="J3892" s="9">
        <v>35.0</v>
      </c>
      <c r="K3892" s="2" t="s">
        <v>25</v>
      </c>
      <c r="L3892" s="2">
        <v>534.0</v>
      </c>
      <c r="M3892" s="10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7">
        <v>42790.3625</v>
      </c>
      <c r="B3893" s="6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8">
        <v>1956.0</v>
      </c>
      <c r="J3893" s="9">
        <v>65.0</v>
      </c>
      <c r="K3893" s="2" t="s">
        <v>61</v>
      </c>
      <c r="L3893" s="2">
        <v>526.0</v>
      </c>
      <c r="M3893" s="10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7">
        <v>42790.370833333334</v>
      </c>
      <c r="B3894" s="7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8">
        <v>1984.0</v>
      </c>
      <c r="J3894" s="9">
        <v>37.0</v>
      </c>
      <c r="K3894" s="2" t="s">
        <v>25</v>
      </c>
      <c r="L3894" s="2">
        <v>524.0</v>
      </c>
      <c r="M3894" s="10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7">
        <v>42790.37847222222</v>
      </c>
      <c r="B3895" s="6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8">
        <v>1981.0</v>
      </c>
      <c r="J3895" s="9">
        <v>40.0</v>
      </c>
      <c r="K3895" s="2" t="s">
        <v>25</v>
      </c>
      <c r="L3895" s="2">
        <v>537.0</v>
      </c>
      <c r="M3895" s="10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7">
        <v>42790.61111111111</v>
      </c>
      <c r="B3896" s="7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8">
        <v>1983.0</v>
      </c>
      <c r="J3896" s="9">
        <v>38.0</v>
      </c>
      <c r="K3896" s="2" t="s">
        <v>25</v>
      </c>
      <c r="L3896" s="2">
        <v>531.0</v>
      </c>
      <c r="M3896" s="10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7">
        <v>42790.69861111111</v>
      </c>
      <c r="B3897" s="7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8">
        <v>1956.0</v>
      </c>
      <c r="J3897" s="9">
        <v>65.0</v>
      </c>
      <c r="K3897" s="2" t="s">
        <v>61</v>
      </c>
      <c r="L3897" s="2">
        <v>525.0</v>
      </c>
      <c r="M3897" s="10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6">
        <v>42790.80347222222</v>
      </c>
      <c r="B3898" s="6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8">
        <v>1990.0</v>
      </c>
      <c r="J3898" s="9">
        <v>31.0</v>
      </c>
      <c r="K3898" s="2" t="s">
        <v>20</v>
      </c>
      <c r="L3898" s="2">
        <v>569.0</v>
      </c>
      <c r="M3898" s="10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7">
        <v>42790.82638888889</v>
      </c>
      <c r="B3899" s="6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8">
        <v>1969.0</v>
      </c>
      <c r="J3899" s="9">
        <v>52.0</v>
      </c>
      <c r="K3899" s="2" t="s">
        <v>32</v>
      </c>
      <c r="L3899" s="2">
        <v>519.0</v>
      </c>
      <c r="M3899" s="10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6">
        <v>42791.40138888889</v>
      </c>
      <c r="B3900" s="6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8">
        <v>1983.0</v>
      </c>
      <c r="J3900" s="9">
        <v>38.0</v>
      </c>
      <c r="K3900" s="2" t="s">
        <v>25</v>
      </c>
      <c r="L3900" s="2">
        <v>517.0</v>
      </c>
      <c r="M3900" s="10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6">
        <v>42791.43472222222</v>
      </c>
      <c r="B3901" s="7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8">
        <v>1982.0</v>
      </c>
      <c r="J3901" s="9">
        <v>39.0</v>
      </c>
      <c r="K3901" s="2" t="s">
        <v>25</v>
      </c>
      <c r="L3901" s="2">
        <v>543.0</v>
      </c>
      <c r="M3901" s="10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7">
        <v>42791.43472222222</v>
      </c>
      <c r="B3902" s="7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8">
        <v>1984.0</v>
      </c>
      <c r="J3902" s="9">
        <v>37.0</v>
      </c>
      <c r="K3902" s="2" t="s">
        <v>25</v>
      </c>
      <c r="L3902" s="2">
        <v>552.0</v>
      </c>
      <c r="M3902" s="10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7">
        <v>42791.525</v>
      </c>
      <c r="B3903" s="6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8">
        <v>1963.0</v>
      </c>
      <c r="J3903" s="9">
        <v>58.0</v>
      </c>
      <c r="K3903" s="2" t="s">
        <v>36</v>
      </c>
      <c r="L3903" s="2">
        <v>532.0</v>
      </c>
      <c r="M3903" s="10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7">
        <v>42791.529861111114</v>
      </c>
      <c r="B3904" s="7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8">
        <v>1978.0</v>
      </c>
      <c r="J3904" s="9">
        <v>43.0</v>
      </c>
      <c r="K3904" s="2" t="s">
        <v>25</v>
      </c>
      <c r="L3904" s="2">
        <v>538.0</v>
      </c>
      <c r="M3904" s="10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7">
        <v>42791.529861111114</v>
      </c>
      <c r="B3905" s="7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8">
        <v>1988.0</v>
      </c>
      <c r="J3905" s="9">
        <v>33.0</v>
      </c>
      <c r="K3905" s="2" t="s">
        <v>20</v>
      </c>
      <c r="L3905" s="2">
        <v>514.0</v>
      </c>
      <c r="M3905" s="10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7">
        <v>42791.552083333336</v>
      </c>
      <c r="B3906" s="7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8">
        <v>1976.0</v>
      </c>
      <c r="J3906" s="9">
        <v>45.0</v>
      </c>
      <c r="K3906" s="2" t="s">
        <v>32</v>
      </c>
      <c r="L3906" s="2">
        <v>536.0</v>
      </c>
      <c r="M3906" s="10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7">
        <v>42791.58888888889</v>
      </c>
      <c r="B3907" s="7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8">
        <v>1986.0</v>
      </c>
      <c r="J3907" s="9">
        <v>35.0</v>
      </c>
      <c r="K3907" s="2" t="s">
        <v>25</v>
      </c>
      <c r="L3907" s="2">
        <v>554.0</v>
      </c>
      <c r="M3907" s="10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7">
        <v>42791.71111111111</v>
      </c>
      <c r="B3908" s="7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8">
        <v>1984.0</v>
      </c>
      <c r="J3908" s="9">
        <v>37.0</v>
      </c>
      <c r="K3908" s="2" t="s">
        <v>25</v>
      </c>
      <c r="L3908" s="2">
        <v>532.0</v>
      </c>
      <c r="M3908" s="10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6">
        <v>42791.799305555556</v>
      </c>
      <c r="B3909" s="7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8">
        <v>1987.0</v>
      </c>
      <c r="J3909" s="9">
        <v>34.0</v>
      </c>
      <c r="K3909" s="2" t="s">
        <v>20</v>
      </c>
      <c r="L3909" s="2">
        <v>526.0</v>
      </c>
      <c r="M3909" s="10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7">
        <v>42792.45</v>
      </c>
      <c r="B3910" s="7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8">
        <v>1987.0</v>
      </c>
      <c r="J3910" s="9">
        <v>34.0</v>
      </c>
      <c r="K3910" s="2" t="s">
        <v>20</v>
      </c>
      <c r="L3910" s="2">
        <v>555.0</v>
      </c>
      <c r="M3910" s="10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7">
        <v>42792.65833333333</v>
      </c>
      <c r="B3911" s="7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8">
        <v>1950.0</v>
      </c>
      <c r="J3911" s="9">
        <v>71.0</v>
      </c>
      <c r="K3911" s="2" t="s">
        <v>61</v>
      </c>
      <c r="L3911" s="2">
        <v>568.0</v>
      </c>
      <c r="M3911" s="10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7">
        <v>42792.675</v>
      </c>
      <c r="B3912" s="7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8">
        <v>1991.0</v>
      </c>
      <c r="J3912" s="9">
        <v>30.0</v>
      </c>
      <c r="K3912" s="2" t="s">
        <v>20</v>
      </c>
      <c r="L3912" s="2">
        <v>563.0</v>
      </c>
      <c r="M3912" s="10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7">
        <v>42792.71388888889</v>
      </c>
      <c r="B3913" s="7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8">
        <v>1992.0</v>
      </c>
      <c r="J3913" s="9">
        <v>29.0</v>
      </c>
      <c r="K3913" s="2" t="s">
        <v>20</v>
      </c>
      <c r="L3913" s="2">
        <v>527.0</v>
      </c>
      <c r="M3913" s="10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7">
        <v>42792.72430555556</v>
      </c>
      <c r="B3914" s="7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8">
        <v>1964.0</v>
      </c>
      <c r="J3914" s="9">
        <v>57.0</v>
      </c>
      <c r="K3914" s="2" t="s">
        <v>36</v>
      </c>
      <c r="L3914" s="2">
        <v>549.0</v>
      </c>
      <c r="M3914" s="10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6">
        <v>42792.75347222222</v>
      </c>
      <c r="B3915" s="7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8">
        <v>1964.0</v>
      </c>
      <c r="J3915" s="9">
        <v>57.0</v>
      </c>
      <c r="K3915" s="2" t="s">
        <v>36</v>
      </c>
      <c r="L3915" s="2">
        <v>525.0</v>
      </c>
      <c r="M3915" s="10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7">
        <v>42793.67847222222</v>
      </c>
      <c r="B3916" s="7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8">
        <v>1983.0</v>
      </c>
      <c r="J3916" s="9">
        <v>38.0</v>
      </c>
      <c r="K3916" s="2" t="s">
        <v>25</v>
      </c>
      <c r="L3916" s="2">
        <v>559.0</v>
      </c>
      <c r="M3916" s="10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6">
        <v>42793.70625</v>
      </c>
      <c r="B3917" s="7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8">
        <v>1985.0</v>
      </c>
      <c r="J3917" s="9">
        <v>36.0</v>
      </c>
      <c r="K3917" s="2" t="s">
        <v>25</v>
      </c>
      <c r="L3917" s="2">
        <v>561.0</v>
      </c>
      <c r="M3917" s="10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7">
        <v>42793.72430555556</v>
      </c>
      <c r="B3918" s="7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8">
        <v>1971.0</v>
      </c>
      <c r="J3918" s="9">
        <v>50.0</v>
      </c>
      <c r="K3918" s="2" t="s">
        <v>32</v>
      </c>
      <c r="L3918" s="2">
        <v>566.0</v>
      </c>
      <c r="M3918" s="10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7">
        <v>42793.745833333334</v>
      </c>
      <c r="B3919" s="7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8">
        <v>1962.0</v>
      </c>
      <c r="J3919" s="9">
        <v>59.0</v>
      </c>
      <c r="K3919" s="2" t="s">
        <v>36</v>
      </c>
      <c r="L3919" s="2">
        <v>515.0</v>
      </c>
      <c r="M3919" s="10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7">
        <v>42793.75555555556</v>
      </c>
      <c r="B3920" s="7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8">
        <v>1989.0</v>
      </c>
      <c r="J3920" s="9">
        <v>32.0</v>
      </c>
      <c r="K3920" s="2" t="s">
        <v>20</v>
      </c>
      <c r="L3920" s="2">
        <v>528.0</v>
      </c>
      <c r="M3920" s="10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6">
        <v>42793.78194444445</v>
      </c>
      <c r="B3921" s="7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8">
        <v>1990.0</v>
      </c>
      <c r="J3921" s="9">
        <v>31.0</v>
      </c>
      <c r="K3921" s="2" t="s">
        <v>20</v>
      </c>
      <c r="L3921" s="2">
        <v>569.0</v>
      </c>
      <c r="M3921" s="10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7">
        <v>42793.84930555556</v>
      </c>
      <c r="B3922" s="6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8">
        <v>1964.0</v>
      </c>
      <c r="J3922" s="9">
        <v>57.0</v>
      </c>
      <c r="K3922" s="2" t="s">
        <v>36</v>
      </c>
      <c r="L3922" s="2">
        <v>527.0</v>
      </c>
      <c r="M3922" s="10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7">
        <v>42793.85486111111</v>
      </c>
      <c r="B3923" s="6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8">
        <v>1992.0</v>
      </c>
      <c r="J3923" s="9">
        <v>29.0</v>
      </c>
      <c r="K3923" s="2" t="s">
        <v>20</v>
      </c>
      <c r="L3923" s="2">
        <v>517.0</v>
      </c>
      <c r="M3923" s="10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7">
        <v>42793.941666666666</v>
      </c>
      <c r="B3924" s="7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8">
        <v>1966.0</v>
      </c>
      <c r="J3924" s="9">
        <v>55.0</v>
      </c>
      <c r="K3924" s="2" t="s">
        <v>36</v>
      </c>
      <c r="L3924" s="2">
        <v>521.0</v>
      </c>
      <c r="M3924" s="10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6">
        <v>42794.26527777778</v>
      </c>
      <c r="B3925" s="7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8">
        <v>1986.0</v>
      </c>
      <c r="J3925" s="9">
        <v>35.0</v>
      </c>
      <c r="K3925" s="2" t="s">
        <v>25</v>
      </c>
      <c r="L3925" s="2">
        <v>526.0</v>
      </c>
      <c r="M3925" s="10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7">
        <v>42794.330555555556</v>
      </c>
      <c r="B3926" s="6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8">
        <v>1985.0</v>
      </c>
      <c r="J3926" s="9">
        <v>36.0</v>
      </c>
      <c r="K3926" s="2" t="s">
        <v>25</v>
      </c>
      <c r="L3926" s="2">
        <v>566.0</v>
      </c>
      <c r="M3926" s="10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6">
        <v>42794.33888888889</v>
      </c>
      <c r="B3927" s="7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8">
        <v>1997.0</v>
      </c>
      <c r="J3927" s="9">
        <v>24.0</v>
      </c>
      <c r="K3927" s="2" t="s">
        <v>81</v>
      </c>
      <c r="L3927" s="2">
        <v>549.0</v>
      </c>
      <c r="M3927" s="10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7">
        <v>42794.34166666667</v>
      </c>
      <c r="B3928" s="7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8">
        <v>1994.0</v>
      </c>
      <c r="J3928" s="9">
        <v>27.0</v>
      </c>
      <c r="K3928" s="2" t="s">
        <v>20</v>
      </c>
      <c r="L3928" s="2">
        <v>518.0</v>
      </c>
      <c r="M3928" s="10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6">
        <v>42794.38680555556</v>
      </c>
      <c r="B3929" s="6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8">
        <v>1980.0</v>
      </c>
      <c r="J3929" s="9">
        <v>41.0</v>
      </c>
      <c r="K3929" s="2" t="s">
        <v>25</v>
      </c>
      <c r="L3929" s="2">
        <v>569.0</v>
      </c>
      <c r="M3929" s="10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6">
        <v>42794.461805555555</v>
      </c>
      <c r="B3930" s="6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8">
        <v>1986.0</v>
      </c>
      <c r="J3930" s="9">
        <v>35.0</v>
      </c>
      <c r="K3930" s="2" t="s">
        <v>25</v>
      </c>
      <c r="L3930" s="2">
        <v>552.0</v>
      </c>
      <c r="M3930" s="10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7">
        <v>42794.666666666664</v>
      </c>
      <c r="B3931" s="7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8">
        <v>1972.0</v>
      </c>
      <c r="J3931" s="9">
        <v>49.0</v>
      </c>
      <c r="K3931" s="2" t="s">
        <v>32</v>
      </c>
      <c r="L3931" s="2">
        <v>552.0</v>
      </c>
      <c r="M3931" s="10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6">
        <v>42794.71388888889</v>
      </c>
      <c r="B3932" s="7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8">
        <v>1958.0</v>
      </c>
      <c r="J3932" s="9">
        <v>63.0</v>
      </c>
      <c r="K3932" s="2" t="s">
        <v>36</v>
      </c>
      <c r="L3932" s="2">
        <v>519.0</v>
      </c>
      <c r="M3932" s="10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7">
        <v>42794.72638888889</v>
      </c>
      <c r="B3933" s="7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8">
        <v>1997.0</v>
      </c>
      <c r="J3933" s="9">
        <v>24.0</v>
      </c>
      <c r="K3933" s="2" t="s">
        <v>81</v>
      </c>
      <c r="L3933" s="2">
        <v>536.0</v>
      </c>
      <c r="M3933" s="10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6">
        <v>42794.74166666667</v>
      </c>
      <c r="B3934" s="7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8">
        <v>1984.0</v>
      </c>
      <c r="J3934" s="9">
        <v>37.0</v>
      </c>
      <c r="K3934" s="2" t="s">
        <v>25</v>
      </c>
      <c r="L3934" s="2">
        <v>541.0</v>
      </c>
      <c r="M3934" s="10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7">
        <v>42794.80069444444</v>
      </c>
      <c r="B3935" s="7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8">
        <v>1956.0</v>
      </c>
      <c r="J3935" s="9">
        <v>65.0</v>
      </c>
      <c r="K3935" s="2" t="s">
        <v>61</v>
      </c>
      <c r="L3935" s="2">
        <v>566.0</v>
      </c>
      <c r="M3935" s="10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7">
        <v>42794.89722222222</v>
      </c>
      <c r="B3936" s="7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8">
        <v>1974.0</v>
      </c>
      <c r="J3936" s="9">
        <v>47.0</v>
      </c>
      <c r="K3936" s="2" t="s">
        <v>32</v>
      </c>
      <c r="L3936" s="2">
        <v>517.0</v>
      </c>
      <c r="M3936" s="10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7">
        <v>42795.26458333333</v>
      </c>
      <c r="B3937" s="6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8">
        <v>1986.0</v>
      </c>
      <c r="J3937" s="9">
        <v>35.0</v>
      </c>
      <c r="K3937" s="2" t="s">
        <v>25</v>
      </c>
      <c r="L3937" s="2">
        <v>544.0</v>
      </c>
      <c r="M3937" s="10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7">
        <v>42795.26458333333</v>
      </c>
      <c r="B3938" s="7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8">
        <v>1986.0</v>
      </c>
      <c r="J3938" s="9">
        <v>35.0</v>
      </c>
      <c r="K3938" s="2" t="s">
        <v>25</v>
      </c>
      <c r="L3938" s="2">
        <v>544.0</v>
      </c>
      <c r="M3938" s="10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7">
        <v>42795.294444444444</v>
      </c>
      <c r="B3939" s="7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8">
        <v>1979.0</v>
      </c>
      <c r="J3939" s="9">
        <v>42.0</v>
      </c>
      <c r="K3939" s="2" t="s">
        <v>25</v>
      </c>
      <c r="L3939" s="2">
        <v>548.0</v>
      </c>
      <c r="M3939" s="10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6">
        <v>42795.30694444444</v>
      </c>
      <c r="B3940" s="7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8">
        <v>1972.0</v>
      </c>
      <c r="J3940" s="9">
        <v>49.0</v>
      </c>
      <c r="K3940" s="2" t="s">
        <v>32</v>
      </c>
      <c r="L3940" s="2">
        <v>544.0</v>
      </c>
      <c r="M3940" s="10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6">
        <v>42795.33194444444</v>
      </c>
      <c r="B3941" s="7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8">
        <v>1990.0</v>
      </c>
      <c r="J3941" s="9">
        <v>31.0</v>
      </c>
      <c r="K3941" s="2" t="s">
        <v>20</v>
      </c>
      <c r="L3941" s="2">
        <v>543.0</v>
      </c>
      <c r="M3941" s="10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7">
        <v>42795.35833333333</v>
      </c>
      <c r="B3942" s="7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8">
        <v>1994.0</v>
      </c>
      <c r="J3942" s="9">
        <v>27.0</v>
      </c>
      <c r="K3942" s="2" t="s">
        <v>20</v>
      </c>
      <c r="L3942" s="2">
        <v>516.0</v>
      </c>
      <c r="M3942" s="10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7">
        <v>42795.36111111111</v>
      </c>
      <c r="B3943" s="7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8">
        <v>1988.0</v>
      </c>
      <c r="J3943" s="9">
        <v>33.0</v>
      </c>
      <c r="K3943" s="2" t="s">
        <v>20</v>
      </c>
      <c r="L3943" s="2">
        <v>555.0</v>
      </c>
      <c r="M3943" s="10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6">
        <v>42795.36319444444</v>
      </c>
      <c r="B3944" s="6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8">
        <v>1987.0</v>
      </c>
      <c r="J3944" s="9">
        <v>34.0</v>
      </c>
      <c r="K3944" s="2" t="s">
        <v>20</v>
      </c>
      <c r="L3944" s="2">
        <v>518.0</v>
      </c>
      <c r="M3944" s="10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6">
        <v>42795.36319444444</v>
      </c>
      <c r="B3945" s="7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8">
        <v>1990.0</v>
      </c>
      <c r="J3945" s="9">
        <v>31.0</v>
      </c>
      <c r="K3945" s="2" t="s">
        <v>20</v>
      </c>
      <c r="L3945" s="2">
        <v>513.0</v>
      </c>
      <c r="M3945" s="10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6">
        <v>42795.36736111111</v>
      </c>
      <c r="B3946" s="7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8">
        <v>1988.0</v>
      </c>
      <c r="J3946" s="9">
        <v>33.0</v>
      </c>
      <c r="K3946" s="2" t="s">
        <v>20</v>
      </c>
      <c r="L3946" s="2">
        <v>521.0</v>
      </c>
      <c r="M3946" s="10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7">
        <v>42795.62013888889</v>
      </c>
      <c r="B3947" s="7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8">
        <v>1970.0</v>
      </c>
      <c r="J3947" s="9">
        <v>51.0</v>
      </c>
      <c r="K3947" s="2" t="s">
        <v>32</v>
      </c>
      <c r="L3947" s="2">
        <v>567.0</v>
      </c>
      <c r="M3947" s="10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7">
        <v>42795.620833333334</v>
      </c>
      <c r="B3948" s="7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8">
        <v>1987.0</v>
      </c>
      <c r="J3948" s="9">
        <v>34.0</v>
      </c>
      <c r="K3948" s="2" t="s">
        <v>20</v>
      </c>
      <c r="L3948" s="2">
        <v>515.0</v>
      </c>
      <c r="M3948" s="10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7">
        <v>42795.63055555556</v>
      </c>
      <c r="B3949" s="7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8">
        <v>1973.0</v>
      </c>
      <c r="J3949" s="9">
        <v>48.0</v>
      </c>
      <c r="K3949" s="2" t="s">
        <v>32</v>
      </c>
      <c r="L3949" s="2">
        <v>553.0</v>
      </c>
      <c r="M3949" s="10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7">
        <v>42795.68402777778</v>
      </c>
      <c r="B3950" s="6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8">
        <v>1967.0</v>
      </c>
      <c r="J3950" s="9">
        <v>54.0</v>
      </c>
      <c r="K3950" s="2" t="s">
        <v>32</v>
      </c>
      <c r="L3950" s="2">
        <v>557.0</v>
      </c>
      <c r="M3950" s="10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6">
        <v>42795.69652777778</v>
      </c>
      <c r="B3951" s="7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8">
        <v>1988.0</v>
      </c>
      <c r="J3951" s="9">
        <v>33.0</v>
      </c>
      <c r="K3951" s="2" t="s">
        <v>20</v>
      </c>
      <c r="L3951" s="2">
        <v>531.0</v>
      </c>
      <c r="M3951" s="10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7">
        <v>42795.71666666667</v>
      </c>
      <c r="B3952" s="7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8">
        <v>1981.0</v>
      </c>
      <c r="J3952" s="9">
        <v>40.0</v>
      </c>
      <c r="K3952" s="2" t="s">
        <v>25</v>
      </c>
      <c r="L3952" s="2">
        <v>515.0</v>
      </c>
      <c r="M3952" s="10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6">
        <v>42795.73402777778</v>
      </c>
      <c r="B3953" s="7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8">
        <v>1984.0</v>
      </c>
      <c r="J3953" s="9">
        <v>37.0</v>
      </c>
      <c r="K3953" s="2" t="s">
        <v>25</v>
      </c>
      <c r="L3953" s="2">
        <v>559.0</v>
      </c>
      <c r="M3953" s="10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7">
        <v>42795.73541666667</v>
      </c>
      <c r="B3954" s="7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8">
        <v>1984.0</v>
      </c>
      <c r="J3954" s="9">
        <v>37.0</v>
      </c>
      <c r="K3954" s="2" t="s">
        <v>25</v>
      </c>
      <c r="L3954" s="2">
        <v>558.0</v>
      </c>
      <c r="M3954" s="10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7">
        <v>42795.74236111111</v>
      </c>
      <c r="B3955" s="7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8">
        <v>1968.0</v>
      </c>
      <c r="J3955" s="9">
        <v>53.0</v>
      </c>
      <c r="K3955" s="2" t="s">
        <v>32</v>
      </c>
      <c r="L3955" s="2">
        <v>540.0</v>
      </c>
      <c r="M3955" s="10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7">
        <v>42795.74375</v>
      </c>
      <c r="B3956" s="7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8">
        <v>1956.0</v>
      </c>
      <c r="J3956" s="9">
        <v>65.0</v>
      </c>
      <c r="K3956" s="2" t="s">
        <v>61</v>
      </c>
      <c r="L3956" s="2">
        <v>567.0</v>
      </c>
      <c r="M3956" s="10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7">
        <v>42795.74444444444</v>
      </c>
      <c r="B3957" s="7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8">
        <v>1987.0</v>
      </c>
      <c r="J3957" s="9">
        <v>34.0</v>
      </c>
      <c r="K3957" s="2" t="s">
        <v>20</v>
      </c>
      <c r="L3957" s="2">
        <v>533.0</v>
      </c>
      <c r="M3957" s="10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6">
        <v>42795.779861111114</v>
      </c>
      <c r="B3958" s="7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8">
        <v>1990.0</v>
      </c>
      <c r="J3958" s="9">
        <v>31.0</v>
      </c>
      <c r="K3958" s="2" t="s">
        <v>20</v>
      </c>
      <c r="L3958" s="2">
        <v>546.0</v>
      </c>
      <c r="M3958" s="10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6">
        <v>42795.794444444444</v>
      </c>
      <c r="B3959" s="7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8">
        <v>1956.0</v>
      </c>
      <c r="J3959" s="9">
        <v>65.0</v>
      </c>
      <c r="K3959" s="2" t="s">
        <v>61</v>
      </c>
      <c r="L3959" s="2">
        <v>563.0</v>
      </c>
      <c r="M3959" s="10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6">
        <v>42795.82847222222</v>
      </c>
      <c r="B3960" s="7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8">
        <v>1984.0</v>
      </c>
      <c r="J3960" s="9">
        <v>37.0</v>
      </c>
      <c r="K3960" s="2" t="s">
        <v>25</v>
      </c>
      <c r="L3960" s="2">
        <v>534.0</v>
      </c>
      <c r="M3960" s="10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7">
        <v>42795.83194444444</v>
      </c>
      <c r="B3961" s="6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8">
        <v>1977.0</v>
      </c>
      <c r="J3961" s="9">
        <v>44.0</v>
      </c>
      <c r="K3961" s="2" t="s">
        <v>25</v>
      </c>
      <c r="L3961" s="2">
        <v>566.0</v>
      </c>
      <c r="M3961" s="10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7">
        <v>42795.84930555556</v>
      </c>
      <c r="B3962" s="7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8">
        <v>1984.0</v>
      </c>
      <c r="J3962" s="9">
        <v>37.0</v>
      </c>
      <c r="K3962" s="2" t="s">
        <v>25</v>
      </c>
      <c r="L3962" s="2">
        <v>537.0</v>
      </c>
      <c r="M3962" s="10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6">
        <v>42795.884722222225</v>
      </c>
      <c r="B3963" s="6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8">
        <v>1989.0</v>
      </c>
      <c r="J3963" s="9">
        <v>32.0</v>
      </c>
      <c r="K3963" s="2" t="s">
        <v>20</v>
      </c>
      <c r="L3963" s="2">
        <v>533.0</v>
      </c>
      <c r="M3963" s="10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7">
        <v>42795.950694444444</v>
      </c>
      <c r="B3964" s="7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8">
        <v>1993.0</v>
      </c>
      <c r="J3964" s="9">
        <v>28.0</v>
      </c>
      <c r="K3964" s="2" t="s">
        <v>20</v>
      </c>
      <c r="L3964" s="2">
        <v>521.0</v>
      </c>
      <c r="M3964" s="10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6">
        <v>42796.24722222222</v>
      </c>
      <c r="B3965" s="7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8">
        <v>1960.0</v>
      </c>
      <c r="J3965" s="9">
        <v>61.0</v>
      </c>
      <c r="K3965" s="2" t="s">
        <v>36</v>
      </c>
      <c r="L3965" s="2">
        <v>520.0</v>
      </c>
      <c r="M3965" s="10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6">
        <v>42796.27361111111</v>
      </c>
      <c r="B3966" s="7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8">
        <v>1993.0</v>
      </c>
      <c r="J3966" s="9">
        <v>28.0</v>
      </c>
      <c r="K3966" s="2" t="s">
        <v>20</v>
      </c>
      <c r="L3966" s="2">
        <v>544.0</v>
      </c>
      <c r="M3966" s="10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6">
        <v>42796.30138888889</v>
      </c>
      <c r="B3967" s="7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8">
        <v>1961.0</v>
      </c>
      <c r="J3967" s="9">
        <v>60.0</v>
      </c>
      <c r="K3967" s="2" t="s">
        <v>36</v>
      </c>
      <c r="L3967" s="2">
        <v>550.0</v>
      </c>
      <c r="M3967" s="10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7">
        <v>42796.32152777778</v>
      </c>
      <c r="B3968" s="7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8">
        <v>1964.0</v>
      </c>
      <c r="J3968" s="9">
        <v>57.0</v>
      </c>
      <c r="K3968" s="2" t="s">
        <v>36</v>
      </c>
      <c r="L3968" s="2">
        <v>517.0</v>
      </c>
      <c r="M3968" s="10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7">
        <v>42796.32152777778</v>
      </c>
      <c r="B3969" s="7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8">
        <v>1967.0</v>
      </c>
      <c r="J3969" s="9">
        <v>54.0</v>
      </c>
      <c r="K3969" s="2" t="s">
        <v>32</v>
      </c>
      <c r="L3969" s="2">
        <v>558.0</v>
      </c>
      <c r="M3969" s="10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7">
        <v>42796.34027777778</v>
      </c>
      <c r="B3970" s="7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8">
        <v>1997.0</v>
      </c>
      <c r="J3970" s="9">
        <v>24.0</v>
      </c>
      <c r="K3970" s="2" t="s">
        <v>81</v>
      </c>
      <c r="L3970" s="2">
        <v>546.0</v>
      </c>
      <c r="M3970" s="10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7">
        <v>42796.36666666667</v>
      </c>
      <c r="B3971" s="7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8">
        <v>1991.0</v>
      </c>
      <c r="J3971" s="9">
        <v>30.0</v>
      </c>
      <c r="K3971" s="2" t="s">
        <v>20</v>
      </c>
      <c r="L3971" s="2">
        <v>513.0</v>
      </c>
      <c r="M3971" s="10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6">
        <v>42796.42638888889</v>
      </c>
      <c r="B3972" s="7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8">
        <v>1982.0</v>
      </c>
      <c r="J3972" s="9">
        <v>39.0</v>
      </c>
      <c r="K3972" s="2" t="s">
        <v>25</v>
      </c>
      <c r="L3972" s="2">
        <v>519.0</v>
      </c>
      <c r="M3972" s="10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7">
        <v>42796.42847222222</v>
      </c>
      <c r="B3973" s="6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8">
        <v>1984.0</v>
      </c>
      <c r="J3973" s="9">
        <v>37.0</v>
      </c>
      <c r="K3973" s="2" t="s">
        <v>25</v>
      </c>
      <c r="L3973" s="2">
        <v>565.0</v>
      </c>
      <c r="M3973" s="10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7">
        <v>42796.46944444445</v>
      </c>
      <c r="B3974" s="7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8">
        <v>1988.0</v>
      </c>
      <c r="J3974" s="9">
        <v>33.0</v>
      </c>
      <c r="K3974" s="2" t="s">
        <v>20</v>
      </c>
      <c r="L3974" s="2">
        <v>553.0</v>
      </c>
      <c r="M3974" s="10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7">
        <v>42796.49444444444</v>
      </c>
      <c r="B3975" s="6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8">
        <v>1984.0</v>
      </c>
      <c r="J3975" s="9">
        <v>37.0</v>
      </c>
      <c r="K3975" s="2" t="s">
        <v>25</v>
      </c>
      <c r="L3975" s="2">
        <v>543.0</v>
      </c>
      <c r="M3975" s="10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7">
        <v>42796.57708333333</v>
      </c>
      <c r="B3976" s="7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8">
        <v>1982.0</v>
      </c>
      <c r="J3976" s="9">
        <v>39.0</v>
      </c>
      <c r="K3976" s="2" t="s">
        <v>25</v>
      </c>
      <c r="L3976" s="2">
        <v>544.0</v>
      </c>
      <c r="M3976" s="10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7">
        <v>42796.64097222222</v>
      </c>
      <c r="B3977" s="7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8">
        <v>1984.0</v>
      </c>
      <c r="J3977" s="9">
        <v>37.0</v>
      </c>
      <c r="K3977" s="2" t="s">
        <v>25</v>
      </c>
      <c r="L3977" s="2">
        <v>540.0</v>
      </c>
      <c r="M3977" s="10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6">
        <v>42796.71111111111</v>
      </c>
      <c r="B3978" s="7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8">
        <v>1971.0</v>
      </c>
      <c r="J3978" s="9">
        <v>50.0</v>
      </c>
      <c r="K3978" s="2" t="s">
        <v>32</v>
      </c>
      <c r="L3978" s="2">
        <v>515.0</v>
      </c>
      <c r="M3978" s="10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7">
        <v>42796.71666666667</v>
      </c>
      <c r="B3979" s="7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8">
        <v>1976.0</v>
      </c>
      <c r="J3979" s="9">
        <v>45.0</v>
      </c>
      <c r="K3979" s="2" t="s">
        <v>32</v>
      </c>
      <c r="L3979" s="2">
        <v>541.0</v>
      </c>
      <c r="M3979" s="10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7">
        <v>42796.717361111114</v>
      </c>
      <c r="B3980" s="7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8">
        <v>1989.0</v>
      </c>
      <c r="J3980" s="9">
        <v>32.0</v>
      </c>
      <c r="K3980" s="2" t="s">
        <v>20</v>
      </c>
      <c r="L3980" s="2">
        <v>550.0</v>
      </c>
      <c r="M3980" s="10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7">
        <v>42796.74791666667</v>
      </c>
      <c r="B3981" s="7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8">
        <v>1956.0</v>
      </c>
      <c r="J3981" s="9">
        <v>65.0</v>
      </c>
      <c r="K3981" s="2" t="s">
        <v>61</v>
      </c>
      <c r="L3981" s="2">
        <v>549.0</v>
      </c>
      <c r="M3981" s="10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7">
        <v>42796.77291666667</v>
      </c>
      <c r="B3982" s="7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8">
        <v>1986.0</v>
      </c>
      <c r="J3982" s="9">
        <v>35.0</v>
      </c>
      <c r="K3982" s="2" t="s">
        <v>25</v>
      </c>
      <c r="L3982" s="2">
        <v>563.0</v>
      </c>
      <c r="M3982" s="10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7">
        <v>42796.80763888889</v>
      </c>
      <c r="B3983" s="7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8">
        <v>1978.0</v>
      </c>
      <c r="J3983" s="9">
        <v>43.0</v>
      </c>
      <c r="K3983" s="2" t="s">
        <v>25</v>
      </c>
      <c r="L3983" s="2">
        <v>532.0</v>
      </c>
      <c r="M3983" s="10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6">
        <v>42796.88125</v>
      </c>
      <c r="B3984" s="7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8">
        <v>1989.0</v>
      </c>
      <c r="J3984" s="9">
        <v>32.0</v>
      </c>
      <c r="K3984" s="2" t="s">
        <v>20</v>
      </c>
      <c r="L3984" s="2">
        <v>559.0</v>
      </c>
      <c r="M3984" s="10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6">
        <v>42796.89027777778</v>
      </c>
      <c r="B3985" s="6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8">
        <v>1983.0</v>
      </c>
      <c r="J3985" s="9">
        <v>38.0</v>
      </c>
      <c r="K3985" s="2" t="s">
        <v>25</v>
      </c>
      <c r="L3985" s="2">
        <v>526.0</v>
      </c>
      <c r="M3985" s="10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7">
        <v>42796.938888888886</v>
      </c>
      <c r="B3986" s="6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8">
        <v>1981.0</v>
      </c>
      <c r="J3986" s="9">
        <v>40.0</v>
      </c>
      <c r="K3986" s="2" t="s">
        <v>25</v>
      </c>
      <c r="L3986" s="2">
        <v>541.0</v>
      </c>
      <c r="M3986" s="10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6">
        <v>42797.30347222222</v>
      </c>
      <c r="B3987" s="7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8">
        <v>1972.0</v>
      </c>
      <c r="J3987" s="9">
        <v>49.0</v>
      </c>
      <c r="K3987" s="2" t="s">
        <v>32</v>
      </c>
      <c r="L3987" s="2">
        <v>518.0</v>
      </c>
      <c r="M3987" s="10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7">
        <v>42797.33472222222</v>
      </c>
      <c r="B3988" s="6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8">
        <v>1969.0</v>
      </c>
      <c r="J3988" s="9">
        <v>52.0</v>
      </c>
      <c r="K3988" s="2" t="s">
        <v>32</v>
      </c>
      <c r="L3988" s="2">
        <v>540.0</v>
      </c>
      <c r="M3988" s="10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7">
        <v>42797.55763888889</v>
      </c>
      <c r="B3989" s="6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8">
        <v>1988.0</v>
      </c>
      <c r="J3989" s="9">
        <v>33.0</v>
      </c>
      <c r="K3989" s="2" t="s">
        <v>20</v>
      </c>
      <c r="L3989" s="2">
        <v>515.0</v>
      </c>
      <c r="M3989" s="10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6">
        <v>42797.614583333336</v>
      </c>
      <c r="B3990" s="7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8">
        <v>1984.0</v>
      </c>
      <c r="J3990" s="9">
        <v>37.0</v>
      </c>
      <c r="K3990" s="2" t="s">
        <v>25</v>
      </c>
      <c r="L3990" s="2">
        <v>539.0</v>
      </c>
      <c r="M3990" s="10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7">
        <v>42797.65694444445</v>
      </c>
      <c r="B3991" s="7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8">
        <v>1978.0</v>
      </c>
      <c r="J3991" s="9">
        <v>43.0</v>
      </c>
      <c r="K3991" s="2" t="s">
        <v>25</v>
      </c>
      <c r="L3991" s="2">
        <v>569.0</v>
      </c>
      <c r="M3991" s="10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7">
        <v>42797.66111111111</v>
      </c>
      <c r="B3992" s="7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8">
        <v>1988.0</v>
      </c>
      <c r="J3992" s="9">
        <v>33.0</v>
      </c>
      <c r="K3992" s="2" t="s">
        <v>20</v>
      </c>
      <c r="L3992" s="2">
        <v>533.0</v>
      </c>
      <c r="M3992" s="10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7">
        <v>42797.688888888886</v>
      </c>
      <c r="B3993" s="6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8">
        <v>1978.0</v>
      </c>
      <c r="J3993" s="9">
        <v>43.0</v>
      </c>
      <c r="K3993" s="2" t="s">
        <v>25</v>
      </c>
      <c r="L3993" s="2">
        <v>531.0</v>
      </c>
      <c r="M3993" s="10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7">
        <v>42797.78194444445</v>
      </c>
      <c r="B3994" s="7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8">
        <v>1990.0</v>
      </c>
      <c r="J3994" s="9">
        <v>31.0</v>
      </c>
      <c r="K3994" s="2" t="s">
        <v>20</v>
      </c>
      <c r="L3994" s="2">
        <v>552.0</v>
      </c>
      <c r="M3994" s="10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6">
        <v>42797.87430555555</v>
      </c>
      <c r="B3995" s="6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8">
        <v>1977.0</v>
      </c>
      <c r="J3995" s="9">
        <v>44.0</v>
      </c>
      <c r="K3995" s="2" t="s">
        <v>25</v>
      </c>
      <c r="L3995" s="2">
        <v>540.0</v>
      </c>
      <c r="M3995" s="10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7">
        <v>42797.91180555556</v>
      </c>
      <c r="B3996" s="6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8">
        <v>1970.0</v>
      </c>
      <c r="J3996" s="9">
        <v>51.0</v>
      </c>
      <c r="K3996" s="2" t="s">
        <v>32</v>
      </c>
      <c r="L3996" s="2">
        <v>545.0</v>
      </c>
      <c r="M3996" s="10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6">
        <v>42797.98333333333</v>
      </c>
      <c r="B3997" s="7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8">
        <v>1990.0</v>
      </c>
      <c r="J3997" s="9">
        <v>31.0</v>
      </c>
      <c r="K3997" s="2" t="s">
        <v>20</v>
      </c>
      <c r="L3997" s="2">
        <v>525.0</v>
      </c>
      <c r="M3997" s="10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7">
        <v>42798.46944444445</v>
      </c>
      <c r="B3998" s="7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8">
        <v>1993.0</v>
      </c>
      <c r="J3998" s="9">
        <v>28.0</v>
      </c>
      <c r="K3998" s="2" t="s">
        <v>20</v>
      </c>
      <c r="L3998" s="2">
        <v>559.0</v>
      </c>
      <c r="M3998" s="10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7">
        <v>42798.52222222222</v>
      </c>
      <c r="B3999" s="7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8">
        <v>1991.0</v>
      </c>
      <c r="J3999" s="9">
        <v>30.0</v>
      </c>
      <c r="K3999" s="2" t="s">
        <v>20</v>
      </c>
      <c r="L3999" s="2">
        <v>569.0</v>
      </c>
      <c r="M3999" s="10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7">
        <v>42799.40972222222</v>
      </c>
      <c r="B4000" s="6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8">
        <v>1977.0</v>
      </c>
      <c r="J4000" s="9">
        <v>44.0</v>
      </c>
      <c r="K4000" s="2" t="s">
        <v>25</v>
      </c>
      <c r="L4000" s="2">
        <v>528.0</v>
      </c>
      <c r="M4000" s="10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7">
        <v>42799.43263888889</v>
      </c>
      <c r="B4001" s="6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8">
        <v>1982.0</v>
      </c>
      <c r="J4001" s="9">
        <v>39.0</v>
      </c>
      <c r="K4001" s="2" t="s">
        <v>25</v>
      </c>
      <c r="L4001" s="2">
        <v>563.0</v>
      </c>
      <c r="M4001" s="10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7">
        <v>42799.57916666667</v>
      </c>
      <c r="B4002" s="6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8">
        <v>1976.0</v>
      </c>
      <c r="J4002" s="9">
        <v>45.0</v>
      </c>
      <c r="K4002" s="2" t="s">
        <v>32</v>
      </c>
      <c r="L4002" s="2">
        <v>511.0</v>
      </c>
      <c r="M4002" s="10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7">
        <v>42799.68125</v>
      </c>
      <c r="B4003" s="7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8">
        <v>1950.0</v>
      </c>
      <c r="J4003" s="9">
        <v>71.0</v>
      </c>
      <c r="K4003" s="2" t="s">
        <v>61</v>
      </c>
      <c r="L4003" s="2">
        <v>562.0</v>
      </c>
      <c r="M4003" s="10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7">
        <v>42799.70208333333</v>
      </c>
      <c r="B4004" s="7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8">
        <v>1986.0</v>
      </c>
      <c r="J4004" s="9">
        <v>35.0</v>
      </c>
      <c r="K4004" s="2" t="s">
        <v>25</v>
      </c>
      <c r="L4004" s="2">
        <v>560.0</v>
      </c>
      <c r="M4004" s="10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7">
        <v>42799.725694444445</v>
      </c>
      <c r="B4005" s="6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8">
        <v>1984.0</v>
      </c>
      <c r="J4005" s="9">
        <v>37.0</v>
      </c>
      <c r="K4005" s="2" t="s">
        <v>25</v>
      </c>
      <c r="L4005" s="2">
        <v>515.0</v>
      </c>
      <c r="M4005" s="10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7">
        <v>42799.74166666667</v>
      </c>
      <c r="B4006" s="6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8">
        <v>1948.0</v>
      </c>
      <c r="J4006" s="9">
        <v>73.0</v>
      </c>
      <c r="K4006" s="2" t="s">
        <v>61</v>
      </c>
      <c r="L4006" s="2">
        <v>537.0</v>
      </c>
      <c r="M4006" s="10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7">
        <v>42799.75763888889</v>
      </c>
      <c r="B4007" s="7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8">
        <v>1964.0</v>
      </c>
      <c r="J4007" s="9">
        <v>57.0</v>
      </c>
      <c r="K4007" s="2" t="s">
        <v>36</v>
      </c>
      <c r="L4007" s="2">
        <v>549.0</v>
      </c>
      <c r="M4007" s="10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7">
        <v>42799.91875</v>
      </c>
      <c r="B4008" s="7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8">
        <v>1988.0</v>
      </c>
      <c r="J4008" s="9">
        <v>33.0</v>
      </c>
      <c r="K4008" s="2" t="s">
        <v>20</v>
      </c>
      <c r="L4008" s="2">
        <v>544.0</v>
      </c>
      <c r="M4008" s="10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7">
        <v>42800.27638888889</v>
      </c>
      <c r="B4009" s="6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8">
        <v>1971.0</v>
      </c>
      <c r="J4009" s="9">
        <v>50.0</v>
      </c>
      <c r="K4009" s="2" t="s">
        <v>32</v>
      </c>
      <c r="L4009" s="2">
        <v>527.0</v>
      </c>
      <c r="M4009" s="10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7">
        <v>42800.279861111114</v>
      </c>
      <c r="B4010" s="7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8">
        <v>1984.0</v>
      </c>
      <c r="J4010" s="9">
        <v>37.0</v>
      </c>
      <c r="K4010" s="2" t="s">
        <v>25</v>
      </c>
      <c r="L4010" s="2">
        <v>514.0</v>
      </c>
      <c r="M4010" s="10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7">
        <v>42800.30138888889</v>
      </c>
      <c r="B4011" s="7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8">
        <v>1972.0</v>
      </c>
      <c r="J4011" s="9">
        <v>49.0</v>
      </c>
      <c r="K4011" s="2" t="s">
        <v>32</v>
      </c>
      <c r="L4011" s="2">
        <v>553.0</v>
      </c>
      <c r="M4011" s="10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7">
        <v>42800.3375</v>
      </c>
      <c r="B4012" s="7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8">
        <v>1969.0</v>
      </c>
      <c r="J4012" s="9">
        <v>52.0</v>
      </c>
      <c r="K4012" s="2" t="s">
        <v>32</v>
      </c>
      <c r="L4012" s="2">
        <v>531.0</v>
      </c>
      <c r="M4012" s="10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6">
        <v>42800.37222222222</v>
      </c>
      <c r="B4013" s="7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8">
        <v>1991.0</v>
      </c>
      <c r="J4013" s="9">
        <v>30.0</v>
      </c>
      <c r="K4013" s="2" t="s">
        <v>20</v>
      </c>
      <c r="L4013" s="2">
        <v>530.0</v>
      </c>
      <c r="M4013" s="10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7">
        <v>42800.52222222222</v>
      </c>
      <c r="B4014" s="7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8">
        <v>1978.0</v>
      </c>
      <c r="J4014" s="9">
        <v>43.0</v>
      </c>
      <c r="K4014" s="2" t="s">
        <v>25</v>
      </c>
      <c r="L4014" s="2">
        <v>533.0</v>
      </c>
      <c r="M4014" s="10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6">
        <v>42800.52361111111</v>
      </c>
      <c r="B4015" s="7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8">
        <v>1956.0</v>
      </c>
      <c r="J4015" s="9">
        <v>65.0</v>
      </c>
      <c r="K4015" s="2" t="s">
        <v>61</v>
      </c>
      <c r="L4015" s="2">
        <v>567.0</v>
      </c>
      <c r="M4015" s="10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7">
        <v>42800.5625</v>
      </c>
      <c r="B4016" s="6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8">
        <v>1984.0</v>
      </c>
      <c r="J4016" s="9">
        <v>37.0</v>
      </c>
      <c r="K4016" s="2" t="s">
        <v>25</v>
      </c>
      <c r="L4016" s="2">
        <v>563.0</v>
      </c>
      <c r="M4016" s="10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7">
        <v>42800.61944444444</v>
      </c>
      <c r="B4017" s="7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8">
        <v>1993.0</v>
      </c>
      <c r="J4017" s="9">
        <v>28.0</v>
      </c>
      <c r="K4017" s="2" t="s">
        <v>20</v>
      </c>
      <c r="L4017" s="2">
        <v>527.0</v>
      </c>
      <c r="M4017" s="10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7">
        <v>42800.65625</v>
      </c>
      <c r="B4018" s="7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8">
        <v>1981.0</v>
      </c>
      <c r="J4018" s="9">
        <v>40.0</v>
      </c>
      <c r="K4018" s="2" t="s">
        <v>25</v>
      </c>
      <c r="L4018" s="2">
        <v>551.0</v>
      </c>
      <c r="M4018" s="10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7">
        <v>42800.66875</v>
      </c>
      <c r="B4019" s="6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8">
        <v>1972.0</v>
      </c>
      <c r="J4019" s="9">
        <v>49.0</v>
      </c>
      <c r="K4019" s="2" t="s">
        <v>32</v>
      </c>
      <c r="L4019" s="2">
        <v>528.0</v>
      </c>
      <c r="M4019" s="10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7">
        <v>42800.73541666667</v>
      </c>
      <c r="B4020" s="7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8">
        <v>1982.0</v>
      </c>
      <c r="J4020" s="9">
        <v>39.0</v>
      </c>
      <c r="K4020" s="2" t="s">
        <v>25</v>
      </c>
      <c r="L4020" s="2">
        <v>546.0</v>
      </c>
      <c r="M4020" s="10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6">
        <v>42800.75902777778</v>
      </c>
      <c r="B4021" s="7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8">
        <v>1984.0</v>
      </c>
      <c r="J4021" s="9">
        <v>37.0</v>
      </c>
      <c r="K4021" s="2" t="s">
        <v>25</v>
      </c>
      <c r="L4021" s="2">
        <v>550.0</v>
      </c>
      <c r="M4021" s="10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7">
        <v>42800.802083333336</v>
      </c>
      <c r="B4022" s="7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8">
        <v>1991.0</v>
      </c>
      <c r="J4022" s="9">
        <v>30.0</v>
      </c>
      <c r="K4022" s="2" t="s">
        <v>20</v>
      </c>
      <c r="L4022" s="2">
        <v>526.0</v>
      </c>
      <c r="M4022" s="10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7">
        <v>42800.82152777778</v>
      </c>
      <c r="B4023" s="7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8">
        <v>1979.0</v>
      </c>
      <c r="J4023" s="9">
        <v>42.0</v>
      </c>
      <c r="K4023" s="2" t="s">
        <v>25</v>
      </c>
      <c r="L4023" s="2">
        <v>550.0</v>
      </c>
      <c r="M4023" s="10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7">
        <v>42801.2375</v>
      </c>
      <c r="B4024" s="7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8">
        <v>1960.0</v>
      </c>
      <c r="J4024" s="9">
        <v>61.0</v>
      </c>
      <c r="K4024" s="2" t="s">
        <v>36</v>
      </c>
      <c r="L4024" s="2">
        <v>557.0</v>
      </c>
      <c r="M4024" s="10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7">
        <v>42801.27916666667</v>
      </c>
      <c r="B4025" s="6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8">
        <v>1984.0</v>
      </c>
      <c r="J4025" s="9">
        <v>37.0</v>
      </c>
      <c r="K4025" s="2" t="s">
        <v>25</v>
      </c>
      <c r="L4025" s="2">
        <v>557.0</v>
      </c>
      <c r="M4025" s="10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7">
        <v>42801.313888888886</v>
      </c>
      <c r="B4026" s="6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8">
        <v>1964.0</v>
      </c>
      <c r="J4026" s="9">
        <v>57.0</v>
      </c>
      <c r="K4026" s="2" t="s">
        <v>36</v>
      </c>
      <c r="L4026" s="2">
        <v>534.0</v>
      </c>
      <c r="M4026" s="10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7">
        <v>42801.32361111111</v>
      </c>
      <c r="B4027" s="7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8">
        <v>1969.0</v>
      </c>
      <c r="J4027" s="9">
        <v>52.0</v>
      </c>
      <c r="K4027" s="2" t="s">
        <v>32</v>
      </c>
      <c r="L4027" s="2">
        <v>543.0</v>
      </c>
      <c r="M4027" s="10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7">
        <v>42801.35138888889</v>
      </c>
      <c r="B4028" s="7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8">
        <v>1984.0</v>
      </c>
      <c r="J4028" s="9">
        <v>37.0</v>
      </c>
      <c r="K4028" s="2" t="s">
        <v>25</v>
      </c>
      <c r="L4028" s="2">
        <v>528.0</v>
      </c>
      <c r="M4028" s="10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6">
        <v>42801.35555555556</v>
      </c>
      <c r="B4029" s="7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8">
        <v>1990.0</v>
      </c>
      <c r="J4029" s="9">
        <v>31.0</v>
      </c>
      <c r="K4029" s="2" t="s">
        <v>20</v>
      </c>
      <c r="L4029" s="2">
        <v>544.0</v>
      </c>
      <c r="M4029" s="10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7">
        <v>42801.36319444444</v>
      </c>
      <c r="B4030" s="7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8">
        <v>1974.0</v>
      </c>
      <c r="J4030" s="9">
        <v>47.0</v>
      </c>
      <c r="K4030" s="2" t="s">
        <v>32</v>
      </c>
      <c r="L4030" s="2">
        <v>550.0</v>
      </c>
      <c r="M4030" s="10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7">
        <v>42801.71527777778</v>
      </c>
      <c r="B4031" s="7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8">
        <v>1971.0</v>
      </c>
      <c r="J4031" s="9">
        <v>50.0</v>
      </c>
      <c r="K4031" s="2" t="s">
        <v>32</v>
      </c>
      <c r="L4031" s="2">
        <v>555.0</v>
      </c>
      <c r="M4031" s="10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6">
        <v>42801.73888888889</v>
      </c>
      <c r="B4032" s="7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8">
        <v>1972.0</v>
      </c>
      <c r="J4032" s="9">
        <v>49.0</v>
      </c>
      <c r="K4032" s="2" t="s">
        <v>32</v>
      </c>
      <c r="L4032" s="2">
        <v>533.0</v>
      </c>
      <c r="M4032" s="10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7">
        <v>42801.739583333336</v>
      </c>
      <c r="B4033" s="7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8">
        <v>1978.0</v>
      </c>
      <c r="J4033" s="9">
        <v>43.0</v>
      </c>
      <c r="K4033" s="2" t="s">
        <v>25</v>
      </c>
      <c r="L4033" s="2">
        <v>513.0</v>
      </c>
      <c r="M4033" s="10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6">
        <v>42801.748611111114</v>
      </c>
      <c r="B4034" s="7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8">
        <v>1972.0</v>
      </c>
      <c r="J4034" s="9">
        <v>49.0</v>
      </c>
      <c r="K4034" s="2" t="s">
        <v>32</v>
      </c>
      <c r="L4034" s="2">
        <v>535.0</v>
      </c>
      <c r="M4034" s="10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7">
        <v>42801.88333333333</v>
      </c>
      <c r="B4035" s="7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8">
        <v>1983.0</v>
      </c>
      <c r="J4035" s="9">
        <v>38.0</v>
      </c>
      <c r="K4035" s="2" t="s">
        <v>25</v>
      </c>
      <c r="L4035" s="2">
        <v>540.0</v>
      </c>
      <c r="M4035" s="10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7">
        <v>42802.28680555556</v>
      </c>
      <c r="B4036" s="7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8">
        <v>1972.0</v>
      </c>
      <c r="J4036" s="9">
        <v>49.0</v>
      </c>
      <c r="K4036" s="2" t="s">
        <v>32</v>
      </c>
      <c r="L4036" s="2">
        <v>557.0</v>
      </c>
      <c r="M4036" s="10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7">
        <v>42802.322222222225</v>
      </c>
      <c r="B4037" s="6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8">
        <v>1967.0</v>
      </c>
      <c r="J4037" s="9">
        <v>54.0</v>
      </c>
      <c r="K4037" s="2" t="s">
        <v>32</v>
      </c>
      <c r="L4037" s="2">
        <v>517.0</v>
      </c>
      <c r="M4037" s="10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7">
        <v>42802.34652777778</v>
      </c>
      <c r="B4038" s="6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8">
        <v>1990.0</v>
      </c>
      <c r="J4038" s="9">
        <v>31.0</v>
      </c>
      <c r="K4038" s="2" t="s">
        <v>20</v>
      </c>
      <c r="L4038" s="2">
        <v>559.0</v>
      </c>
      <c r="M4038" s="10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6">
        <v>42802.36875</v>
      </c>
      <c r="B4039" s="7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8">
        <v>1984.0</v>
      </c>
      <c r="J4039" s="9">
        <v>37.0</v>
      </c>
      <c r="K4039" s="2" t="s">
        <v>25</v>
      </c>
      <c r="L4039" s="2">
        <v>511.0</v>
      </c>
      <c r="M4039" s="10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7">
        <v>42802.40138888889</v>
      </c>
      <c r="B4040" s="7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8">
        <v>1931.0</v>
      </c>
      <c r="J4040" s="9">
        <v>90.0</v>
      </c>
      <c r="K4040" s="2" t="s">
        <v>30</v>
      </c>
      <c r="L4040" s="2">
        <v>527.0</v>
      </c>
      <c r="M4040" s="10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7">
        <v>42802.510416666664</v>
      </c>
      <c r="B4041" s="7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8">
        <v>1984.0</v>
      </c>
      <c r="J4041" s="9">
        <v>37.0</v>
      </c>
      <c r="K4041" s="2" t="s">
        <v>25</v>
      </c>
      <c r="L4041" s="2">
        <v>536.0</v>
      </c>
      <c r="M4041" s="10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7">
        <v>42802.63055555556</v>
      </c>
      <c r="B4042" s="7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8">
        <v>1993.0</v>
      </c>
      <c r="J4042" s="9">
        <v>28.0</v>
      </c>
      <c r="K4042" s="2" t="s">
        <v>20</v>
      </c>
      <c r="L4042" s="2">
        <v>538.0</v>
      </c>
      <c r="M4042" s="10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7">
        <v>42802.72083333333</v>
      </c>
      <c r="B4043" s="7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8">
        <v>1971.0</v>
      </c>
      <c r="J4043" s="9">
        <v>50.0</v>
      </c>
      <c r="K4043" s="2" t="s">
        <v>32</v>
      </c>
      <c r="L4043" s="2">
        <v>527.0</v>
      </c>
      <c r="M4043" s="10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7">
        <v>42802.725</v>
      </c>
      <c r="B4044" s="7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8">
        <v>1982.0</v>
      </c>
      <c r="J4044" s="9">
        <v>39.0</v>
      </c>
      <c r="K4044" s="2" t="s">
        <v>25</v>
      </c>
      <c r="L4044" s="2">
        <v>533.0</v>
      </c>
      <c r="M4044" s="10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6">
        <v>42802.72777777778</v>
      </c>
      <c r="B4045" s="6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8">
        <v>1976.0</v>
      </c>
      <c r="J4045" s="9">
        <v>45.0</v>
      </c>
      <c r="K4045" s="2" t="s">
        <v>32</v>
      </c>
      <c r="L4045" s="2">
        <v>525.0</v>
      </c>
      <c r="M4045" s="10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7">
        <v>42802.75763888889</v>
      </c>
      <c r="B4046" s="7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8">
        <v>1956.0</v>
      </c>
      <c r="J4046" s="9">
        <v>65.0</v>
      </c>
      <c r="K4046" s="2" t="s">
        <v>61</v>
      </c>
      <c r="L4046" s="2">
        <v>519.0</v>
      </c>
      <c r="M4046" s="10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7">
        <v>42802.81805555556</v>
      </c>
      <c r="B4047" s="7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8">
        <v>1990.0</v>
      </c>
      <c r="J4047" s="9">
        <v>31.0</v>
      </c>
      <c r="K4047" s="2" t="s">
        <v>20</v>
      </c>
      <c r="L4047" s="2">
        <v>540.0</v>
      </c>
      <c r="M4047" s="10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6">
        <v>42802.81875</v>
      </c>
      <c r="B4048" s="7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8">
        <v>1984.0</v>
      </c>
      <c r="J4048" s="9">
        <v>37.0</v>
      </c>
      <c r="K4048" s="2" t="s">
        <v>25</v>
      </c>
      <c r="L4048" s="2">
        <v>538.0</v>
      </c>
      <c r="M4048" s="10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7">
        <v>42802.90833333333</v>
      </c>
      <c r="B4049" s="7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8">
        <v>1984.0</v>
      </c>
      <c r="J4049" s="9">
        <v>37.0</v>
      </c>
      <c r="K4049" s="2" t="s">
        <v>25</v>
      </c>
      <c r="L4049" s="2">
        <v>547.0</v>
      </c>
      <c r="M4049" s="10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7">
        <v>42802.94097222222</v>
      </c>
      <c r="B4050" s="7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8">
        <v>1979.0</v>
      </c>
      <c r="J4050" s="9">
        <v>42.0</v>
      </c>
      <c r="K4050" s="2" t="s">
        <v>25</v>
      </c>
      <c r="L4050" s="2">
        <v>516.0</v>
      </c>
      <c r="M4050" s="10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7">
        <v>42802.96805555555</v>
      </c>
      <c r="B4051" s="6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8">
        <v>1988.0</v>
      </c>
      <c r="J4051" s="9">
        <v>33.0</v>
      </c>
      <c r="K4051" s="2" t="s">
        <v>20</v>
      </c>
      <c r="L4051" s="2">
        <v>539.0</v>
      </c>
      <c r="M4051" s="10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7">
        <v>42803.29861111111</v>
      </c>
      <c r="B4052" s="7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8">
        <v>1988.0</v>
      </c>
      <c r="J4052" s="9">
        <v>33.0</v>
      </c>
      <c r="K4052" s="2" t="s">
        <v>20</v>
      </c>
      <c r="L4052" s="2">
        <v>551.0</v>
      </c>
      <c r="M4052" s="10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7">
        <v>42803.32916666667</v>
      </c>
      <c r="B4053" s="7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8">
        <v>1991.0</v>
      </c>
      <c r="J4053" s="9">
        <v>30.0</v>
      </c>
      <c r="K4053" s="2" t="s">
        <v>20</v>
      </c>
      <c r="L4053" s="2">
        <v>552.0</v>
      </c>
      <c r="M4053" s="10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7">
        <v>42803.345138888886</v>
      </c>
      <c r="B4054" s="6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8">
        <v>1984.0</v>
      </c>
      <c r="J4054" s="9">
        <v>37.0</v>
      </c>
      <c r="K4054" s="2" t="s">
        <v>25</v>
      </c>
      <c r="L4054" s="2">
        <v>530.0</v>
      </c>
      <c r="M4054" s="10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7">
        <v>42803.347916666666</v>
      </c>
      <c r="B4055" s="7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8">
        <v>1991.0</v>
      </c>
      <c r="J4055" s="9">
        <v>30.0</v>
      </c>
      <c r="K4055" s="2" t="s">
        <v>20</v>
      </c>
      <c r="L4055" s="2">
        <v>528.0</v>
      </c>
      <c r="M4055" s="10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6">
        <v>42803.356944444444</v>
      </c>
      <c r="B4056" s="7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8">
        <v>1959.0</v>
      </c>
      <c r="J4056" s="9">
        <v>62.0</v>
      </c>
      <c r="K4056" s="2" t="s">
        <v>36</v>
      </c>
      <c r="L4056" s="2">
        <v>552.0</v>
      </c>
      <c r="M4056" s="10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7">
        <v>42803.37222222222</v>
      </c>
      <c r="B4057" s="7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8">
        <v>1984.0</v>
      </c>
      <c r="J4057" s="9">
        <v>37.0</v>
      </c>
      <c r="K4057" s="2" t="s">
        <v>25</v>
      </c>
      <c r="L4057" s="2">
        <v>539.0</v>
      </c>
      <c r="M4057" s="10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7">
        <v>42803.37222222222</v>
      </c>
      <c r="B4058" s="6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8">
        <v>1988.0</v>
      </c>
      <c r="J4058" s="9">
        <v>33.0</v>
      </c>
      <c r="K4058" s="2" t="s">
        <v>20</v>
      </c>
      <c r="L4058" s="2">
        <v>522.0</v>
      </c>
      <c r="M4058" s="10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7">
        <v>42803.38125</v>
      </c>
      <c r="B4059" s="7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8">
        <v>1989.0</v>
      </c>
      <c r="J4059" s="9">
        <v>32.0</v>
      </c>
      <c r="K4059" s="2" t="s">
        <v>20</v>
      </c>
      <c r="L4059" s="2">
        <v>561.0</v>
      </c>
      <c r="M4059" s="10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7">
        <v>42803.55625</v>
      </c>
      <c r="B4060" s="7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8">
        <v>1983.0</v>
      </c>
      <c r="J4060" s="9">
        <v>38.0</v>
      </c>
      <c r="K4060" s="2" t="s">
        <v>25</v>
      </c>
      <c r="L4060" s="2">
        <v>564.0</v>
      </c>
      <c r="M4060" s="10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7">
        <v>42803.56736111111</v>
      </c>
      <c r="B4061" s="7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8">
        <v>1986.0</v>
      </c>
      <c r="J4061" s="9">
        <v>35.0</v>
      </c>
      <c r="K4061" s="2" t="s">
        <v>25</v>
      </c>
      <c r="L4061" s="2">
        <v>546.0</v>
      </c>
      <c r="M4061" s="10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7">
        <v>42803.575694444444</v>
      </c>
      <c r="B4062" s="7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8">
        <v>1982.0</v>
      </c>
      <c r="J4062" s="9">
        <v>39.0</v>
      </c>
      <c r="K4062" s="2" t="s">
        <v>25</v>
      </c>
      <c r="L4062" s="2">
        <v>568.0</v>
      </c>
      <c r="M4062" s="10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7">
        <v>42803.697916666664</v>
      </c>
      <c r="B4063" s="7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8">
        <v>1993.0</v>
      </c>
      <c r="J4063" s="9">
        <v>28.0</v>
      </c>
      <c r="K4063" s="2" t="s">
        <v>20</v>
      </c>
      <c r="L4063" s="2">
        <v>537.0</v>
      </c>
      <c r="M4063" s="10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7">
        <v>42803.72430555556</v>
      </c>
      <c r="B4064" s="6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8">
        <v>1956.0</v>
      </c>
      <c r="J4064" s="9">
        <v>65.0</v>
      </c>
      <c r="K4064" s="2" t="s">
        <v>61</v>
      </c>
      <c r="L4064" s="2">
        <v>539.0</v>
      </c>
      <c r="M4064" s="10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6">
        <v>42803.739583333336</v>
      </c>
      <c r="B4065" s="7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8">
        <v>1980.0</v>
      </c>
      <c r="J4065" s="9">
        <v>41.0</v>
      </c>
      <c r="K4065" s="2" t="s">
        <v>25</v>
      </c>
      <c r="L4065" s="2">
        <v>520.0</v>
      </c>
      <c r="M4065" s="10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7">
        <v>42803.74166666667</v>
      </c>
      <c r="B4066" s="7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8">
        <v>1956.0</v>
      </c>
      <c r="J4066" s="9">
        <v>65.0</v>
      </c>
      <c r="K4066" s="2" t="s">
        <v>61</v>
      </c>
      <c r="L4066" s="2">
        <v>533.0</v>
      </c>
      <c r="M4066" s="10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7">
        <v>42803.77013888889</v>
      </c>
      <c r="B4067" s="7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8">
        <v>1989.0</v>
      </c>
      <c r="J4067" s="9">
        <v>32.0</v>
      </c>
      <c r="K4067" s="2" t="s">
        <v>20</v>
      </c>
      <c r="L4067" s="2">
        <v>556.0</v>
      </c>
      <c r="M4067" s="10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7">
        <v>42803.77569444444</v>
      </c>
      <c r="B4068" s="6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8">
        <v>1973.0</v>
      </c>
      <c r="J4068" s="9">
        <v>48.0</v>
      </c>
      <c r="K4068" s="2" t="s">
        <v>32</v>
      </c>
      <c r="L4068" s="2">
        <v>540.0</v>
      </c>
      <c r="M4068" s="10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7">
        <v>42803.788194444445</v>
      </c>
      <c r="B4069" s="7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8">
        <v>1985.0</v>
      </c>
      <c r="J4069" s="9">
        <v>36.0</v>
      </c>
      <c r="K4069" s="2" t="s">
        <v>25</v>
      </c>
      <c r="L4069" s="2">
        <v>519.0</v>
      </c>
      <c r="M4069" s="10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7">
        <v>42803.79513888889</v>
      </c>
      <c r="B4070" s="7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8">
        <v>1990.0</v>
      </c>
      <c r="J4070" s="9">
        <v>31.0</v>
      </c>
      <c r="K4070" s="2" t="s">
        <v>20</v>
      </c>
      <c r="L4070" s="2">
        <v>563.0</v>
      </c>
      <c r="M4070" s="10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6">
        <v>42803.81805555556</v>
      </c>
      <c r="B4071" s="7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8">
        <v>1990.0</v>
      </c>
      <c r="J4071" s="9">
        <v>31.0</v>
      </c>
      <c r="K4071" s="2" t="s">
        <v>20</v>
      </c>
      <c r="L4071" s="2">
        <v>517.0</v>
      </c>
      <c r="M4071" s="10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6">
        <v>42803.90069444444</v>
      </c>
      <c r="B4072" s="7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8">
        <v>1975.0</v>
      </c>
      <c r="J4072" s="9">
        <v>46.0</v>
      </c>
      <c r="K4072" s="2" t="s">
        <v>32</v>
      </c>
      <c r="L4072" s="2">
        <v>553.0</v>
      </c>
      <c r="M4072" s="10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7">
        <v>42804.00486111111</v>
      </c>
      <c r="B4073" s="6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8">
        <v>1988.0</v>
      </c>
      <c r="J4073" s="9">
        <v>33.0</v>
      </c>
      <c r="K4073" s="2" t="s">
        <v>20</v>
      </c>
      <c r="L4073" s="2">
        <v>536.0</v>
      </c>
      <c r="M4073" s="10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7">
        <v>42804.26597222222</v>
      </c>
      <c r="B4074" s="6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8">
        <v>1986.0</v>
      </c>
      <c r="J4074" s="9">
        <v>35.0</v>
      </c>
      <c r="K4074" s="2" t="s">
        <v>25</v>
      </c>
      <c r="L4074" s="2">
        <v>527.0</v>
      </c>
      <c r="M4074" s="10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6">
        <v>42804.26597222222</v>
      </c>
      <c r="B4075" s="7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8">
        <v>1986.0</v>
      </c>
      <c r="J4075" s="9">
        <v>35.0</v>
      </c>
      <c r="K4075" s="2" t="s">
        <v>25</v>
      </c>
      <c r="L4075" s="2">
        <v>527.0</v>
      </c>
      <c r="M4075" s="10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7">
        <v>42804.32013888889</v>
      </c>
      <c r="B4076" s="7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8">
        <v>1984.0</v>
      </c>
      <c r="J4076" s="9">
        <v>37.0</v>
      </c>
      <c r="K4076" s="2" t="s">
        <v>25</v>
      </c>
      <c r="L4076" s="2">
        <v>548.0</v>
      </c>
      <c r="M4076" s="10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7">
        <v>42804.32777777778</v>
      </c>
      <c r="B4077" s="7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8">
        <v>1985.0</v>
      </c>
      <c r="J4077" s="9">
        <v>36.0</v>
      </c>
      <c r="K4077" s="2" t="s">
        <v>25</v>
      </c>
      <c r="L4077" s="2">
        <v>518.0</v>
      </c>
      <c r="M4077" s="10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7">
        <v>42804.33611111111</v>
      </c>
      <c r="B4078" s="6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8">
        <v>1990.0</v>
      </c>
      <c r="J4078" s="9">
        <v>31.0</v>
      </c>
      <c r="K4078" s="2" t="s">
        <v>20</v>
      </c>
      <c r="L4078" s="2">
        <v>556.0</v>
      </c>
      <c r="M4078" s="10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6">
        <v>42804.49513888889</v>
      </c>
      <c r="B4079" s="7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8">
        <v>1992.0</v>
      </c>
      <c r="J4079" s="9">
        <v>29.0</v>
      </c>
      <c r="K4079" s="2" t="s">
        <v>20</v>
      </c>
      <c r="L4079" s="2">
        <v>540.0</v>
      </c>
      <c r="M4079" s="10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7">
        <v>42804.51458333333</v>
      </c>
      <c r="B4080" s="7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8">
        <v>1970.0</v>
      </c>
      <c r="J4080" s="9">
        <v>51.0</v>
      </c>
      <c r="K4080" s="2" t="s">
        <v>32</v>
      </c>
      <c r="L4080" s="2">
        <v>555.0</v>
      </c>
      <c r="M4080" s="10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7">
        <v>42804.66111111111</v>
      </c>
      <c r="B4081" s="7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8">
        <v>1982.0</v>
      </c>
      <c r="J4081" s="9">
        <v>39.0</v>
      </c>
      <c r="K4081" s="2" t="s">
        <v>25</v>
      </c>
      <c r="L4081" s="2">
        <v>535.0</v>
      </c>
      <c r="M4081" s="10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7">
        <v>42804.745833333334</v>
      </c>
      <c r="B4082" s="7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8">
        <v>1996.0</v>
      </c>
      <c r="J4082" s="9">
        <v>25.0</v>
      </c>
      <c r="K4082" s="2" t="s">
        <v>20</v>
      </c>
      <c r="L4082" s="2">
        <v>544.0</v>
      </c>
      <c r="M4082" s="10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6">
        <v>42804.75208333333</v>
      </c>
      <c r="B4083" s="6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8">
        <v>1989.0</v>
      </c>
      <c r="J4083" s="9">
        <v>32.0</v>
      </c>
      <c r="K4083" s="2" t="s">
        <v>20</v>
      </c>
      <c r="L4083" s="2">
        <v>562.0</v>
      </c>
      <c r="M4083" s="10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6">
        <v>42804.75208333333</v>
      </c>
      <c r="B4084" s="7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8">
        <v>1990.0</v>
      </c>
      <c r="J4084" s="9">
        <v>31.0</v>
      </c>
      <c r="K4084" s="2" t="s">
        <v>20</v>
      </c>
      <c r="L4084" s="2">
        <v>555.0</v>
      </c>
      <c r="M4084" s="10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6">
        <v>42804.864583333336</v>
      </c>
      <c r="B4085" s="7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8">
        <v>1994.0</v>
      </c>
      <c r="J4085" s="9">
        <v>27.0</v>
      </c>
      <c r="K4085" s="2" t="s">
        <v>20</v>
      </c>
      <c r="L4085" s="2">
        <v>558.0</v>
      </c>
      <c r="M4085" s="10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7">
        <v>42805.075694444444</v>
      </c>
      <c r="B4086" s="7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8">
        <v>1989.0</v>
      </c>
      <c r="J4086" s="9">
        <v>32.0</v>
      </c>
      <c r="K4086" s="2" t="s">
        <v>20</v>
      </c>
      <c r="L4086" s="2">
        <v>554.0</v>
      </c>
      <c r="M4086" s="10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7">
        <v>42805.268055555556</v>
      </c>
      <c r="B4087" s="7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8">
        <v>1982.0</v>
      </c>
      <c r="J4087" s="9">
        <v>39.0</v>
      </c>
      <c r="K4087" s="2" t="s">
        <v>25</v>
      </c>
      <c r="L4087" s="2">
        <v>540.0</v>
      </c>
      <c r="M4087" s="10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7">
        <v>42805.370833333334</v>
      </c>
      <c r="B4088" s="7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8">
        <v>1964.0</v>
      </c>
      <c r="J4088" s="9">
        <v>57.0</v>
      </c>
      <c r="K4088" s="2" t="s">
        <v>36</v>
      </c>
      <c r="L4088" s="2">
        <v>562.0</v>
      </c>
      <c r="M4088" s="10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7">
        <v>42805.39166666667</v>
      </c>
      <c r="B4089" s="6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8">
        <v>1985.0</v>
      </c>
      <c r="J4089" s="9">
        <v>36.0</v>
      </c>
      <c r="K4089" s="2" t="s">
        <v>25</v>
      </c>
      <c r="L4089" s="2">
        <v>567.0</v>
      </c>
      <c r="M4089" s="10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6">
        <v>42805.40902777778</v>
      </c>
      <c r="B4090" s="7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8">
        <v>1976.0</v>
      </c>
      <c r="J4090" s="9">
        <v>45.0</v>
      </c>
      <c r="K4090" s="2" t="s">
        <v>32</v>
      </c>
      <c r="L4090" s="2">
        <v>526.0</v>
      </c>
      <c r="M4090" s="10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6">
        <v>42805.427777777775</v>
      </c>
      <c r="B4091" s="7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8">
        <v>1984.0</v>
      </c>
      <c r="J4091" s="9">
        <v>37.0</v>
      </c>
      <c r="K4091" s="2" t="s">
        <v>25</v>
      </c>
      <c r="L4091" s="2">
        <v>564.0</v>
      </c>
      <c r="M4091" s="10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7">
        <v>42805.569444444445</v>
      </c>
      <c r="B4092" s="7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8">
        <v>1996.0</v>
      </c>
      <c r="J4092" s="9">
        <v>25.0</v>
      </c>
      <c r="K4092" s="2" t="s">
        <v>20</v>
      </c>
      <c r="L4092" s="2">
        <v>523.0</v>
      </c>
      <c r="M4092" s="10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7">
        <v>42805.60555555556</v>
      </c>
      <c r="B4093" s="7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8">
        <v>1986.0</v>
      </c>
      <c r="J4093" s="9">
        <v>35.0</v>
      </c>
      <c r="K4093" s="2" t="s">
        <v>25</v>
      </c>
      <c r="L4093" s="2">
        <v>512.0</v>
      </c>
      <c r="M4093" s="10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7">
        <v>42806.00069444445</v>
      </c>
      <c r="B4094" s="6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8">
        <v>1982.0</v>
      </c>
      <c r="J4094" s="9">
        <v>39.0</v>
      </c>
      <c r="K4094" s="2" t="s">
        <v>25</v>
      </c>
      <c r="L4094" s="2">
        <v>561.0</v>
      </c>
      <c r="M4094" s="10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7">
        <v>42806.30625</v>
      </c>
      <c r="B4095" s="7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8">
        <v>1986.0</v>
      </c>
      <c r="J4095" s="9">
        <v>35.0</v>
      </c>
      <c r="K4095" s="2" t="s">
        <v>25</v>
      </c>
      <c r="L4095" s="2">
        <v>555.0</v>
      </c>
      <c r="M4095" s="10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7">
        <v>42806.32638888889</v>
      </c>
      <c r="B4096" s="6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8">
        <v>1977.0</v>
      </c>
      <c r="J4096" s="9">
        <v>44.0</v>
      </c>
      <c r="K4096" s="2" t="s">
        <v>25</v>
      </c>
      <c r="L4096" s="2">
        <v>531.0</v>
      </c>
      <c r="M4096" s="10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7">
        <v>42806.563888888886</v>
      </c>
      <c r="B4097" s="7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8">
        <v>1997.0</v>
      </c>
      <c r="J4097" s="9">
        <v>24.0</v>
      </c>
      <c r="K4097" s="2" t="s">
        <v>81</v>
      </c>
      <c r="L4097" s="2">
        <v>561.0</v>
      </c>
      <c r="M4097" s="10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6">
        <v>42806.60138888889</v>
      </c>
      <c r="B4098" s="7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8">
        <v>1991.0</v>
      </c>
      <c r="J4098" s="9">
        <v>30.0</v>
      </c>
      <c r="K4098" s="2" t="s">
        <v>20</v>
      </c>
      <c r="L4098" s="2">
        <v>558.0</v>
      </c>
      <c r="M4098" s="10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7">
        <v>42806.60277777778</v>
      </c>
      <c r="B4099" s="7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8">
        <v>1996.0</v>
      </c>
      <c r="J4099" s="9">
        <v>25.0</v>
      </c>
      <c r="K4099" s="2" t="s">
        <v>20</v>
      </c>
      <c r="L4099" s="2">
        <v>568.0</v>
      </c>
      <c r="M4099" s="10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7">
        <v>42806.69097222222</v>
      </c>
      <c r="B4100" s="7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8">
        <v>1971.0</v>
      </c>
      <c r="J4100" s="9">
        <v>50.0</v>
      </c>
      <c r="K4100" s="2" t="s">
        <v>32</v>
      </c>
      <c r="L4100" s="2">
        <v>550.0</v>
      </c>
      <c r="M4100" s="10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7">
        <v>42806.72708333333</v>
      </c>
      <c r="B4101" s="7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8">
        <v>1990.0</v>
      </c>
      <c r="J4101" s="9">
        <v>31.0</v>
      </c>
      <c r="K4101" s="2" t="s">
        <v>20</v>
      </c>
      <c r="L4101" s="2">
        <v>526.0</v>
      </c>
      <c r="M4101" s="10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6">
        <v>42806.76666666667</v>
      </c>
      <c r="B4102" s="7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8">
        <v>1982.0</v>
      </c>
      <c r="J4102" s="9">
        <v>39.0</v>
      </c>
      <c r="K4102" s="2" t="s">
        <v>25</v>
      </c>
      <c r="L4102" s="2">
        <v>533.0</v>
      </c>
      <c r="M4102" s="10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6">
        <v>42806.87847222222</v>
      </c>
      <c r="B4103" s="7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8">
        <v>1987.0</v>
      </c>
      <c r="J4103" s="9">
        <v>34.0</v>
      </c>
      <c r="K4103" s="2" t="s">
        <v>20</v>
      </c>
      <c r="L4103" s="2">
        <v>567.0</v>
      </c>
      <c r="M4103" s="10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7">
        <v>42807.26458333333</v>
      </c>
      <c r="B4104" s="7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8">
        <v>1986.0</v>
      </c>
      <c r="J4104" s="9">
        <v>35.0</v>
      </c>
      <c r="K4104" s="2" t="s">
        <v>25</v>
      </c>
      <c r="L4104" s="2">
        <v>515.0</v>
      </c>
      <c r="M4104" s="10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6">
        <v>42807.333333333336</v>
      </c>
      <c r="B4105" s="7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8">
        <v>1990.0</v>
      </c>
      <c r="J4105" s="9">
        <v>31.0</v>
      </c>
      <c r="K4105" s="2" t="s">
        <v>20</v>
      </c>
      <c r="L4105" s="2">
        <v>515.0</v>
      </c>
      <c r="M4105" s="10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7">
        <v>42807.33888888889</v>
      </c>
      <c r="B4106" s="6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8">
        <v>1956.0</v>
      </c>
      <c r="J4106" s="9">
        <v>65.0</v>
      </c>
      <c r="K4106" s="2" t="s">
        <v>61</v>
      </c>
      <c r="L4106" s="2">
        <v>526.0</v>
      </c>
      <c r="M4106" s="10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7">
        <v>42807.3625</v>
      </c>
      <c r="B4107" s="7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8">
        <v>1987.0</v>
      </c>
      <c r="J4107" s="9">
        <v>34.0</v>
      </c>
      <c r="K4107" s="2" t="s">
        <v>20</v>
      </c>
      <c r="L4107" s="2">
        <v>533.0</v>
      </c>
      <c r="M4107" s="10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7">
        <v>42807.521527777775</v>
      </c>
      <c r="B4108" s="7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8">
        <v>1997.0</v>
      </c>
      <c r="J4108" s="9">
        <v>24.0</v>
      </c>
      <c r="K4108" s="2" t="s">
        <v>81</v>
      </c>
      <c r="L4108" s="2">
        <v>515.0</v>
      </c>
      <c r="M4108" s="10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7">
        <v>42807.63888888889</v>
      </c>
      <c r="B4109" s="7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8">
        <v>1990.0</v>
      </c>
      <c r="J4109" s="9">
        <v>31.0</v>
      </c>
      <c r="K4109" s="2" t="s">
        <v>20</v>
      </c>
      <c r="L4109" s="2">
        <v>528.0</v>
      </c>
      <c r="M4109" s="10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6">
        <v>42807.67013888889</v>
      </c>
      <c r="B4110" s="7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8">
        <v>1972.0</v>
      </c>
      <c r="J4110" s="9">
        <v>49.0</v>
      </c>
      <c r="K4110" s="2" t="s">
        <v>32</v>
      </c>
      <c r="L4110" s="2">
        <v>557.0</v>
      </c>
      <c r="M4110" s="10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7">
        <v>42807.67847222222</v>
      </c>
      <c r="B4111" s="7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8">
        <v>1988.0</v>
      </c>
      <c r="J4111" s="9">
        <v>33.0</v>
      </c>
      <c r="K4111" s="2" t="s">
        <v>20</v>
      </c>
      <c r="L4111" s="2">
        <v>529.0</v>
      </c>
      <c r="M4111" s="10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7">
        <v>42807.72708333333</v>
      </c>
      <c r="B4112" s="7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8">
        <v>1980.0</v>
      </c>
      <c r="J4112" s="9">
        <v>41.0</v>
      </c>
      <c r="K4112" s="2" t="s">
        <v>25</v>
      </c>
      <c r="L4112" s="2">
        <v>518.0</v>
      </c>
      <c r="M4112" s="10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7">
        <v>42807.748611111114</v>
      </c>
      <c r="B4113" s="6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8">
        <v>1980.0</v>
      </c>
      <c r="J4113" s="9">
        <v>41.0</v>
      </c>
      <c r="K4113" s="2" t="s">
        <v>25</v>
      </c>
      <c r="L4113" s="2">
        <v>568.0</v>
      </c>
      <c r="M4113" s="10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7">
        <v>42807.77847222222</v>
      </c>
      <c r="B4114" s="7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8">
        <v>1984.0</v>
      </c>
      <c r="J4114" s="9">
        <v>37.0</v>
      </c>
      <c r="K4114" s="2" t="s">
        <v>25</v>
      </c>
      <c r="L4114" s="2">
        <v>567.0</v>
      </c>
      <c r="M4114" s="10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7">
        <v>42807.86666666667</v>
      </c>
      <c r="B4115" s="7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8">
        <v>1989.0</v>
      </c>
      <c r="J4115" s="9">
        <v>32.0</v>
      </c>
      <c r="K4115" s="2" t="s">
        <v>20</v>
      </c>
      <c r="L4115" s="2">
        <v>531.0</v>
      </c>
      <c r="M4115" s="10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7">
        <v>42807.88958333333</v>
      </c>
      <c r="B4116" s="7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8">
        <v>1991.0</v>
      </c>
      <c r="J4116" s="9">
        <v>30.0</v>
      </c>
      <c r="K4116" s="2" t="s">
        <v>20</v>
      </c>
      <c r="L4116" s="2">
        <v>532.0</v>
      </c>
      <c r="M4116" s="10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7">
        <v>42812.919444444444</v>
      </c>
      <c r="B4117" s="7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8">
        <v>1972.0</v>
      </c>
      <c r="J4117" s="9">
        <v>49.0</v>
      </c>
      <c r="K4117" s="2" t="s">
        <v>32</v>
      </c>
      <c r="L4117" s="2">
        <v>543.0</v>
      </c>
      <c r="M4117" s="10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7">
        <v>42813.52569444444</v>
      </c>
      <c r="B4118" s="6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8">
        <v>1991.0</v>
      </c>
      <c r="J4118" s="9">
        <v>30.0</v>
      </c>
      <c r="K4118" s="2" t="s">
        <v>20</v>
      </c>
      <c r="L4118" s="2">
        <v>545.0</v>
      </c>
      <c r="M4118" s="10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7">
        <v>42814.368055555555</v>
      </c>
      <c r="B4119" s="6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8">
        <v>1988.0</v>
      </c>
      <c r="J4119" s="9">
        <v>33.0</v>
      </c>
      <c r="K4119" s="2" t="s">
        <v>20</v>
      </c>
      <c r="L4119" s="2">
        <v>569.0</v>
      </c>
      <c r="M4119" s="10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6">
        <v>42814.37291666667</v>
      </c>
      <c r="B4120" s="7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8">
        <v>1983.0</v>
      </c>
      <c r="J4120" s="9">
        <v>38.0</v>
      </c>
      <c r="K4120" s="2" t="s">
        <v>25</v>
      </c>
      <c r="L4120" s="2">
        <v>550.0</v>
      </c>
      <c r="M4120" s="10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7">
        <v>42814.56527777778</v>
      </c>
      <c r="B4121" s="7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8">
        <v>1988.0</v>
      </c>
      <c r="J4121" s="9">
        <v>33.0</v>
      </c>
      <c r="K4121" s="2" t="s">
        <v>20</v>
      </c>
      <c r="L4121" s="2">
        <v>560.0</v>
      </c>
      <c r="M4121" s="10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7">
        <v>42814.63263888889</v>
      </c>
      <c r="B4122" s="7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8">
        <v>1967.0</v>
      </c>
      <c r="J4122" s="9">
        <v>54.0</v>
      </c>
      <c r="K4122" s="2" t="s">
        <v>32</v>
      </c>
      <c r="L4122" s="2">
        <v>559.0</v>
      </c>
      <c r="M4122" s="10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7">
        <v>42814.691666666666</v>
      </c>
      <c r="B4123" s="7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8">
        <v>1985.0</v>
      </c>
      <c r="J4123" s="9">
        <v>36.0</v>
      </c>
      <c r="K4123" s="2" t="s">
        <v>25</v>
      </c>
      <c r="L4123" s="2">
        <v>531.0</v>
      </c>
      <c r="M4123" s="10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6">
        <v>42814.70694444444</v>
      </c>
      <c r="B4124" s="7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8">
        <v>1990.0</v>
      </c>
      <c r="J4124" s="9">
        <v>31.0</v>
      </c>
      <c r="K4124" s="2" t="s">
        <v>20</v>
      </c>
      <c r="L4124" s="2">
        <v>555.0</v>
      </c>
      <c r="M4124" s="10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7">
        <v>42814.722916666666</v>
      </c>
      <c r="B4125" s="7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8">
        <v>1989.0</v>
      </c>
      <c r="J4125" s="9">
        <v>32.0</v>
      </c>
      <c r="K4125" s="2" t="s">
        <v>20</v>
      </c>
      <c r="L4125" s="2">
        <v>518.0</v>
      </c>
      <c r="M4125" s="10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6">
        <v>42814.79513888889</v>
      </c>
      <c r="B4126" s="7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8">
        <v>1982.0</v>
      </c>
      <c r="J4126" s="9">
        <v>39.0</v>
      </c>
      <c r="K4126" s="2" t="s">
        <v>25</v>
      </c>
      <c r="L4126" s="2">
        <v>553.0</v>
      </c>
      <c r="M4126" s="10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7">
        <v>42814.80069444444</v>
      </c>
      <c r="B4127" s="7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8">
        <v>1993.0</v>
      </c>
      <c r="J4127" s="9">
        <v>28.0</v>
      </c>
      <c r="K4127" s="2" t="s">
        <v>20</v>
      </c>
      <c r="L4127" s="2">
        <v>542.0</v>
      </c>
      <c r="M4127" s="10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7">
        <v>42814.856944444444</v>
      </c>
      <c r="B4128" s="7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8">
        <v>1986.0</v>
      </c>
      <c r="J4128" s="9">
        <v>35.0</v>
      </c>
      <c r="K4128" s="2" t="s">
        <v>25</v>
      </c>
      <c r="L4128" s="2">
        <v>561.0</v>
      </c>
      <c r="M4128" s="10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7">
        <v>42814.85833333333</v>
      </c>
      <c r="B4129" s="7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8">
        <v>1982.0</v>
      </c>
      <c r="J4129" s="9">
        <v>39.0</v>
      </c>
      <c r="K4129" s="2" t="s">
        <v>25</v>
      </c>
      <c r="L4129" s="2">
        <v>532.0</v>
      </c>
      <c r="M4129" s="10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7">
        <v>42814.870833333334</v>
      </c>
      <c r="B4130" s="7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8">
        <v>1987.0</v>
      </c>
      <c r="J4130" s="9">
        <v>34.0</v>
      </c>
      <c r="K4130" s="2" t="s">
        <v>20</v>
      </c>
      <c r="L4130" s="2">
        <v>560.0</v>
      </c>
      <c r="M4130" s="10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7">
        <v>42815.31527777778</v>
      </c>
      <c r="B4131" s="7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8">
        <v>1956.0</v>
      </c>
      <c r="J4131" s="9">
        <v>65.0</v>
      </c>
      <c r="K4131" s="2" t="s">
        <v>61</v>
      </c>
      <c r="L4131" s="2">
        <v>523.0</v>
      </c>
      <c r="M4131" s="10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6">
        <v>42815.35555555556</v>
      </c>
      <c r="B4132" s="7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8">
        <v>1984.0</v>
      </c>
      <c r="J4132" s="9">
        <v>37.0</v>
      </c>
      <c r="K4132" s="2" t="s">
        <v>25</v>
      </c>
      <c r="L4132" s="2">
        <v>531.0</v>
      </c>
      <c r="M4132" s="10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7">
        <v>42815.361805555556</v>
      </c>
      <c r="B4133" s="7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8">
        <v>1989.0</v>
      </c>
      <c r="J4133" s="9">
        <v>32.0</v>
      </c>
      <c r="K4133" s="2" t="s">
        <v>20</v>
      </c>
      <c r="L4133" s="2">
        <v>561.0</v>
      </c>
      <c r="M4133" s="10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7">
        <v>42815.36666666667</v>
      </c>
      <c r="B4134" s="7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8">
        <v>1959.0</v>
      </c>
      <c r="J4134" s="9">
        <v>62.0</v>
      </c>
      <c r="K4134" s="2" t="s">
        <v>36</v>
      </c>
      <c r="L4134" s="2">
        <v>538.0</v>
      </c>
      <c r="M4134" s="10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7">
        <v>42815.37152777778</v>
      </c>
      <c r="B4135" s="7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8">
        <v>1990.0</v>
      </c>
      <c r="J4135" s="9">
        <v>31.0</v>
      </c>
      <c r="K4135" s="2" t="s">
        <v>20</v>
      </c>
      <c r="L4135" s="2">
        <v>556.0</v>
      </c>
      <c r="M4135" s="10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7">
        <v>42815.39166666667</v>
      </c>
      <c r="B4136" s="7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8">
        <v>1986.0</v>
      </c>
      <c r="J4136" s="9">
        <v>35.0</v>
      </c>
      <c r="K4136" s="2" t="s">
        <v>25</v>
      </c>
      <c r="L4136" s="2">
        <v>544.0</v>
      </c>
      <c r="M4136" s="10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7">
        <v>42815.541666666664</v>
      </c>
      <c r="B4137" s="7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8">
        <v>1986.0</v>
      </c>
      <c r="J4137" s="9">
        <v>35.0</v>
      </c>
      <c r="K4137" s="2" t="s">
        <v>25</v>
      </c>
      <c r="L4137" s="2">
        <v>522.0</v>
      </c>
      <c r="M4137" s="10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7">
        <v>42815.59930555556</v>
      </c>
      <c r="B4138" s="6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8">
        <v>1985.0</v>
      </c>
      <c r="J4138" s="9">
        <v>36.0</v>
      </c>
      <c r="K4138" s="2" t="s">
        <v>25</v>
      </c>
      <c r="L4138" s="2">
        <v>515.0</v>
      </c>
      <c r="M4138" s="10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6">
        <v>42815.61666666667</v>
      </c>
      <c r="B4139" s="7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8">
        <v>1964.0</v>
      </c>
      <c r="J4139" s="9">
        <v>57.0</v>
      </c>
      <c r="K4139" s="2" t="s">
        <v>36</v>
      </c>
      <c r="L4139" s="2">
        <v>549.0</v>
      </c>
      <c r="M4139" s="10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6">
        <v>42815.65972222222</v>
      </c>
      <c r="B4140" s="7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8">
        <v>1967.0</v>
      </c>
      <c r="J4140" s="9">
        <v>54.0</v>
      </c>
      <c r="K4140" s="2" t="s">
        <v>32</v>
      </c>
      <c r="L4140" s="2">
        <v>568.0</v>
      </c>
      <c r="M4140" s="10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6">
        <v>42815.680555555555</v>
      </c>
      <c r="B4141" s="7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8">
        <v>1972.0</v>
      </c>
      <c r="J4141" s="9">
        <v>49.0</v>
      </c>
      <c r="K4141" s="2" t="s">
        <v>32</v>
      </c>
      <c r="L4141" s="2">
        <v>562.0</v>
      </c>
      <c r="M4141" s="10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6">
        <v>42815.70347222222</v>
      </c>
      <c r="B4142" s="7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8">
        <v>1985.0</v>
      </c>
      <c r="J4142" s="9">
        <v>36.0</v>
      </c>
      <c r="K4142" s="2" t="s">
        <v>25</v>
      </c>
      <c r="L4142" s="2">
        <v>532.0</v>
      </c>
      <c r="M4142" s="10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7">
        <v>42815.71875</v>
      </c>
      <c r="B4143" s="7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8">
        <v>1964.0</v>
      </c>
      <c r="J4143" s="9">
        <v>57.0</v>
      </c>
      <c r="K4143" s="2" t="s">
        <v>36</v>
      </c>
      <c r="L4143" s="2">
        <v>530.0</v>
      </c>
      <c r="M4143" s="10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6">
        <v>42815.72708333333</v>
      </c>
      <c r="B4144" s="6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8">
        <v>1986.0</v>
      </c>
      <c r="J4144" s="9">
        <v>35.0</v>
      </c>
      <c r="K4144" s="2" t="s">
        <v>25</v>
      </c>
      <c r="L4144" s="2">
        <v>532.0</v>
      </c>
      <c r="M4144" s="10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7">
        <v>42815.75763888889</v>
      </c>
      <c r="B4145" s="7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8">
        <v>1982.0</v>
      </c>
      <c r="J4145" s="9">
        <v>39.0</v>
      </c>
      <c r="K4145" s="2" t="s">
        <v>25</v>
      </c>
      <c r="L4145" s="2">
        <v>513.0</v>
      </c>
      <c r="M4145" s="10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7">
        <v>42815.82708333333</v>
      </c>
      <c r="B4146" s="6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8">
        <v>1984.0</v>
      </c>
      <c r="J4146" s="9">
        <v>37.0</v>
      </c>
      <c r="K4146" s="2" t="s">
        <v>25</v>
      </c>
      <c r="L4146" s="2">
        <v>531.0</v>
      </c>
      <c r="M4146" s="10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7">
        <v>42815.88888888889</v>
      </c>
      <c r="B4147" s="7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8">
        <v>1958.0</v>
      </c>
      <c r="J4147" s="9">
        <v>63.0</v>
      </c>
      <c r="K4147" s="2" t="s">
        <v>36</v>
      </c>
      <c r="L4147" s="2">
        <v>532.0</v>
      </c>
      <c r="M4147" s="10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6">
        <v>42816.263194444444</v>
      </c>
      <c r="B4148" s="7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8">
        <v>1986.0</v>
      </c>
      <c r="J4148" s="9">
        <v>35.0</v>
      </c>
      <c r="K4148" s="2" t="s">
        <v>25</v>
      </c>
      <c r="L4148" s="2">
        <v>530.0</v>
      </c>
      <c r="M4148" s="10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7">
        <v>42816.263194444444</v>
      </c>
      <c r="B4149" s="7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8">
        <v>1986.0</v>
      </c>
      <c r="J4149" s="9">
        <v>35.0</v>
      </c>
      <c r="K4149" s="2" t="s">
        <v>25</v>
      </c>
      <c r="L4149" s="2">
        <v>531.0</v>
      </c>
      <c r="M4149" s="10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7">
        <v>42816.29722222222</v>
      </c>
      <c r="B4150" s="7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8">
        <v>1967.0</v>
      </c>
      <c r="J4150" s="9">
        <v>54.0</v>
      </c>
      <c r="K4150" s="2" t="s">
        <v>32</v>
      </c>
      <c r="L4150" s="2">
        <v>552.0</v>
      </c>
      <c r="M4150" s="10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6">
        <v>42816.31041666667</v>
      </c>
      <c r="B4151" s="7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8">
        <v>1982.0</v>
      </c>
      <c r="J4151" s="9">
        <v>39.0</v>
      </c>
      <c r="K4151" s="2" t="s">
        <v>25</v>
      </c>
      <c r="L4151" s="2">
        <v>567.0</v>
      </c>
      <c r="M4151" s="10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7">
        <v>42816.33194444444</v>
      </c>
      <c r="B4152" s="7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8">
        <v>1989.0</v>
      </c>
      <c r="J4152" s="9">
        <v>32.0</v>
      </c>
      <c r="K4152" s="2" t="s">
        <v>20</v>
      </c>
      <c r="L4152" s="2">
        <v>564.0</v>
      </c>
      <c r="M4152" s="10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7">
        <v>42816.36666666667</v>
      </c>
      <c r="B4153" s="6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8">
        <v>1959.0</v>
      </c>
      <c r="J4153" s="9">
        <v>62.0</v>
      </c>
      <c r="K4153" s="2" t="s">
        <v>36</v>
      </c>
      <c r="L4153" s="2">
        <v>546.0</v>
      </c>
      <c r="M4153" s="10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7">
        <v>42816.38611111111</v>
      </c>
      <c r="B4154" s="7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8">
        <v>1989.0</v>
      </c>
      <c r="J4154" s="9">
        <v>32.0</v>
      </c>
      <c r="K4154" s="2" t="s">
        <v>20</v>
      </c>
      <c r="L4154" s="2">
        <v>566.0</v>
      </c>
      <c r="M4154" s="10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7">
        <v>42816.38611111111</v>
      </c>
      <c r="B4155" s="7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8">
        <v>1990.0</v>
      </c>
      <c r="J4155" s="9">
        <v>31.0</v>
      </c>
      <c r="K4155" s="2" t="s">
        <v>20</v>
      </c>
      <c r="L4155" s="2">
        <v>526.0</v>
      </c>
      <c r="M4155" s="10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7">
        <v>42816.438888888886</v>
      </c>
      <c r="B4156" s="7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8">
        <v>1981.0</v>
      </c>
      <c r="J4156" s="9">
        <v>40.0</v>
      </c>
      <c r="K4156" s="2" t="s">
        <v>25</v>
      </c>
      <c r="L4156" s="2">
        <v>532.0</v>
      </c>
      <c r="M4156" s="10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6">
        <v>42816.44930555556</v>
      </c>
      <c r="B4157" s="7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8">
        <v>1988.0</v>
      </c>
      <c r="J4157" s="9">
        <v>33.0</v>
      </c>
      <c r="K4157" s="2" t="s">
        <v>20</v>
      </c>
      <c r="L4157" s="2">
        <v>567.0</v>
      </c>
      <c r="M4157" s="10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7">
        <v>42816.67013888889</v>
      </c>
      <c r="B4158" s="7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8">
        <v>1972.0</v>
      </c>
      <c r="J4158" s="9">
        <v>49.0</v>
      </c>
      <c r="K4158" s="2" t="s">
        <v>32</v>
      </c>
      <c r="L4158" s="2">
        <v>526.0</v>
      </c>
      <c r="M4158" s="10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7">
        <v>42816.67013888889</v>
      </c>
      <c r="B4159" s="7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8">
        <v>1994.0</v>
      </c>
      <c r="J4159" s="9">
        <v>27.0</v>
      </c>
      <c r="K4159" s="2" t="s">
        <v>20</v>
      </c>
      <c r="L4159" s="2">
        <v>564.0</v>
      </c>
      <c r="M4159" s="10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7">
        <v>42816.75625</v>
      </c>
      <c r="B4160" s="7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8">
        <v>1986.0</v>
      </c>
      <c r="J4160" s="9">
        <v>35.0</v>
      </c>
      <c r="K4160" s="2" t="s">
        <v>25</v>
      </c>
      <c r="L4160" s="2">
        <v>513.0</v>
      </c>
      <c r="M4160" s="10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7">
        <v>42816.75902777778</v>
      </c>
      <c r="B4161" s="7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8">
        <v>1954.0</v>
      </c>
      <c r="J4161" s="9">
        <v>67.0</v>
      </c>
      <c r="K4161" s="2" t="s">
        <v>61</v>
      </c>
      <c r="L4161" s="2">
        <v>558.0</v>
      </c>
      <c r="M4161" s="10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7">
        <v>42816.75902777778</v>
      </c>
      <c r="B4162" s="7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8">
        <v>1974.0</v>
      </c>
      <c r="J4162" s="9">
        <v>47.0</v>
      </c>
      <c r="K4162" s="2" t="s">
        <v>32</v>
      </c>
      <c r="L4162" s="2">
        <v>518.0</v>
      </c>
      <c r="M4162" s="10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7">
        <v>42816.79027777778</v>
      </c>
      <c r="B4163" s="7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8">
        <v>1982.0</v>
      </c>
      <c r="J4163" s="9">
        <v>39.0</v>
      </c>
      <c r="K4163" s="2" t="s">
        <v>25</v>
      </c>
      <c r="L4163" s="2">
        <v>530.0</v>
      </c>
      <c r="M4163" s="10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7">
        <v>42816.79722222222</v>
      </c>
      <c r="B4164" s="6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8">
        <v>1989.0</v>
      </c>
      <c r="J4164" s="9">
        <v>32.0</v>
      </c>
      <c r="K4164" s="2" t="s">
        <v>20</v>
      </c>
      <c r="L4164" s="2">
        <v>568.0</v>
      </c>
      <c r="M4164" s="10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7">
        <v>42816.87152777778</v>
      </c>
      <c r="B4165" s="7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8">
        <v>1963.0</v>
      </c>
      <c r="J4165" s="9">
        <v>58.0</v>
      </c>
      <c r="K4165" s="2" t="s">
        <v>36</v>
      </c>
      <c r="L4165" s="2">
        <v>519.0</v>
      </c>
      <c r="M4165" s="10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7">
        <v>42817.28194444445</v>
      </c>
      <c r="B4166" s="7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8">
        <v>1984.0</v>
      </c>
      <c r="J4166" s="9">
        <v>37.0</v>
      </c>
      <c r="K4166" s="2" t="s">
        <v>25</v>
      </c>
      <c r="L4166" s="2">
        <v>565.0</v>
      </c>
      <c r="M4166" s="10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7">
        <v>42817.32083333333</v>
      </c>
      <c r="B4167" s="7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8">
        <v>1967.0</v>
      </c>
      <c r="J4167" s="9">
        <v>54.0</v>
      </c>
      <c r="K4167" s="2" t="s">
        <v>32</v>
      </c>
      <c r="L4167" s="2">
        <v>555.0</v>
      </c>
      <c r="M4167" s="10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7">
        <v>42817.34097222222</v>
      </c>
      <c r="B4168" s="7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8">
        <v>1984.0</v>
      </c>
      <c r="J4168" s="9">
        <v>37.0</v>
      </c>
      <c r="K4168" s="2" t="s">
        <v>25</v>
      </c>
      <c r="L4168" s="2">
        <v>537.0</v>
      </c>
      <c r="M4168" s="10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7">
        <v>42817.36736111111</v>
      </c>
      <c r="B4169" s="7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8">
        <v>1989.0</v>
      </c>
      <c r="J4169" s="9">
        <v>32.0</v>
      </c>
      <c r="K4169" s="2" t="s">
        <v>20</v>
      </c>
      <c r="L4169" s="2">
        <v>560.0</v>
      </c>
      <c r="M4169" s="10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7">
        <v>42817.38611111111</v>
      </c>
      <c r="B4170" s="7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8">
        <v>1981.0</v>
      </c>
      <c r="J4170" s="9">
        <v>40.0</v>
      </c>
      <c r="K4170" s="2" t="s">
        <v>25</v>
      </c>
      <c r="L4170" s="2">
        <v>524.0</v>
      </c>
      <c r="M4170" s="10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6">
        <v>42817.472916666666</v>
      </c>
      <c r="B4171" s="7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8">
        <v>1978.0</v>
      </c>
      <c r="J4171" s="9">
        <v>43.0</v>
      </c>
      <c r="K4171" s="2" t="s">
        <v>25</v>
      </c>
      <c r="L4171" s="2">
        <v>552.0</v>
      </c>
      <c r="M4171" s="10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6">
        <v>42817.53680555556</v>
      </c>
      <c r="B4172" s="6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8">
        <v>1956.0</v>
      </c>
      <c r="J4172" s="9">
        <v>65.0</v>
      </c>
      <c r="K4172" s="2" t="s">
        <v>61</v>
      </c>
      <c r="L4172" s="2">
        <v>532.0</v>
      </c>
      <c r="M4172" s="10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7">
        <v>42817.74930555555</v>
      </c>
      <c r="B4173" s="7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8">
        <v>1974.0</v>
      </c>
      <c r="J4173" s="9">
        <v>47.0</v>
      </c>
      <c r="K4173" s="2" t="s">
        <v>32</v>
      </c>
      <c r="L4173" s="2">
        <v>516.0</v>
      </c>
      <c r="M4173" s="10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7">
        <v>42817.75069444445</v>
      </c>
      <c r="B4174" s="7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8">
        <v>1964.0</v>
      </c>
      <c r="J4174" s="9">
        <v>57.0</v>
      </c>
      <c r="K4174" s="2" t="s">
        <v>36</v>
      </c>
      <c r="L4174" s="2">
        <v>546.0</v>
      </c>
      <c r="M4174" s="10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6">
        <v>42818.325694444444</v>
      </c>
      <c r="B4175" s="7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8">
        <v>1992.0</v>
      </c>
      <c r="J4175" s="9">
        <v>29.0</v>
      </c>
      <c r="K4175" s="2" t="s">
        <v>20</v>
      </c>
      <c r="L4175" s="2">
        <v>568.0</v>
      </c>
      <c r="M4175" s="10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7">
        <v>42818.347916666666</v>
      </c>
      <c r="B4176" s="7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8">
        <v>1984.0</v>
      </c>
      <c r="J4176" s="9">
        <v>37.0</v>
      </c>
      <c r="K4176" s="2" t="s">
        <v>25</v>
      </c>
      <c r="L4176" s="2">
        <v>521.0</v>
      </c>
      <c r="M4176" s="10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7">
        <v>42818.47430555556</v>
      </c>
      <c r="B4177" s="7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8">
        <v>1988.0</v>
      </c>
      <c r="J4177" s="9">
        <v>33.0</v>
      </c>
      <c r="K4177" s="2" t="s">
        <v>20</v>
      </c>
      <c r="L4177" s="2">
        <v>540.0</v>
      </c>
      <c r="M4177" s="10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7">
        <v>42818.51527777778</v>
      </c>
      <c r="B4178" s="7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8">
        <v>1984.0</v>
      </c>
      <c r="J4178" s="9">
        <v>37.0</v>
      </c>
      <c r="K4178" s="2" t="s">
        <v>25</v>
      </c>
      <c r="L4178" s="2">
        <v>557.0</v>
      </c>
      <c r="M4178" s="10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7">
        <v>42818.57777777778</v>
      </c>
      <c r="B4179" s="7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8">
        <v>1989.0</v>
      </c>
      <c r="J4179" s="9">
        <v>32.0</v>
      </c>
      <c r="K4179" s="2" t="s">
        <v>20</v>
      </c>
      <c r="L4179" s="2">
        <v>521.0</v>
      </c>
      <c r="M4179" s="10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7">
        <v>42818.59305555555</v>
      </c>
      <c r="B4180" s="7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8">
        <v>1972.0</v>
      </c>
      <c r="J4180" s="9">
        <v>49.0</v>
      </c>
      <c r="K4180" s="2" t="s">
        <v>32</v>
      </c>
      <c r="L4180" s="2">
        <v>569.0</v>
      </c>
      <c r="M4180" s="10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7">
        <v>42818.73263888889</v>
      </c>
      <c r="B4181" s="7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8">
        <v>1997.0</v>
      </c>
      <c r="J4181" s="9">
        <v>24.0</v>
      </c>
      <c r="K4181" s="2" t="s">
        <v>81</v>
      </c>
      <c r="L4181" s="2">
        <v>542.0</v>
      </c>
      <c r="M4181" s="10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7">
        <v>42818.74375</v>
      </c>
      <c r="B4182" s="6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8">
        <v>1971.0</v>
      </c>
      <c r="J4182" s="9">
        <v>50.0</v>
      </c>
      <c r="K4182" s="2" t="s">
        <v>32</v>
      </c>
      <c r="L4182" s="2">
        <v>536.0</v>
      </c>
      <c r="M4182" s="10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7">
        <v>42818.74930555555</v>
      </c>
      <c r="B4183" s="7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8">
        <v>1964.0</v>
      </c>
      <c r="J4183" s="9">
        <v>57.0</v>
      </c>
      <c r="K4183" s="2" t="s">
        <v>36</v>
      </c>
      <c r="L4183" s="2">
        <v>532.0</v>
      </c>
      <c r="M4183" s="10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7">
        <v>42818.7625</v>
      </c>
      <c r="B4184" s="7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8">
        <v>1984.0</v>
      </c>
      <c r="J4184" s="9">
        <v>37.0</v>
      </c>
      <c r="K4184" s="2" t="s">
        <v>25</v>
      </c>
      <c r="L4184" s="2">
        <v>559.0</v>
      </c>
      <c r="M4184" s="10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7">
        <v>42818.78194444445</v>
      </c>
      <c r="B4185" s="7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8">
        <v>1983.0</v>
      </c>
      <c r="J4185" s="9">
        <v>38.0</v>
      </c>
      <c r="K4185" s="2" t="s">
        <v>25</v>
      </c>
      <c r="L4185" s="2">
        <v>522.0</v>
      </c>
      <c r="M4185" s="10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7">
        <v>42818.830555555556</v>
      </c>
      <c r="B4186" s="7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8">
        <v>1977.0</v>
      </c>
      <c r="J4186" s="9">
        <v>44.0</v>
      </c>
      <c r="K4186" s="2" t="s">
        <v>25</v>
      </c>
      <c r="L4186" s="2">
        <v>511.0</v>
      </c>
      <c r="M4186" s="10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7">
        <v>42818.86111111111</v>
      </c>
      <c r="B4187" s="7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8">
        <v>1987.0</v>
      </c>
      <c r="J4187" s="9">
        <v>34.0</v>
      </c>
      <c r="K4187" s="2" t="s">
        <v>20</v>
      </c>
      <c r="L4187" s="2">
        <v>530.0</v>
      </c>
      <c r="M4187" s="10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7">
        <v>42818.881944444445</v>
      </c>
      <c r="B4188" s="7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8">
        <v>1984.0</v>
      </c>
      <c r="J4188" s="9">
        <v>37.0</v>
      </c>
      <c r="K4188" s="2" t="s">
        <v>25</v>
      </c>
      <c r="L4188" s="2">
        <v>560.0</v>
      </c>
      <c r="M4188" s="10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7">
        <v>42819.00208333333</v>
      </c>
      <c r="B4189" s="7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8">
        <v>1969.0</v>
      </c>
      <c r="J4189" s="9">
        <v>52.0</v>
      </c>
      <c r="K4189" s="2" t="s">
        <v>32</v>
      </c>
      <c r="L4189" s="2">
        <v>565.0</v>
      </c>
      <c r="M4189" s="10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6">
        <v>42819.16805555556</v>
      </c>
      <c r="B4190" s="7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8">
        <v>1985.0</v>
      </c>
      <c r="J4190" s="9">
        <v>36.0</v>
      </c>
      <c r="K4190" s="2" t="s">
        <v>25</v>
      </c>
      <c r="L4190" s="2">
        <v>529.0</v>
      </c>
      <c r="M4190" s="10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7">
        <v>42819.259722222225</v>
      </c>
      <c r="B4191" s="6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8">
        <v>1979.0</v>
      </c>
      <c r="J4191" s="9">
        <v>42.0</v>
      </c>
      <c r="K4191" s="2" t="s">
        <v>25</v>
      </c>
      <c r="L4191" s="2">
        <v>520.0</v>
      </c>
      <c r="M4191" s="10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6">
        <v>42819.48541666667</v>
      </c>
      <c r="B4192" s="6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8">
        <v>1968.0</v>
      </c>
      <c r="J4192" s="9">
        <v>53.0</v>
      </c>
      <c r="K4192" s="2" t="s">
        <v>32</v>
      </c>
      <c r="L4192" s="2">
        <v>513.0</v>
      </c>
      <c r="M4192" s="10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7">
        <v>42819.50347222222</v>
      </c>
      <c r="B4193" s="7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8">
        <v>1984.0</v>
      </c>
      <c r="J4193" s="9">
        <v>37.0</v>
      </c>
      <c r="K4193" s="2" t="s">
        <v>25</v>
      </c>
      <c r="L4193" s="2">
        <v>527.0</v>
      </c>
      <c r="M4193" s="10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7">
        <v>42819.52013888889</v>
      </c>
      <c r="B4194" s="7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8">
        <v>1988.0</v>
      </c>
      <c r="J4194" s="9">
        <v>33.0</v>
      </c>
      <c r="K4194" s="2" t="s">
        <v>20</v>
      </c>
      <c r="L4194" s="2">
        <v>526.0</v>
      </c>
      <c r="M4194" s="10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6">
        <v>42819.52916666667</v>
      </c>
      <c r="B4195" s="7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8">
        <v>1990.0</v>
      </c>
      <c r="J4195" s="9">
        <v>31.0</v>
      </c>
      <c r="K4195" s="2" t="s">
        <v>20</v>
      </c>
      <c r="L4195" s="2">
        <v>534.0</v>
      </c>
      <c r="M4195" s="10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7">
        <v>42819.53402777778</v>
      </c>
      <c r="B4196" s="7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8">
        <v>1980.0</v>
      </c>
      <c r="J4196" s="9">
        <v>41.0</v>
      </c>
      <c r="K4196" s="2" t="s">
        <v>25</v>
      </c>
      <c r="L4196" s="2">
        <v>548.0</v>
      </c>
      <c r="M4196" s="10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6">
        <v>42819.63402777778</v>
      </c>
      <c r="B4197" s="7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8">
        <v>1988.0</v>
      </c>
      <c r="J4197" s="9">
        <v>33.0</v>
      </c>
      <c r="K4197" s="2" t="s">
        <v>20</v>
      </c>
      <c r="L4197" s="2">
        <v>569.0</v>
      </c>
      <c r="M4197" s="10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6">
        <v>42819.68680555555</v>
      </c>
      <c r="B4198" s="7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8">
        <v>1979.0</v>
      </c>
      <c r="J4198" s="9">
        <v>42.0</v>
      </c>
      <c r="K4198" s="2" t="s">
        <v>25</v>
      </c>
      <c r="L4198" s="2">
        <v>530.0</v>
      </c>
      <c r="M4198" s="10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6">
        <v>42819.78333333333</v>
      </c>
      <c r="B4199" s="7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8">
        <v>1966.0</v>
      </c>
      <c r="J4199" s="9">
        <v>55.0</v>
      </c>
      <c r="K4199" s="2" t="s">
        <v>36</v>
      </c>
      <c r="L4199" s="2">
        <v>527.0</v>
      </c>
      <c r="M4199" s="10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7">
        <v>42819.86666666667</v>
      </c>
      <c r="B4200" s="7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8">
        <v>1987.0</v>
      </c>
      <c r="J4200" s="9">
        <v>34.0</v>
      </c>
      <c r="K4200" s="2" t="s">
        <v>20</v>
      </c>
      <c r="L4200" s="2">
        <v>539.0</v>
      </c>
      <c r="M4200" s="10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7">
        <v>42819.89791666667</v>
      </c>
      <c r="B4201" s="7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8">
        <v>1964.0</v>
      </c>
      <c r="J4201" s="9">
        <v>57.0</v>
      </c>
      <c r="K4201" s="2" t="s">
        <v>36</v>
      </c>
      <c r="L4201" s="2">
        <v>534.0</v>
      </c>
      <c r="M4201" s="10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7">
        <v>42819.97430555556</v>
      </c>
      <c r="B4202" s="7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8">
        <v>1979.0</v>
      </c>
      <c r="J4202" s="9">
        <v>42.0</v>
      </c>
      <c r="K4202" s="2" t="s">
        <v>25</v>
      </c>
      <c r="L4202" s="2">
        <v>566.0</v>
      </c>
      <c r="M4202" s="10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7">
        <v>42820.45</v>
      </c>
      <c r="B4203" s="7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8">
        <v>1970.0</v>
      </c>
      <c r="J4203" s="9">
        <v>51.0</v>
      </c>
      <c r="K4203" s="2" t="s">
        <v>32</v>
      </c>
      <c r="L4203" s="2">
        <v>527.0</v>
      </c>
      <c r="M4203" s="10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7">
        <v>42820.58611111111</v>
      </c>
      <c r="B4204" s="7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8">
        <v>1991.0</v>
      </c>
      <c r="J4204" s="9">
        <v>30.0</v>
      </c>
      <c r="K4204" s="2" t="s">
        <v>20</v>
      </c>
      <c r="L4204" s="2">
        <v>520.0</v>
      </c>
      <c r="M4204" s="10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7">
        <v>42820.78402777778</v>
      </c>
      <c r="B4205" s="7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8">
        <v>1993.0</v>
      </c>
      <c r="J4205" s="9">
        <v>28.0</v>
      </c>
      <c r="K4205" s="2" t="s">
        <v>20</v>
      </c>
      <c r="L4205" s="2">
        <v>561.0</v>
      </c>
      <c r="M4205" s="10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7">
        <v>42820.81805555556</v>
      </c>
      <c r="B4206" s="7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8">
        <v>1994.0</v>
      </c>
      <c r="J4206" s="9">
        <v>27.0</v>
      </c>
      <c r="K4206" s="2" t="s">
        <v>20</v>
      </c>
      <c r="L4206" s="2">
        <v>557.0</v>
      </c>
      <c r="M4206" s="10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7">
        <v>42821.279861111114</v>
      </c>
      <c r="B4207" s="7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8">
        <v>1984.0</v>
      </c>
      <c r="J4207" s="9">
        <v>37.0</v>
      </c>
      <c r="K4207" s="2" t="s">
        <v>25</v>
      </c>
      <c r="L4207" s="2">
        <v>518.0</v>
      </c>
      <c r="M4207" s="10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7">
        <v>42821.333333333336</v>
      </c>
      <c r="B4208" s="7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8">
        <v>1956.0</v>
      </c>
      <c r="J4208" s="9">
        <v>65.0</v>
      </c>
      <c r="K4208" s="2" t="s">
        <v>61</v>
      </c>
      <c r="L4208" s="2">
        <v>542.0</v>
      </c>
      <c r="M4208" s="10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7">
        <v>42821.35902777778</v>
      </c>
      <c r="B4209" s="7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8">
        <v>1990.0</v>
      </c>
      <c r="J4209" s="9">
        <v>31.0</v>
      </c>
      <c r="K4209" s="2" t="s">
        <v>20</v>
      </c>
      <c r="L4209" s="2">
        <v>566.0</v>
      </c>
      <c r="M4209" s="10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7">
        <v>42821.395833333336</v>
      </c>
      <c r="B4210" s="7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8">
        <v>1987.0</v>
      </c>
      <c r="J4210" s="9">
        <v>34.0</v>
      </c>
      <c r="K4210" s="2" t="s">
        <v>20</v>
      </c>
      <c r="L4210" s="2">
        <v>513.0</v>
      </c>
      <c r="M4210" s="10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6">
        <v>42821.53333333333</v>
      </c>
      <c r="B4211" s="7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8">
        <v>1958.0</v>
      </c>
      <c r="J4211" s="9">
        <v>63.0</v>
      </c>
      <c r="K4211" s="2" t="s">
        <v>36</v>
      </c>
      <c r="L4211" s="2">
        <v>514.0</v>
      </c>
      <c r="M4211" s="10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7">
        <v>42821.64444444444</v>
      </c>
      <c r="B4212" s="7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8">
        <v>1984.0</v>
      </c>
      <c r="J4212" s="9">
        <v>37.0</v>
      </c>
      <c r="K4212" s="2" t="s">
        <v>25</v>
      </c>
      <c r="L4212" s="2">
        <v>545.0</v>
      </c>
      <c r="M4212" s="10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6">
        <v>42821.709027777775</v>
      </c>
      <c r="B4213" s="7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8">
        <v>1985.0</v>
      </c>
      <c r="J4213" s="9">
        <v>36.0</v>
      </c>
      <c r="K4213" s="2" t="s">
        <v>25</v>
      </c>
      <c r="L4213" s="2">
        <v>559.0</v>
      </c>
      <c r="M4213" s="10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7">
        <v>42821.731944444444</v>
      </c>
      <c r="B4214" s="7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8">
        <v>1971.0</v>
      </c>
      <c r="J4214" s="9">
        <v>50.0</v>
      </c>
      <c r="K4214" s="2" t="s">
        <v>32</v>
      </c>
      <c r="L4214" s="2">
        <v>540.0</v>
      </c>
      <c r="M4214" s="10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7">
        <v>42821.74375</v>
      </c>
      <c r="B4215" s="7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8">
        <v>1984.0</v>
      </c>
      <c r="J4215" s="9">
        <v>37.0</v>
      </c>
      <c r="K4215" s="2" t="s">
        <v>25</v>
      </c>
      <c r="L4215" s="2">
        <v>541.0</v>
      </c>
      <c r="M4215" s="10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7">
        <v>42821.75277777778</v>
      </c>
      <c r="B4216" s="7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8">
        <v>1986.0</v>
      </c>
      <c r="J4216" s="9">
        <v>35.0</v>
      </c>
      <c r="K4216" s="2" t="s">
        <v>25</v>
      </c>
      <c r="L4216" s="2">
        <v>532.0</v>
      </c>
      <c r="M4216" s="10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7">
        <v>42821.77777777778</v>
      </c>
      <c r="B4217" s="7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8">
        <v>1987.0</v>
      </c>
      <c r="J4217" s="9">
        <v>34.0</v>
      </c>
      <c r="K4217" s="2" t="s">
        <v>20</v>
      </c>
      <c r="L4217" s="2">
        <v>543.0</v>
      </c>
      <c r="M4217" s="10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7">
        <v>42821.86388888889</v>
      </c>
      <c r="B4218" s="7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8">
        <v>1977.0</v>
      </c>
      <c r="J4218" s="9">
        <v>44.0</v>
      </c>
      <c r="K4218" s="2" t="s">
        <v>25</v>
      </c>
      <c r="L4218" s="2">
        <v>542.0</v>
      </c>
      <c r="M4218" s="10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7">
        <v>42821.959027777775</v>
      </c>
      <c r="B4219" s="7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8">
        <v>1988.0</v>
      </c>
      <c r="J4219" s="9">
        <v>33.0</v>
      </c>
      <c r="K4219" s="2" t="s">
        <v>20</v>
      </c>
      <c r="L4219" s="2">
        <v>520.0</v>
      </c>
      <c r="M4219" s="10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6">
        <v>42822.27638888889</v>
      </c>
      <c r="B4220" s="7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8">
        <v>1993.0</v>
      </c>
      <c r="J4220" s="9">
        <v>28.0</v>
      </c>
      <c r="K4220" s="2" t="s">
        <v>20</v>
      </c>
      <c r="L4220" s="2">
        <v>551.0</v>
      </c>
      <c r="M4220" s="10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7">
        <v>42822.308333333334</v>
      </c>
      <c r="B4221" s="6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8">
        <v>1991.0</v>
      </c>
      <c r="J4221" s="9">
        <v>30.0</v>
      </c>
      <c r="K4221" s="2" t="s">
        <v>20</v>
      </c>
      <c r="L4221" s="2">
        <v>545.0</v>
      </c>
      <c r="M4221" s="10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7">
        <v>42822.31736111111</v>
      </c>
      <c r="B4222" s="7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8">
        <v>1984.0</v>
      </c>
      <c r="J4222" s="9">
        <v>37.0</v>
      </c>
      <c r="K4222" s="2" t="s">
        <v>25</v>
      </c>
      <c r="L4222" s="2">
        <v>536.0</v>
      </c>
      <c r="M4222" s="10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6">
        <v>42822.34375</v>
      </c>
      <c r="B4223" s="7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8">
        <v>1974.0</v>
      </c>
      <c r="J4223" s="9">
        <v>47.0</v>
      </c>
      <c r="K4223" s="2" t="s">
        <v>32</v>
      </c>
      <c r="L4223" s="2">
        <v>561.0</v>
      </c>
      <c r="M4223" s="10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6">
        <v>42822.35833333333</v>
      </c>
      <c r="B4224" s="7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8">
        <v>1981.0</v>
      </c>
      <c r="J4224" s="9">
        <v>40.0</v>
      </c>
      <c r="K4224" s="2" t="s">
        <v>25</v>
      </c>
      <c r="L4224" s="2">
        <v>514.0</v>
      </c>
      <c r="M4224" s="10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7">
        <v>42822.361805555556</v>
      </c>
      <c r="B4225" s="7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8">
        <v>1992.0</v>
      </c>
      <c r="J4225" s="9">
        <v>29.0</v>
      </c>
      <c r="K4225" s="2" t="s">
        <v>20</v>
      </c>
      <c r="L4225" s="2">
        <v>551.0</v>
      </c>
      <c r="M4225" s="10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7">
        <v>42822.67152777778</v>
      </c>
      <c r="B4226" s="7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8">
        <v>1979.0</v>
      </c>
      <c r="J4226" s="9">
        <v>42.0</v>
      </c>
      <c r="K4226" s="2" t="s">
        <v>25</v>
      </c>
      <c r="L4226" s="2">
        <v>531.0</v>
      </c>
      <c r="M4226" s="10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7">
        <v>42822.861805555556</v>
      </c>
      <c r="B4227" s="7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8">
        <v>1977.0</v>
      </c>
      <c r="J4227" s="9">
        <v>44.0</v>
      </c>
      <c r="K4227" s="2" t="s">
        <v>25</v>
      </c>
      <c r="L4227" s="2">
        <v>528.0</v>
      </c>
      <c r="M4227" s="10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6">
        <v>42822.868055555555</v>
      </c>
      <c r="B4228" s="6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8">
        <v>1978.0</v>
      </c>
      <c r="J4228" s="9">
        <v>43.0</v>
      </c>
      <c r="K4228" s="2" t="s">
        <v>25</v>
      </c>
      <c r="L4228" s="2">
        <v>542.0</v>
      </c>
      <c r="M4228" s="10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7">
        <v>42823.05902777778</v>
      </c>
      <c r="B4229" s="7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8">
        <v>1988.0</v>
      </c>
      <c r="J4229" s="9">
        <v>33.0</v>
      </c>
      <c r="K4229" s="2" t="s">
        <v>20</v>
      </c>
      <c r="L4229" s="2">
        <v>524.0</v>
      </c>
      <c r="M4229" s="10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7">
        <v>42823.24097222222</v>
      </c>
      <c r="B4230" s="7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8">
        <v>1960.0</v>
      </c>
      <c r="J4230" s="9">
        <v>61.0</v>
      </c>
      <c r="K4230" s="2" t="s">
        <v>36</v>
      </c>
      <c r="L4230" s="2">
        <v>511.0</v>
      </c>
      <c r="M4230" s="10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6">
        <v>42823.26597222222</v>
      </c>
      <c r="B4231" s="6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8">
        <v>1986.0</v>
      </c>
      <c r="J4231" s="9">
        <v>35.0</v>
      </c>
      <c r="K4231" s="2" t="s">
        <v>25</v>
      </c>
      <c r="L4231" s="2">
        <v>537.0</v>
      </c>
      <c r="M4231" s="10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7">
        <v>42823.290972222225</v>
      </c>
      <c r="B4232" s="7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8">
        <v>1991.0</v>
      </c>
      <c r="J4232" s="9">
        <v>30.0</v>
      </c>
      <c r="K4232" s="2" t="s">
        <v>20</v>
      </c>
      <c r="L4232" s="2">
        <v>532.0</v>
      </c>
      <c r="M4232" s="10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7">
        <v>42823.330555555556</v>
      </c>
      <c r="B4233" s="7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8">
        <v>1972.0</v>
      </c>
      <c r="J4233" s="9">
        <v>49.0</v>
      </c>
      <c r="K4233" s="2" t="s">
        <v>32</v>
      </c>
      <c r="L4233" s="2">
        <v>511.0</v>
      </c>
      <c r="M4233" s="10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7">
        <v>42823.37847222222</v>
      </c>
      <c r="B4234" s="7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8">
        <v>1991.0</v>
      </c>
      <c r="J4234" s="9">
        <v>30.0</v>
      </c>
      <c r="K4234" s="2" t="s">
        <v>20</v>
      </c>
      <c r="L4234" s="2">
        <v>540.0</v>
      </c>
      <c r="M4234" s="10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7">
        <v>42823.39375</v>
      </c>
      <c r="B4235" s="6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8">
        <v>1954.0</v>
      </c>
      <c r="J4235" s="9">
        <v>67.0</v>
      </c>
      <c r="K4235" s="2" t="s">
        <v>61</v>
      </c>
      <c r="L4235" s="2">
        <v>516.0</v>
      </c>
      <c r="M4235" s="10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7">
        <v>42823.40416666667</v>
      </c>
      <c r="B4236" s="7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8">
        <v>1978.0</v>
      </c>
      <c r="J4236" s="9">
        <v>43.0</v>
      </c>
      <c r="K4236" s="2" t="s">
        <v>25</v>
      </c>
      <c r="L4236" s="2">
        <v>529.0</v>
      </c>
      <c r="M4236" s="10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7">
        <v>42823.69861111111</v>
      </c>
      <c r="B4237" s="7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8">
        <v>1991.0</v>
      </c>
      <c r="J4237" s="9">
        <v>30.0</v>
      </c>
      <c r="K4237" s="2" t="s">
        <v>20</v>
      </c>
      <c r="L4237" s="2">
        <v>549.0</v>
      </c>
      <c r="M4237" s="10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6">
        <v>42823.73611111111</v>
      </c>
      <c r="B4238" s="7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8">
        <v>1959.0</v>
      </c>
      <c r="J4238" s="9">
        <v>62.0</v>
      </c>
      <c r="K4238" s="2" t="s">
        <v>36</v>
      </c>
      <c r="L4238" s="2">
        <v>561.0</v>
      </c>
      <c r="M4238" s="10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7">
        <v>42823.74722222222</v>
      </c>
      <c r="B4239" s="7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8">
        <v>1974.0</v>
      </c>
      <c r="J4239" s="9">
        <v>47.0</v>
      </c>
      <c r="K4239" s="2" t="s">
        <v>32</v>
      </c>
      <c r="L4239" s="2">
        <v>512.0</v>
      </c>
      <c r="M4239" s="10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6">
        <v>42823.79513888889</v>
      </c>
      <c r="B4240" s="7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8">
        <v>1983.0</v>
      </c>
      <c r="J4240" s="9">
        <v>38.0</v>
      </c>
      <c r="K4240" s="2" t="s">
        <v>25</v>
      </c>
      <c r="L4240" s="2">
        <v>526.0</v>
      </c>
      <c r="M4240" s="10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7">
        <v>42823.79652777778</v>
      </c>
      <c r="B4241" s="7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8">
        <v>1991.0</v>
      </c>
      <c r="J4241" s="9">
        <v>30.0</v>
      </c>
      <c r="K4241" s="2" t="s">
        <v>20</v>
      </c>
      <c r="L4241" s="2">
        <v>560.0</v>
      </c>
      <c r="M4241" s="10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7">
        <v>42823.85</v>
      </c>
      <c r="B4242" s="7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8">
        <v>1974.0</v>
      </c>
      <c r="J4242" s="9">
        <v>47.0</v>
      </c>
      <c r="K4242" s="2" t="s">
        <v>32</v>
      </c>
      <c r="L4242" s="2">
        <v>564.0</v>
      </c>
      <c r="M4242" s="10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7">
        <v>42823.88263888889</v>
      </c>
      <c r="B4243" s="7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8">
        <v>1981.0</v>
      </c>
      <c r="J4243" s="9">
        <v>40.0</v>
      </c>
      <c r="K4243" s="2" t="s">
        <v>25</v>
      </c>
      <c r="L4243" s="2">
        <v>552.0</v>
      </c>
      <c r="M4243" s="10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6">
        <v>42824.305555555555</v>
      </c>
      <c r="B4244" s="7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8">
        <v>1986.0</v>
      </c>
      <c r="J4244" s="9">
        <v>35.0</v>
      </c>
      <c r="K4244" s="2" t="s">
        <v>25</v>
      </c>
      <c r="L4244" s="2">
        <v>528.0</v>
      </c>
      <c r="M4244" s="10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7">
        <v>42824.32986111111</v>
      </c>
      <c r="B4245" s="7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8">
        <v>1972.0</v>
      </c>
      <c r="J4245" s="9">
        <v>49.0</v>
      </c>
      <c r="K4245" s="2" t="s">
        <v>32</v>
      </c>
      <c r="L4245" s="2">
        <v>522.0</v>
      </c>
      <c r="M4245" s="10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6">
        <v>42824.334027777775</v>
      </c>
      <c r="B4246" s="7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8">
        <v>1959.0</v>
      </c>
      <c r="J4246" s="9">
        <v>62.0</v>
      </c>
      <c r="K4246" s="2" t="s">
        <v>36</v>
      </c>
      <c r="L4246" s="2">
        <v>536.0</v>
      </c>
      <c r="M4246" s="10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7">
        <v>42824.37569444445</v>
      </c>
      <c r="B4247" s="7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8">
        <v>1975.0</v>
      </c>
      <c r="J4247" s="9">
        <v>46.0</v>
      </c>
      <c r="K4247" s="2" t="s">
        <v>32</v>
      </c>
      <c r="L4247" s="2">
        <v>526.0</v>
      </c>
      <c r="M4247" s="10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7">
        <v>42824.40416666667</v>
      </c>
      <c r="B4248" s="7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8">
        <v>1988.0</v>
      </c>
      <c r="J4248" s="9">
        <v>33.0</v>
      </c>
      <c r="K4248" s="2" t="s">
        <v>20</v>
      </c>
      <c r="L4248" s="2">
        <v>536.0</v>
      </c>
      <c r="M4248" s="10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6">
        <v>42824.41388888889</v>
      </c>
      <c r="B4249" s="7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8">
        <v>1984.0</v>
      </c>
      <c r="J4249" s="9">
        <v>37.0</v>
      </c>
      <c r="K4249" s="2" t="s">
        <v>25</v>
      </c>
      <c r="L4249" s="2">
        <v>544.0</v>
      </c>
      <c r="M4249" s="10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7">
        <v>42824.44930555556</v>
      </c>
      <c r="B4250" s="7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8">
        <v>1990.0</v>
      </c>
      <c r="J4250" s="9">
        <v>31.0</v>
      </c>
      <c r="K4250" s="2" t="s">
        <v>20</v>
      </c>
      <c r="L4250" s="2">
        <v>516.0</v>
      </c>
      <c r="M4250" s="10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7">
        <v>42824.52916666667</v>
      </c>
      <c r="B4251" s="7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8">
        <v>1972.0</v>
      </c>
      <c r="J4251" s="9">
        <v>49.0</v>
      </c>
      <c r="K4251" s="2" t="s">
        <v>32</v>
      </c>
      <c r="L4251" s="2">
        <v>531.0</v>
      </c>
      <c r="M4251" s="10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7">
        <v>42824.57777777778</v>
      </c>
      <c r="B4252" s="7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8">
        <v>1975.0</v>
      </c>
      <c r="J4252" s="9">
        <v>46.0</v>
      </c>
      <c r="K4252" s="2" t="s">
        <v>32</v>
      </c>
      <c r="L4252" s="2">
        <v>524.0</v>
      </c>
      <c r="M4252" s="10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7">
        <v>42824.674305555556</v>
      </c>
      <c r="B4253" s="7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8">
        <v>1967.0</v>
      </c>
      <c r="J4253" s="9">
        <v>54.0</v>
      </c>
      <c r="K4253" s="2" t="s">
        <v>32</v>
      </c>
      <c r="L4253" s="2">
        <v>550.0</v>
      </c>
      <c r="M4253" s="10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6">
        <v>42824.73263888889</v>
      </c>
      <c r="B4254" s="6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8">
        <v>1956.0</v>
      </c>
      <c r="J4254" s="9">
        <v>65.0</v>
      </c>
      <c r="K4254" s="2" t="s">
        <v>61</v>
      </c>
      <c r="L4254" s="2">
        <v>536.0</v>
      </c>
      <c r="M4254" s="10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7">
        <v>42824.740277777775</v>
      </c>
      <c r="B4255" s="7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8">
        <v>1969.0</v>
      </c>
      <c r="J4255" s="9">
        <v>52.0</v>
      </c>
      <c r="K4255" s="2" t="s">
        <v>32</v>
      </c>
      <c r="L4255" s="2">
        <v>539.0</v>
      </c>
      <c r="M4255" s="10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6">
        <v>42824.74652777778</v>
      </c>
      <c r="B4256" s="7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8">
        <v>1984.0</v>
      </c>
      <c r="J4256" s="9">
        <v>37.0</v>
      </c>
      <c r="K4256" s="2" t="s">
        <v>25</v>
      </c>
      <c r="L4256" s="2">
        <v>569.0</v>
      </c>
      <c r="M4256" s="10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7">
        <v>42824.788194444445</v>
      </c>
      <c r="B4257" s="7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8">
        <v>1983.0</v>
      </c>
      <c r="J4257" s="9">
        <v>38.0</v>
      </c>
      <c r="K4257" s="2" t="s">
        <v>25</v>
      </c>
      <c r="L4257" s="2">
        <v>527.0</v>
      </c>
      <c r="M4257" s="10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6">
        <v>42824.86041666667</v>
      </c>
      <c r="B4258" s="6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8">
        <v>1993.0</v>
      </c>
      <c r="J4258" s="9">
        <v>28.0</v>
      </c>
      <c r="K4258" s="2" t="s">
        <v>20</v>
      </c>
      <c r="L4258" s="2">
        <v>533.0</v>
      </c>
      <c r="M4258" s="10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7">
        <v>42824.896527777775</v>
      </c>
      <c r="B4259" s="7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8">
        <v>1997.0</v>
      </c>
      <c r="J4259" s="9">
        <v>24.0</v>
      </c>
      <c r="K4259" s="2" t="s">
        <v>81</v>
      </c>
      <c r="L4259" s="2">
        <v>547.0</v>
      </c>
      <c r="M4259" s="10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7">
        <v>42825.08541666667</v>
      </c>
      <c r="B4260" s="7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8">
        <v>1975.0</v>
      </c>
      <c r="J4260" s="9">
        <v>46.0</v>
      </c>
      <c r="K4260" s="2" t="s">
        <v>32</v>
      </c>
      <c r="L4260" s="2">
        <v>524.0</v>
      </c>
      <c r="M4260" s="10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7">
        <v>42825.271527777775</v>
      </c>
      <c r="B4261" s="7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8">
        <v>1992.0</v>
      </c>
      <c r="J4261" s="9">
        <v>29.0</v>
      </c>
      <c r="K4261" s="2" t="s">
        <v>20</v>
      </c>
      <c r="L4261" s="2">
        <v>532.0</v>
      </c>
      <c r="M4261" s="10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7">
        <v>42825.29583333333</v>
      </c>
      <c r="B4262" s="6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8">
        <v>1972.0</v>
      </c>
      <c r="J4262" s="9">
        <v>49.0</v>
      </c>
      <c r="K4262" s="2" t="s">
        <v>32</v>
      </c>
      <c r="L4262" s="2">
        <v>553.0</v>
      </c>
      <c r="M4262" s="10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6">
        <v>42825.540972222225</v>
      </c>
      <c r="B4263" s="6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8">
        <v>1982.0</v>
      </c>
      <c r="J4263" s="9">
        <v>39.0</v>
      </c>
      <c r="K4263" s="2" t="s">
        <v>25</v>
      </c>
      <c r="L4263" s="2">
        <v>554.0</v>
      </c>
      <c r="M4263" s="10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6">
        <v>42825.7875</v>
      </c>
      <c r="B4264" s="7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8">
        <v>1989.0</v>
      </c>
      <c r="J4264" s="9">
        <v>32.0</v>
      </c>
      <c r="K4264" s="2" t="s">
        <v>20</v>
      </c>
      <c r="L4264" s="2">
        <v>519.0</v>
      </c>
      <c r="M4264" s="10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7">
        <v>42736.29722222222</v>
      </c>
      <c r="B4265" s="7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8">
        <v>1983.0</v>
      </c>
      <c r="J4265" s="9">
        <v>38.0</v>
      </c>
      <c r="K4265" s="2" t="s">
        <v>25</v>
      </c>
      <c r="L4265" s="2">
        <v>453.0</v>
      </c>
      <c r="M4265" s="10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6">
        <v>42736.73402777778</v>
      </c>
      <c r="B4266" s="7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8">
        <v>1990.0</v>
      </c>
      <c r="J4266" s="9">
        <v>31.0</v>
      </c>
      <c r="K4266" s="2" t="s">
        <v>20</v>
      </c>
      <c r="L4266" s="2">
        <v>495.0</v>
      </c>
      <c r="M4266" s="10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7">
        <v>42736.86736111111</v>
      </c>
      <c r="B4267" s="7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8">
        <v>1976.0</v>
      </c>
      <c r="J4267" s="9">
        <v>45.0</v>
      </c>
      <c r="K4267" s="2" t="s">
        <v>32</v>
      </c>
      <c r="L4267" s="2">
        <v>473.0</v>
      </c>
      <c r="M4267" s="10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7">
        <v>42736.87708333333</v>
      </c>
      <c r="B4268" s="7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8">
        <v>1990.0</v>
      </c>
      <c r="J4268" s="9">
        <v>31.0</v>
      </c>
      <c r="K4268" s="2" t="s">
        <v>20</v>
      </c>
      <c r="L4268" s="2">
        <v>493.0</v>
      </c>
      <c r="M4268" s="10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7">
        <v>42737.486805555556</v>
      </c>
      <c r="B4269" s="7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8">
        <v>1981.0</v>
      </c>
      <c r="J4269" s="9">
        <v>40.0</v>
      </c>
      <c r="K4269" s="2" t="s">
        <v>25</v>
      </c>
      <c r="L4269" s="2">
        <v>479.0</v>
      </c>
      <c r="M4269" s="10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7">
        <v>42737.5875</v>
      </c>
      <c r="B4270" s="7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8">
        <v>1968.0</v>
      </c>
      <c r="J4270" s="9">
        <v>53.0</v>
      </c>
      <c r="K4270" s="2" t="s">
        <v>32</v>
      </c>
      <c r="L4270" s="2">
        <v>488.0</v>
      </c>
      <c r="M4270" s="10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7">
        <v>42737.830555555556</v>
      </c>
      <c r="B4271" s="7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8">
        <v>1987.0</v>
      </c>
      <c r="J4271" s="9">
        <v>34.0</v>
      </c>
      <c r="K4271" s="2" t="s">
        <v>20</v>
      </c>
      <c r="L4271" s="2">
        <v>452.0</v>
      </c>
      <c r="M4271" s="10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6">
        <v>42737.97986111111</v>
      </c>
      <c r="B4272" s="6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8">
        <v>1969.0</v>
      </c>
      <c r="J4272" s="9">
        <v>52.0</v>
      </c>
      <c r="K4272" s="2" t="s">
        <v>32</v>
      </c>
      <c r="L4272" s="2">
        <v>509.0</v>
      </c>
      <c r="M4272" s="10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6">
        <v>42738.49444444444</v>
      </c>
      <c r="B4273" s="7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8">
        <v>1980.0</v>
      </c>
      <c r="J4273" s="9">
        <v>41.0</v>
      </c>
      <c r="K4273" s="2" t="s">
        <v>25</v>
      </c>
      <c r="L4273" s="2">
        <v>486.0</v>
      </c>
      <c r="M4273" s="10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6">
        <v>42738.61666666667</v>
      </c>
      <c r="B4274" s="7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8">
        <v>1996.0</v>
      </c>
      <c r="J4274" s="9">
        <v>25.0</v>
      </c>
      <c r="K4274" s="2" t="s">
        <v>20</v>
      </c>
      <c r="L4274" s="2">
        <v>462.0</v>
      </c>
      <c r="M4274" s="10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7">
        <v>42738.8</v>
      </c>
      <c r="B4275" s="7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8">
        <v>1980.0</v>
      </c>
      <c r="J4275" s="9">
        <v>41.0</v>
      </c>
      <c r="K4275" s="2" t="s">
        <v>25</v>
      </c>
      <c r="L4275" s="2">
        <v>475.0</v>
      </c>
      <c r="M4275" s="10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7">
        <v>42739.305555555555</v>
      </c>
      <c r="B4276" s="7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8">
        <v>1967.0</v>
      </c>
      <c r="J4276" s="9">
        <v>54.0</v>
      </c>
      <c r="K4276" s="2" t="s">
        <v>32</v>
      </c>
      <c r="L4276" s="2">
        <v>467.0</v>
      </c>
      <c r="M4276" s="10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6">
        <v>42739.32847222222</v>
      </c>
      <c r="B4277" s="7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8">
        <v>1964.0</v>
      </c>
      <c r="J4277" s="9">
        <v>57.0</v>
      </c>
      <c r="K4277" s="2" t="s">
        <v>36</v>
      </c>
      <c r="L4277" s="2">
        <v>452.0</v>
      </c>
      <c r="M4277" s="10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6">
        <v>42739.32986111111</v>
      </c>
      <c r="B4278" s="7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8">
        <v>1969.0</v>
      </c>
      <c r="J4278" s="9">
        <v>52.0</v>
      </c>
      <c r="K4278" s="2" t="s">
        <v>32</v>
      </c>
      <c r="L4278" s="2">
        <v>474.0</v>
      </c>
      <c r="M4278" s="10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7">
        <v>42739.347916666666</v>
      </c>
      <c r="B4279" s="6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8">
        <v>1978.0</v>
      </c>
      <c r="J4279" s="9">
        <v>43.0</v>
      </c>
      <c r="K4279" s="2" t="s">
        <v>25</v>
      </c>
      <c r="L4279" s="2">
        <v>480.0</v>
      </c>
      <c r="M4279" s="10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7">
        <v>42739.419444444444</v>
      </c>
      <c r="B4280" s="7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8">
        <v>1988.0</v>
      </c>
      <c r="J4280" s="9">
        <v>33.0</v>
      </c>
      <c r="K4280" s="2" t="s">
        <v>20</v>
      </c>
      <c r="L4280" s="2">
        <v>454.0</v>
      </c>
      <c r="M4280" s="10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7">
        <v>42739.44861111111</v>
      </c>
      <c r="B4281" s="6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8">
        <v>1973.0</v>
      </c>
      <c r="J4281" s="9">
        <v>48.0</v>
      </c>
      <c r="K4281" s="2" t="s">
        <v>32</v>
      </c>
      <c r="L4281" s="2">
        <v>480.0</v>
      </c>
      <c r="M4281" s="10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7">
        <v>42739.475</v>
      </c>
      <c r="B4282" s="7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8">
        <v>1996.0</v>
      </c>
      <c r="J4282" s="9">
        <v>25.0</v>
      </c>
      <c r="K4282" s="2" t="s">
        <v>20</v>
      </c>
      <c r="L4282" s="2">
        <v>489.0</v>
      </c>
      <c r="M4282" s="10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7">
        <v>42739.50902777778</v>
      </c>
      <c r="B4283" s="7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8">
        <v>1998.0</v>
      </c>
      <c r="J4283" s="9">
        <v>23.0</v>
      </c>
      <c r="K4283" s="2" t="s">
        <v>81</v>
      </c>
      <c r="L4283" s="2">
        <v>491.0</v>
      </c>
      <c r="M4283" s="10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7">
        <v>42739.68194444444</v>
      </c>
      <c r="B4284" s="7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8">
        <v>1984.0</v>
      </c>
      <c r="J4284" s="9">
        <v>37.0</v>
      </c>
      <c r="K4284" s="2" t="s">
        <v>25</v>
      </c>
      <c r="L4284" s="2">
        <v>493.0</v>
      </c>
      <c r="M4284" s="10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6">
        <v>42739.748611111114</v>
      </c>
      <c r="B4285" s="6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8">
        <v>1976.0</v>
      </c>
      <c r="J4285" s="9">
        <v>45.0</v>
      </c>
      <c r="K4285" s="2" t="s">
        <v>32</v>
      </c>
      <c r="L4285" s="2">
        <v>482.0</v>
      </c>
      <c r="M4285" s="10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7">
        <v>42739.76597222222</v>
      </c>
      <c r="B4286" s="7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8">
        <v>1987.0</v>
      </c>
      <c r="J4286" s="9">
        <v>34.0</v>
      </c>
      <c r="K4286" s="2" t="s">
        <v>20</v>
      </c>
      <c r="L4286" s="2">
        <v>482.0</v>
      </c>
      <c r="M4286" s="10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7">
        <v>42739.76875</v>
      </c>
      <c r="B4287" s="7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8">
        <v>1986.0</v>
      </c>
      <c r="J4287" s="9">
        <v>35.0</v>
      </c>
      <c r="K4287" s="2" t="s">
        <v>25</v>
      </c>
      <c r="L4287" s="2">
        <v>458.0</v>
      </c>
      <c r="M4287" s="10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6">
        <v>42739.770833333336</v>
      </c>
      <c r="B4288" s="6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8">
        <v>1982.0</v>
      </c>
      <c r="J4288" s="9">
        <v>39.0</v>
      </c>
      <c r="K4288" s="2" t="s">
        <v>25</v>
      </c>
      <c r="L4288" s="2">
        <v>465.0</v>
      </c>
      <c r="M4288" s="10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7">
        <v>42739.77222222222</v>
      </c>
      <c r="B4289" s="7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8">
        <v>1964.0</v>
      </c>
      <c r="J4289" s="9">
        <v>57.0</v>
      </c>
      <c r="K4289" s="2" t="s">
        <v>36</v>
      </c>
      <c r="L4289" s="2">
        <v>492.0</v>
      </c>
      <c r="M4289" s="10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7">
        <v>42739.78402777778</v>
      </c>
      <c r="B4290" s="7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8">
        <v>1989.0</v>
      </c>
      <c r="J4290" s="9">
        <v>32.0</v>
      </c>
      <c r="K4290" s="2" t="s">
        <v>20</v>
      </c>
      <c r="L4290" s="2">
        <v>493.0</v>
      </c>
      <c r="M4290" s="10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7">
        <v>42740.30486111111</v>
      </c>
      <c r="B4291" s="7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8">
        <v>1959.0</v>
      </c>
      <c r="J4291" s="9">
        <v>62.0</v>
      </c>
      <c r="K4291" s="2" t="s">
        <v>36</v>
      </c>
      <c r="L4291" s="2">
        <v>486.0</v>
      </c>
      <c r="M4291" s="10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7">
        <v>42740.313888888886</v>
      </c>
      <c r="B4292" s="7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8">
        <v>1978.0</v>
      </c>
      <c r="J4292" s="9">
        <v>43.0</v>
      </c>
      <c r="K4292" s="2" t="s">
        <v>25</v>
      </c>
      <c r="L4292" s="2">
        <v>459.0</v>
      </c>
      <c r="M4292" s="10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7">
        <v>42740.33611111111</v>
      </c>
      <c r="B4293" s="7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8">
        <v>1982.0</v>
      </c>
      <c r="J4293" s="9">
        <v>39.0</v>
      </c>
      <c r="K4293" s="2" t="s">
        <v>25</v>
      </c>
      <c r="L4293" s="2">
        <v>450.0</v>
      </c>
      <c r="M4293" s="10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7">
        <v>42740.38958333333</v>
      </c>
      <c r="B4294" s="7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8">
        <v>1958.0</v>
      </c>
      <c r="J4294" s="9">
        <v>63.0</v>
      </c>
      <c r="K4294" s="2" t="s">
        <v>36</v>
      </c>
      <c r="L4294" s="2">
        <v>477.0</v>
      </c>
      <c r="M4294" s="10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6">
        <v>42740.39236111111</v>
      </c>
      <c r="B4295" s="7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8">
        <v>1984.0</v>
      </c>
      <c r="J4295" s="9">
        <v>37.0</v>
      </c>
      <c r="K4295" s="2" t="s">
        <v>25</v>
      </c>
      <c r="L4295" s="2">
        <v>488.0</v>
      </c>
      <c r="M4295" s="10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7">
        <v>42740.51388888889</v>
      </c>
      <c r="B4296" s="7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8">
        <v>1978.0</v>
      </c>
      <c r="J4296" s="9">
        <v>43.0</v>
      </c>
      <c r="K4296" s="2" t="s">
        <v>25</v>
      </c>
      <c r="L4296" s="2">
        <v>467.0</v>
      </c>
      <c r="M4296" s="10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6">
        <v>42740.8375</v>
      </c>
      <c r="B4297" s="6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8">
        <v>1982.0</v>
      </c>
      <c r="J4297" s="9">
        <v>39.0</v>
      </c>
      <c r="K4297" s="2" t="s">
        <v>25</v>
      </c>
      <c r="L4297" s="2">
        <v>461.0</v>
      </c>
      <c r="M4297" s="10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7">
        <v>42741.3375</v>
      </c>
      <c r="B4298" s="6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8">
        <v>1980.0</v>
      </c>
      <c r="J4298" s="9">
        <v>41.0</v>
      </c>
      <c r="K4298" s="2" t="s">
        <v>25</v>
      </c>
      <c r="L4298" s="2">
        <v>478.0</v>
      </c>
      <c r="M4298" s="10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7">
        <v>42741.92291666667</v>
      </c>
      <c r="B4299" s="7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8">
        <v>1983.0</v>
      </c>
      <c r="J4299" s="9">
        <v>38.0</v>
      </c>
      <c r="K4299" s="2" t="s">
        <v>25</v>
      </c>
      <c r="L4299" s="2">
        <v>452.0</v>
      </c>
      <c r="M4299" s="10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7">
        <v>42742.25486111111</v>
      </c>
      <c r="B4300" s="7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8">
        <v>1982.0</v>
      </c>
      <c r="J4300" s="9">
        <v>39.0</v>
      </c>
      <c r="K4300" s="2" t="s">
        <v>25</v>
      </c>
      <c r="L4300" s="2">
        <v>485.0</v>
      </c>
      <c r="M4300" s="10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6">
        <v>42742.37152777778</v>
      </c>
      <c r="B4301" s="7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8">
        <v>1987.0</v>
      </c>
      <c r="J4301" s="9">
        <v>34.0</v>
      </c>
      <c r="K4301" s="2" t="s">
        <v>20</v>
      </c>
      <c r="L4301" s="2">
        <v>503.0</v>
      </c>
      <c r="M4301" s="10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7">
        <v>42742.57916666667</v>
      </c>
      <c r="B4302" s="7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8">
        <v>1984.0</v>
      </c>
      <c r="J4302" s="9">
        <v>37.0</v>
      </c>
      <c r="K4302" s="2" t="s">
        <v>25</v>
      </c>
      <c r="L4302" s="2">
        <v>493.0</v>
      </c>
      <c r="M4302" s="10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7">
        <v>42742.57916666667</v>
      </c>
      <c r="B4303" s="7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8">
        <v>1987.0</v>
      </c>
      <c r="J4303" s="9">
        <v>34.0</v>
      </c>
      <c r="K4303" s="2" t="s">
        <v>20</v>
      </c>
      <c r="L4303" s="2">
        <v>495.0</v>
      </c>
      <c r="M4303" s="10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7">
        <v>42742.63125</v>
      </c>
      <c r="B4304" s="7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8">
        <v>1992.0</v>
      </c>
      <c r="J4304" s="9">
        <v>29.0</v>
      </c>
      <c r="K4304" s="2" t="s">
        <v>20</v>
      </c>
      <c r="L4304" s="2">
        <v>506.0</v>
      </c>
      <c r="M4304" s="10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6">
        <v>42743.74236111111</v>
      </c>
      <c r="B4305" s="6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8">
        <v>1982.0</v>
      </c>
      <c r="J4305" s="9">
        <v>39.0</v>
      </c>
      <c r="K4305" s="2" t="s">
        <v>25</v>
      </c>
      <c r="L4305" s="2">
        <v>504.0</v>
      </c>
      <c r="M4305" s="10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7">
        <v>42743.81805555556</v>
      </c>
      <c r="B4306" s="7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8">
        <v>1979.0</v>
      </c>
      <c r="J4306" s="9">
        <v>42.0</v>
      </c>
      <c r="K4306" s="2" t="s">
        <v>25</v>
      </c>
      <c r="L4306" s="2">
        <v>499.0</v>
      </c>
      <c r="M4306" s="10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6">
        <v>42744.322916666664</v>
      </c>
      <c r="B4307" s="7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8">
        <v>1982.0</v>
      </c>
      <c r="J4307" s="9">
        <v>39.0</v>
      </c>
      <c r="K4307" s="2" t="s">
        <v>25</v>
      </c>
      <c r="L4307" s="2">
        <v>472.0</v>
      </c>
      <c r="M4307" s="10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7">
        <v>42744.34861111111</v>
      </c>
      <c r="B4308" s="7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8">
        <v>1978.0</v>
      </c>
      <c r="J4308" s="9">
        <v>43.0</v>
      </c>
      <c r="K4308" s="2" t="s">
        <v>25</v>
      </c>
      <c r="L4308" s="2">
        <v>461.0</v>
      </c>
      <c r="M4308" s="10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7">
        <v>42744.40694444445</v>
      </c>
      <c r="B4309" s="7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8">
        <v>1992.0</v>
      </c>
      <c r="J4309" s="9">
        <v>29.0</v>
      </c>
      <c r="K4309" s="2" t="s">
        <v>20</v>
      </c>
      <c r="L4309" s="2">
        <v>502.0</v>
      </c>
      <c r="M4309" s="10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7">
        <v>42744.54791666667</v>
      </c>
      <c r="B4310" s="7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8">
        <v>1972.0</v>
      </c>
      <c r="J4310" s="9">
        <v>49.0</v>
      </c>
      <c r="K4310" s="2" t="s">
        <v>32</v>
      </c>
      <c r="L4310" s="2">
        <v>504.0</v>
      </c>
      <c r="M4310" s="10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6">
        <v>42744.80138888889</v>
      </c>
      <c r="B4311" s="6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8">
        <v>1967.0</v>
      </c>
      <c r="J4311" s="9">
        <v>54.0</v>
      </c>
      <c r="K4311" s="2" t="s">
        <v>32</v>
      </c>
      <c r="L4311" s="2">
        <v>468.0</v>
      </c>
      <c r="M4311" s="10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7">
        <v>42744.802777777775</v>
      </c>
      <c r="B4312" s="6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8">
        <v>1986.0</v>
      </c>
      <c r="J4312" s="9">
        <v>35.0</v>
      </c>
      <c r="K4312" s="2" t="s">
        <v>25</v>
      </c>
      <c r="L4312" s="2">
        <v>462.0</v>
      </c>
      <c r="M4312" s="10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7">
        <v>42745.26597222222</v>
      </c>
      <c r="B4313" s="7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8">
        <v>1986.0</v>
      </c>
      <c r="J4313" s="9">
        <v>35.0</v>
      </c>
      <c r="K4313" s="2" t="s">
        <v>25</v>
      </c>
      <c r="L4313" s="2">
        <v>510.0</v>
      </c>
      <c r="M4313" s="10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7">
        <v>42745.345138888886</v>
      </c>
      <c r="B4314" s="7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8">
        <v>1978.0</v>
      </c>
      <c r="J4314" s="9">
        <v>43.0</v>
      </c>
      <c r="K4314" s="2" t="s">
        <v>25</v>
      </c>
      <c r="L4314" s="2">
        <v>477.0</v>
      </c>
      <c r="M4314" s="10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7">
        <v>42745.427083333336</v>
      </c>
      <c r="B4315" s="6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8">
        <v>1978.0</v>
      </c>
      <c r="J4315" s="9">
        <v>43.0</v>
      </c>
      <c r="K4315" s="2" t="s">
        <v>25</v>
      </c>
      <c r="L4315" s="2">
        <v>482.0</v>
      </c>
      <c r="M4315" s="10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7">
        <v>42745.71388888889</v>
      </c>
      <c r="B4316" s="6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8">
        <v>1985.0</v>
      </c>
      <c r="J4316" s="9">
        <v>36.0</v>
      </c>
      <c r="K4316" s="2" t="s">
        <v>25</v>
      </c>
      <c r="L4316" s="2">
        <v>469.0</v>
      </c>
      <c r="M4316" s="10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6">
        <v>42745.78055555555</v>
      </c>
      <c r="B4317" s="7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8">
        <v>1987.0</v>
      </c>
      <c r="J4317" s="9">
        <v>34.0</v>
      </c>
      <c r="K4317" s="2" t="s">
        <v>20</v>
      </c>
      <c r="L4317" s="2">
        <v>453.0</v>
      </c>
      <c r="M4317" s="10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7">
        <v>42745.87777777778</v>
      </c>
      <c r="B4318" s="7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8">
        <v>1973.0</v>
      </c>
      <c r="J4318" s="9">
        <v>48.0</v>
      </c>
      <c r="K4318" s="2" t="s">
        <v>32</v>
      </c>
      <c r="L4318" s="2">
        <v>488.0</v>
      </c>
      <c r="M4318" s="10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7">
        <v>42745.89861111111</v>
      </c>
      <c r="B4319" s="7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8">
        <v>1988.0</v>
      </c>
      <c r="J4319" s="9">
        <v>33.0</v>
      </c>
      <c r="K4319" s="2" t="s">
        <v>20</v>
      </c>
      <c r="L4319" s="2">
        <v>486.0</v>
      </c>
      <c r="M4319" s="10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7">
        <v>42745.927777777775</v>
      </c>
      <c r="B4320" s="7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8">
        <v>1993.0</v>
      </c>
      <c r="J4320" s="9">
        <v>28.0</v>
      </c>
      <c r="K4320" s="2" t="s">
        <v>20</v>
      </c>
      <c r="L4320" s="2">
        <v>466.0</v>
      </c>
      <c r="M4320" s="10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7">
        <v>42746.34583333333</v>
      </c>
      <c r="B4321" s="6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8">
        <v>1980.0</v>
      </c>
      <c r="J4321" s="9">
        <v>41.0</v>
      </c>
      <c r="K4321" s="2" t="s">
        <v>25</v>
      </c>
      <c r="L4321" s="2">
        <v>451.0</v>
      </c>
      <c r="M4321" s="10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7">
        <v>42746.41180555556</v>
      </c>
      <c r="B4322" s="7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8">
        <v>1988.0</v>
      </c>
      <c r="J4322" s="9">
        <v>33.0</v>
      </c>
      <c r="K4322" s="2" t="s">
        <v>20</v>
      </c>
      <c r="L4322" s="2">
        <v>467.0</v>
      </c>
      <c r="M4322" s="10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7">
        <v>42746.41180555556</v>
      </c>
      <c r="B4323" s="7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8">
        <v>1990.0</v>
      </c>
      <c r="J4323" s="9">
        <v>31.0</v>
      </c>
      <c r="K4323" s="2" t="s">
        <v>20</v>
      </c>
      <c r="L4323" s="2">
        <v>479.0</v>
      </c>
      <c r="M4323" s="10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7">
        <v>42746.50833333333</v>
      </c>
      <c r="B4324" s="7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8">
        <v>1981.0</v>
      </c>
      <c r="J4324" s="9">
        <v>40.0</v>
      </c>
      <c r="K4324" s="2" t="s">
        <v>25</v>
      </c>
      <c r="L4324" s="2">
        <v>508.0</v>
      </c>
      <c r="M4324" s="10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7">
        <v>42746.634722222225</v>
      </c>
      <c r="B4325" s="7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8">
        <v>1979.0</v>
      </c>
      <c r="J4325" s="9">
        <v>42.0</v>
      </c>
      <c r="K4325" s="2" t="s">
        <v>25</v>
      </c>
      <c r="L4325" s="2">
        <v>457.0</v>
      </c>
      <c r="M4325" s="10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7">
        <v>42746.660416666666</v>
      </c>
      <c r="B4326" s="7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8">
        <v>1967.0</v>
      </c>
      <c r="J4326" s="9">
        <v>54.0</v>
      </c>
      <c r="K4326" s="2" t="s">
        <v>32</v>
      </c>
      <c r="L4326" s="2">
        <v>480.0</v>
      </c>
      <c r="M4326" s="10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7">
        <v>42746.67291666667</v>
      </c>
      <c r="B4327" s="7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8">
        <v>1971.0</v>
      </c>
      <c r="J4327" s="9">
        <v>50.0</v>
      </c>
      <c r="K4327" s="2" t="s">
        <v>32</v>
      </c>
      <c r="L4327" s="2">
        <v>463.0</v>
      </c>
      <c r="M4327" s="10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7">
        <v>42746.71597222222</v>
      </c>
      <c r="B4328" s="7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8">
        <v>1985.0</v>
      </c>
      <c r="J4328" s="9">
        <v>36.0</v>
      </c>
      <c r="K4328" s="2" t="s">
        <v>25</v>
      </c>
      <c r="L4328" s="2">
        <v>476.0</v>
      </c>
      <c r="M4328" s="10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7">
        <v>42746.74722222222</v>
      </c>
      <c r="B4329" s="6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8">
        <v>1978.0</v>
      </c>
      <c r="J4329" s="9">
        <v>43.0</v>
      </c>
      <c r="K4329" s="2" t="s">
        <v>25</v>
      </c>
      <c r="L4329" s="2">
        <v>472.0</v>
      </c>
      <c r="M4329" s="10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7">
        <v>42746.77291666667</v>
      </c>
      <c r="B4330" s="7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8">
        <v>1987.0</v>
      </c>
      <c r="J4330" s="9">
        <v>34.0</v>
      </c>
      <c r="K4330" s="2" t="s">
        <v>20</v>
      </c>
      <c r="L4330" s="2">
        <v>468.0</v>
      </c>
      <c r="M4330" s="10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6">
        <v>42746.830555555556</v>
      </c>
      <c r="B4331" s="6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8">
        <v>1976.0</v>
      </c>
      <c r="J4331" s="9">
        <v>45.0</v>
      </c>
      <c r="K4331" s="2" t="s">
        <v>32</v>
      </c>
      <c r="L4331" s="2">
        <v>458.0</v>
      </c>
      <c r="M4331" s="10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7">
        <v>42747.32708333333</v>
      </c>
      <c r="B4332" s="7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8">
        <v>1987.0</v>
      </c>
      <c r="J4332" s="9">
        <v>34.0</v>
      </c>
      <c r="K4332" s="2" t="s">
        <v>20</v>
      </c>
      <c r="L4332" s="2">
        <v>469.0</v>
      </c>
      <c r="M4332" s="10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7">
        <v>42747.40555555555</v>
      </c>
      <c r="B4333" s="7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8">
        <v>1984.0</v>
      </c>
      <c r="J4333" s="9">
        <v>37.0</v>
      </c>
      <c r="K4333" s="2" t="s">
        <v>25</v>
      </c>
      <c r="L4333" s="2">
        <v>457.0</v>
      </c>
      <c r="M4333" s="10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6">
        <v>42747.425</v>
      </c>
      <c r="B4334" s="7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8">
        <v>1988.0</v>
      </c>
      <c r="J4334" s="9">
        <v>33.0</v>
      </c>
      <c r="K4334" s="2" t="s">
        <v>20</v>
      </c>
      <c r="L4334" s="2">
        <v>460.0</v>
      </c>
      <c r="M4334" s="10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7">
        <v>42747.44583333333</v>
      </c>
      <c r="B4335" s="7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8">
        <v>1978.0</v>
      </c>
      <c r="J4335" s="9">
        <v>43.0</v>
      </c>
      <c r="K4335" s="2" t="s">
        <v>25</v>
      </c>
      <c r="L4335" s="2">
        <v>474.0</v>
      </c>
      <c r="M4335" s="10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7">
        <v>42747.46944444445</v>
      </c>
      <c r="B4336" s="6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8">
        <v>1982.0</v>
      </c>
      <c r="J4336" s="9">
        <v>39.0</v>
      </c>
      <c r="K4336" s="2" t="s">
        <v>25</v>
      </c>
      <c r="L4336" s="2">
        <v>499.0</v>
      </c>
      <c r="M4336" s="10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6">
        <v>42747.50902777778</v>
      </c>
      <c r="B4337" s="7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8">
        <v>1988.0</v>
      </c>
      <c r="J4337" s="9">
        <v>33.0</v>
      </c>
      <c r="K4337" s="2" t="s">
        <v>20</v>
      </c>
      <c r="L4337" s="2">
        <v>490.0</v>
      </c>
      <c r="M4337" s="10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7">
        <v>42747.55347222222</v>
      </c>
      <c r="B4338" s="7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8">
        <v>1968.0</v>
      </c>
      <c r="J4338" s="9">
        <v>53.0</v>
      </c>
      <c r="K4338" s="2" t="s">
        <v>32</v>
      </c>
      <c r="L4338" s="2">
        <v>458.0</v>
      </c>
      <c r="M4338" s="10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7">
        <v>42747.56180555555</v>
      </c>
      <c r="B4339" s="7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8">
        <v>1983.0</v>
      </c>
      <c r="J4339" s="9">
        <v>38.0</v>
      </c>
      <c r="K4339" s="2" t="s">
        <v>25</v>
      </c>
      <c r="L4339" s="2">
        <v>500.0</v>
      </c>
      <c r="M4339" s="10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7">
        <v>42747.674305555556</v>
      </c>
      <c r="B4340" s="7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8">
        <v>1981.0</v>
      </c>
      <c r="J4340" s="9">
        <v>40.0</v>
      </c>
      <c r="K4340" s="2" t="s">
        <v>25</v>
      </c>
      <c r="L4340" s="2">
        <v>476.0</v>
      </c>
      <c r="M4340" s="10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7">
        <v>42747.70625</v>
      </c>
      <c r="B4341" s="7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8">
        <v>1956.0</v>
      </c>
      <c r="J4341" s="9">
        <v>65.0</v>
      </c>
      <c r="K4341" s="2" t="s">
        <v>61</v>
      </c>
      <c r="L4341" s="2">
        <v>501.0</v>
      </c>
      <c r="M4341" s="10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7">
        <v>42747.71875</v>
      </c>
      <c r="B4342" s="7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8">
        <v>1971.0</v>
      </c>
      <c r="J4342" s="9">
        <v>50.0</v>
      </c>
      <c r="K4342" s="2" t="s">
        <v>32</v>
      </c>
      <c r="L4342" s="2">
        <v>461.0</v>
      </c>
      <c r="M4342" s="10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7">
        <v>42747.729166666664</v>
      </c>
      <c r="B4343" s="7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8">
        <v>1978.0</v>
      </c>
      <c r="J4343" s="9">
        <v>43.0</v>
      </c>
      <c r="K4343" s="2" t="s">
        <v>25</v>
      </c>
      <c r="L4343" s="2">
        <v>452.0</v>
      </c>
      <c r="M4343" s="10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7">
        <v>42747.7375</v>
      </c>
      <c r="B4344" s="6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8">
        <v>1989.0</v>
      </c>
      <c r="J4344" s="9">
        <v>32.0</v>
      </c>
      <c r="K4344" s="2" t="s">
        <v>20</v>
      </c>
      <c r="L4344" s="2">
        <v>460.0</v>
      </c>
      <c r="M4344" s="10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6">
        <v>42747.74236111111</v>
      </c>
      <c r="B4345" s="7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8">
        <v>1979.0</v>
      </c>
      <c r="J4345" s="9">
        <v>42.0</v>
      </c>
      <c r="K4345" s="2" t="s">
        <v>25</v>
      </c>
      <c r="L4345" s="2">
        <v>468.0</v>
      </c>
      <c r="M4345" s="10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7">
        <v>42747.74236111111</v>
      </c>
      <c r="B4346" s="7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8">
        <v>1986.0</v>
      </c>
      <c r="J4346" s="9">
        <v>35.0</v>
      </c>
      <c r="K4346" s="2" t="s">
        <v>25</v>
      </c>
      <c r="L4346" s="2">
        <v>509.0</v>
      </c>
      <c r="M4346" s="10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7">
        <v>42747.81736111111</v>
      </c>
      <c r="B4347" s="6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8">
        <v>1990.0</v>
      </c>
      <c r="J4347" s="9">
        <v>31.0</v>
      </c>
      <c r="K4347" s="2" t="s">
        <v>20</v>
      </c>
      <c r="L4347" s="2">
        <v>497.0</v>
      </c>
      <c r="M4347" s="10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6">
        <v>42747.930555555555</v>
      </c>
      <c r="B4348" s="7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8">
        <v>1994.0</v>
      </c>
      <c r="J4348" s="9">
        <v>27.0</v>
      </c>
      <c r="K4348" s="2" t="s">
        <v>20</v>
      </c>
      <c r="L4348" s="2">
        <v>494.0</v>
      </c>
      <c r="M4348" s="10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6">
        <v>42748.25208333333</v>
      </c>
      <c r="B4349" s="7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8">
        <v>1976.0</v>
      </c>
      <c r="J4349" s="9">
        <v>45.0</v>
      </c>
      <c r="K4349" s="2" t="s">
        <v>32</v>
      </c>
      <c r="L4349" s="2">
        <v>509.0</v>
      </c>
      <c r="M4349" s="10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7">
        <v>42748.26736111111</v>
      </c>
      <c r="B4350" s="7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8">
        <v>1978.0</v>
      </c>
      <c r="J4350" s="9">
        <v>43.0</v>
      </c>
      <c r="K4350" s="2" t="s">
        <v>25</v>
      </c>
      <c r="L4350" s="2">
        <v>478.0</v>
      </c>
      <c r="M4350" s="10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6">
        <v>42748.31180555555</v>
      </c>
      <c r="B4351" s="7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8">
        <v>1990.0</v>
      </c>
      <c r="J4351" s="9">
        <v>31.0</v>
      </c>
      <c r="K4351" s="2" t="s">
        <v>20</v>
      </c>
      <c r="L4351" s="2">
        <v>488.0</v>
      </c>
      <c r="M4351" s="10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7">
        <v>42748.36388888889</v>
      </c>
      <c r="B4352" s="7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8">
        <v>1964.0</v>
      </c>
      <c r="J4352" s="9">
        <v>57.0</v>
      </c>
      <c r="K4352" s="2" t="s">
        <v>36</v>
      </c>
      <c r="L4352" s="2">
        <v>470.0</v>
      </c>
      <c r="M4352" s="10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7">
        <v>42748.37986111111</v>
      </c>
      <c r="B4353" s="7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8">
        <v>1988.0</v>
      </c>
      <c r="J4353" s="9">
        <v>33.0</v>
      </c>
      <c r="K4353" s="2" t="s">
        <v>20</v>
      </c>
      <c r="L4353" s="2">
        <v>452.0</v>
      </c>
      <c r="M4353" s="10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6">
        <v>42748.40694444445</v>
      </c>
      <c r="B4354" s="6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8">
        <v>1982.0</v>
      </c>
      <c r="J4354" s="9">
        <v>39.0</v>
      </c>
      <c r="K4354" s="2" t="s">
        <v>25</v>
      </c>
      <c r="L4354" s="2">
        <v>488.0</v>
      </c>
      <c r="M4354" s="10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7">
        <v>42748.43263888889</v>
      </c>
      <c r="B4355" s="7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8">
        <v>1975.0</v>
      </c>
      <c r="J4355" s="9">
        <v>46.0</v>
      </c>
      <c r="K4355" s="2" t="s">
        <v>32</v>
      </c>
      <c r="L4355" s="2">
        <v>494.0</v>
      </c>
      <c r="M4355" s="10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7">
        <v>42748.54027777778</v>
      </c>
      <c r="B4356" s="7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8">
        <v>1980.0</v>
      </c>
      <c r="J4356" s="9">
        <v>41.0</v>
      </c>
      <c r="K4356" s="2" t="s">
        <v>25</v>
      </c>
      <c r="L4356" s="2">
        <v>502.0</v>
      </c>
      <c r="M4356" s="10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6">
        <v>42748.55902777778</v>
      </c>
      <c r="B4357" s="7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8">
        <v>1983.0</v>
      </c>
      <c r="J4357" s="9">
        <v>38.0</v>
      </c>
      <c r="K4357" s="2" t="s">
        <v>25</v>
      </c>
      <c r="L4357" s="2">
        <v>507.0</v>
      </c>
      <c r="M4357" s="10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7">
        <v>42748.71527777778</v>
      </c>
      <c r="B4358" s="7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8">
        <v>1986.0</v>
      </c>
      <c r="J4358" s="9">
        <v>35.0</v>
      </c>
      <c r="K4358" s="2" t="s">
        <v>25</v>
      </c>
      <c r="L4358" s="2">
        <v>460.0</v>
      </c>
      <c r="M4358" s="10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6">
        <v>42748.77777777778</v>
      </c>
      <c r="B4359" s="7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8">
        <v>1984.0</v>
      </c>
      <c r="J4359" s="9">
        <v>37.0</v>
      </c>
      <c r="K4359" s="2" t="s">
        <v>25</v>
      </c>
      <c r="L4359" s="2">
        <v>480.0</v>
      </c>
      <c r="M4359" s="10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7">
        <v>42748.78125</v>
      </c>
      <c r="B4360" s="7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8">
        <v>1989.0</v>
      </c>
      <c r="J4360" s="9">
        <v>32.0</v>
      </c>
      <c r="K4360" s="2" t="s">
        <v>20</v>
      </c>
      <c r="L4360" s="2">
        <v>486.0</v>
      </c>
      <c r="M4360" s="10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7">
        <v>42748.79583333333</v>
      </c>
      <c r="B4361" s="7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8">
        <v>1987.0</v>
      </c>
      <c r="J4361" s="9">
        <v>34.0</v>
      </c>
      <c r="K4361" s="2" t="s">
        <v>20</v>
      </c>
      <c r="L4361" s="2">
        <v>494.0</v>
      </c>
      <c r="M4361" s="10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7">
        <v>42748.81458333333</v>
      </c>
      <c r="B4362" s="7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8">
        <v>1989.0</v>
      </c>
      <c r="J4362" s="9">
        <v>32.0</v>
      </c>
      <c r="K4362" s="2" t="s">
        <v>20</v>
      </c>
      <c r="L4362" s="2">
        <v>458.0</v>
      </c>
      <c r="M4362" s="10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7">
        <v>42748.90069444444</v>
      </c>
      <c r="B4363" s="7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8">
        <v>1983.0</v>
      </c>
      <c r="J4363" s="9">
        <v>38.0</v>
      </c>
      <c r="K4363" s="2" t="s">
        <v>25</v>
      </c>
      <c r="L4363" s="2">
        <v>495.0</v>
      </c>
      <c r="M4363" s="10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7">
        <v>42749.520833333336</v>
      </c>
      <c r="B4364" s="6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8">
        <v>1988.0</v>
      </c>
      <c r="J4364" s="9">
        <v>33.0</v>
      </c>
      <c r="K4364" s="2" t="s">
        <v>20</v>
      </c>
      <c r="L4364" s="2">
        <v>503.0</v>
      </c>
      <c r="M4364" s="10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7">
        <v>42749.55</v>
      </c>
      <c r="B4365" s="6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8">
        <v>1989.0</v>
      </c>
      <c r="J4365" s="9">
        <v>32.0</v>
      </c>
      <c r="K4365" s="2" t="s">
        <v>20</v>
      </c>
      <c r="L4365" s="2">
        <v>505.0</v>
      </c>
      <c r="M4365" s="10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7">
        <v>42749.57986111111</v>
      </c>
      <c r="B4366" s="7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8">
        <v>1994.0</v>
      </c>
      <c r="J4366" s="9">
        <v>27.0</v>
      </c>
      <c r="K4366" s="2" t="s">
        <v>20</v>
      </c>
      <c r="L4366" s="2">
        <v>491.0</v>
      </c>
      <c r="M4366" s="10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7">
        <v>42750.381944444445</v>
      </c>
      <c r="B4367" s="7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8">
        <v>1986.0</v>
      </c>
      <c r="J4367" s="9">
        <v>35.0</v>
      </c>
      <c r="K4367" s="2" t="s">
        <v>25</v>
      </c>
      <c r="L4367" s="2">
        <v>455.0</v>
      </c>
      <c r="M4367" s="10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7">
        <v>42750.48125</v>
      </c>
      <c r="B4368" s="7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8">
        <v>1983.0</v>
      </c>
      <c r="J4368" s="9">
        <v>38.0</v>
      </c>
      <c r="K4368" s="2" t="s">
        <v>25</v>
      </c>
      <c r="L4368" s="2">
        <v>468.0</v>
      </c>
      <c r="M4368" s="10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7">
        <v>42750.58194444444</v>
      </c>
      <c r="B4369" s="6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8">
        <v>1956.0</v>
      </c>
      <c r="J4369" s="9">
        <v>65.0</v>
      </c>
      <c r="K4369" s="2" t="s">
        <v>61</v>
      </c>
      <c r="L4369" s="2">
        <v>476.0</v>
      </c>
      <c r="M4369" s="10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7">
        <v>42750.59444444445</v>
      </c>
      <c r="B4370" s="7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8">
        <v>1963.0</v>
      </c>
      <c r="J4370" s="9">
        <v>58.0</v>
      </c>
      <c r="K4370" s="2" t="s">
        <v>36</v>
      </c>
      <c r="L4370" s="2">
        <v>485.0</v>
      </c>
      <c r="M4370" s="10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7">
        <v>42750.6125</v>
      </c>
      <c r="B4371" s="6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8">
        <v>1990.0</v>
      </c>
      <c r="J4371" s="9">
        <v>31.0</v>
      </c>
      <c r="K4371" s="2" t="s">
        <v>20</v>
      </c>
      <c r="L4371" s="2">
        <v>455.0</v>
      </c>
      <c r="M4371" s="10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7">
        <v>42750.68819444445</v>
      </c>
      <c r="B4372" s="7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8">
        <v>1990.0</v>
      </c>
      <c r="J4372" s="9">
        <v>31.0</v>
      </c>
      <c r="K4372" s="2" t="s">
        <v>20</v>
      </c>
      <c r="L4372" s="2">
        <v>482.0</v>
      </c>
      <c r="M4372" s="10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7">
        <v>42750.95416666667</v>
      </c>
      <c r="B4373" s="7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8">
        <v>1983.0</v>
      </c>
      <c r="J4373" s="9">
        <v>38.0</v>
      </c>
      <c r="K4373" s="2" t="s">
        <v>25</v>
      </c>
      <c r="L4373" s="2">
        <v>452.0</v>
      </c>
      <c r="M4373" s="10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7">
        <v>42751.43402777778</v>
      </c>
      <c r="B4374" s="7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8">
        <v>1994.0</v>
      </c>
      <c r="J4374" s="9">
        <v>27.0</v>
      </c>
      <c r="K4374" s="2" t="s">
        <v>20</v>
      </c>
      <c r="L4374" s="2">
        <v>486.0</v>
      </c>
      <c r="M4374" s="10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7">
        <v>42751.45486111111</v>
      </c>
      <c r="B4375" s="7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8">
        <v>1984.0</v>
      </c>
      <c r="J4375" s="9">
        <v>37.0</v>
      </c>
      <c r="K4375" s="2" t="s">
        <v>25</v>
      </c>
      <c r="L4375" s="2">
        <v>484.0</v>
      </c>
      <c r="M4375" s="10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7">
        <v>42751.53958333333</v>
      </c>
      <c r="B4376" s="7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8">
        <v>1984.0</v>
      </c>
      <c r="J4376" s="9">
        <v>37.0</v>
      </c>
      <c r="K4376" s="2" t="s">
        <v>25</v>
      </c>
      <c r="L4376" s="2">
        <v>487.0</v>
      </c>
      <c r="M4376" s="10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7">
        <v>42751.55694444444</v>
      </c>
      <c r="B4377" s="7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8">
        <v>1980.0</v>
      </c>
      <c r="J4377" s="9">
        <v>41.0</v>
      </c>
      <c r="K4377" s="2" t="s">
        <v>25</v>
      </c>
      <c r="L4377" s="2">
        <v>475.0</v>
      </c>
      <c r="M4377" s="10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7">
        <v>42751.71875</v>
      </c>
      <c r="B4378" s="6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8">
        <v>1982.0</v>
      </c>
      <c r="J4378" s="9">
        <v>39.0</v>
      </c>
      <c r="K4378" s="2" t="s">
        <v>25</v>
      </c>
      <c r="L4378" s="2">
        <v>502.0</v>
      </c>
      <c r="M4378" s="10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7">
        <v>42751.73541666667</v>
      </c>
      <c r="B4379" s="7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8">
        <v>1987.0</v>
      </c>
      <c r="J4379" s="9">
        <v>34.0</v>
      </c>
      <c r="K4379" s="2" t="s">
        <v>20</v>
      </c>
      <c r="L4379" s="2">
        <v>483.0</v>
      </c>
      <c r="M4379" s="10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7">
        <v>42752.28888888889</v>
      </c>
      <c r="B4380" s="6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8">
        <v>1981.0</v>
      </c>
      <c r="J4380" s="9">
        <v>40.0</v>
      </c>
      <c r="K4380" s="2" t="s">
        <v>25</v>
      </c>
      <c r="L4380" s="2">
        <v>487.0</v>
      </c>
      <c r="M4380" s="10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6">
        <v>42752.68819444445</v>
      </c>
      <c r="B4381" s="7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8">
        <v>1980.0</v>
      </c>
      <c r="J4381" s="9">
        <v>41.0</v>
      </c>
      <c r="K4381" s="2" t="s">
        <v>25</v>
      </c>
      <c r="L4381" s="2">
        <v>478.0</v>
      </c>
      <c r="M4381" s="10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6">
        <v>42752.71805555555</v>
      </c>
      <c r="B4382" s="6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8">
        <v>1984.0</v>
      </c>
      <c r="J4382" s="9">
        <v>37.0</v>
      </c>
      <c r="K4382" s="2" t="s">
        <v>25</v>
      </c>
      <c r="L4382" s="2">
        <v>510.0</v>
      </c>
      <c r="M4382" s="10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7">
        <v>42752.768055555556</v>
      </c>
      <c r="B4383" s="7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8">
        <v>1980.0</v>
      </c>
      <c r="J4383" s="9">
        <v>41.0</v>
      </c>
      <c r="K4383" s="2" t="s">
        <v>25</v>
      </c>
      <c r="L4383" s="2">
        <v>451.0</v>
      </c>
      <c r="M4383" s="10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7">
        <v>42753.26597222222</v>
      </c>
      <c r="B4384" s="7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8">
        <v>1986.0</v>
      </c>
      <c r="J4384" s="9">
        <v>35.0</v>
      </c>
      <c r="K4384" s="2" t="s">
        <v>25</v>
      </c>
      <c r="L4384" s="2">
        <v>510.0</v>
      </c>
      <c r="M4384" s="10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6">
        <v>42753.28194444445</v>
      </c>
      <c r="B4385" s="7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8">
        <v>1969.0</v>
      </c>
      <c r="J4385" s="9">
        <v>52.0</v>
      </c>
      <c r="K4385" s="2" t="s">
        <v>32</v>
      </c>
      <c r="L4385" s="2">
        <v>451.0</v>
      </c>
      <c r="M4385" s="10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7">
        <v>42753.32152777778</v>
      </c>
      <c r="B4386" s="7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8">
        <v>1958.0</v>
      </c>
      <c r="J4386" s="9">
        <v>63.0</v>
      </c>
      <c r="K4386" s="2" t="s">
        <v>36</v>
      </c>
      <c r="L4386" s="2">
        <v>462.0</v>
      </c>
      <c r="M4386" s="10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7">
        <v>42753.350694444445</v>
      </c>
      <c r="B4387" s="7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8">
        <v>1980.0</v>
      </c>
      <c r="J4387" s="9">
        <v>41.0</v>
      </c>
      <c r="K4387" s="2" t="s">
        <v>25</v>
      </c>
      <c r="L4387" s="2">
        <v>510.0</v>
      </c>
      <c r="M4387" s="10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7">
        <v>42753.39166666667</v>
      </c>
      <c r="B4388" s="7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8">
        <v>1959.0</v>
      </c>
      <c r="J4388" s="9">
        <v>62.0</v>
      </c>
      <c r="K4388" s="2" t="s">
        <v>36</v>
      </c>
      <c r="L4388" s="2">
        <v>466.0</v>
      </c>
      <c r="M4388" s="10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6">
        <v>42753.55069444444</v>
      </c>
      <c r="B4389" s="6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8">
        <v>1982.0</v>
      </c>
      <c r="J4389" s="9">
        <v>39.0</v>
      </c>
      <c r="K4389" s="2" t="s">
        <v>25</v>
      </c>
      <c r="L4389" s="2">
        <v>472.0</v>
      </c>
      <c r="M4389" s="10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6">
        <v>42753.60138888889</v>
      </c>
      <c r="B4390" s="7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8">
        <v>1974.0</v>
      </c>
      <c r="J4390" s="9">
        <v>47.0</v>
      </c>
      <c r="K4390" s="2" t="s">
        <v>32</v>
      </c>
      <c r="L4390" s="2">
        <v>455.0</v>
      </c>
      <c r="M4390" s="10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7">
        <v>42753.60833333333</v>
      </c>
      <c r="B4391" s="7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8">
        <v>1987.0</v>
      </c>
      <c r="J4391" s="9">
        <v>34.0</v>
      </c>
      <c r="K4391" s="2" t="s">
        <v>20</v>
      </c>
      <c r="L4391" s="2">
        <v>450.0</v>
      </c>
      <c r="M4391" s="10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7">
        <v>42753.6125</v>
      </c>
      <c r="B4392" s="7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8">
        <v>1973.0</v>
      </c>
      <c r="J4392" s="9">
        <v>48.0</v>
      </c>
      <c r="K4392" s="2" t="s">
        <v>32</v>
      </c>
      <c r="L4392" s="2">
        <v>472.0</v>
      </c>
      <c r="M4392" s="10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7">
        <v>42753.694444444445</v>
      </c>
      <c r="B4393" s="7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8">
        <v>1980.0</v>
      </c>
      <c r="J4393" s="9">
        <v>41.0</v>
      </c>
      <c r="K4393" s="2" t="s">
        <v>25</v>
      </c>
      <c r="L4393" s="2">
        <v>450.0</v>
      </c>
      <c r="M4393" s="10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6">
        <v>42753.739583333336</v>
      </c>
      <c r="B4394" s="7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8">
        <v>1979.0</v>
      </c>
      <c r="J4394" s="9">
        <v>42.0</v>
      </c>
      <c r="K4394" s="2" t="s">
        <v>25</v>
      </c>
      <c r="L4394" s="2">
        <v>481.0</v>
      </c>
      <c r="M4394" s="10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7">
        <v>42753.75763888889</v>
      </c>
      <c r="B4395" s="7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8">
        <v>1972.0</v>
      </c>
      <c r="J4395" s="9">
        <v>49.0</v>
      </c>
      <c r="K4395" s="2" t="s">
        <v>32</v>
      </c>
      <c r="L4395" s="2">
        <v>496.0</v>
      </c>
      <c r="M4395" s="10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7">
        <v>42753.76111111111</v>
      </c>
      <c r="B4396" s="7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8">
        <v>1989.0</v>
      </c>
      <c r="J4396" s="9">
        <v>32.0</v>
      </c>
      <c r="K4396" s="2" t="s">
        <v>20</v>
      </c>
      <c r="L4396" s="2">
        <v>476.0</v>
      </c>
      <c r="M4396" s="10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7">
        <v>42753.76388888889</v>
      </c>
      <c r="B4397" s="6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8">
        <v>1977.0</v>
      </c>
      <c r="J4397" s="9">
        <v>44.0</v>
      </c>
      <c r="K4397" s="2" t="s">
        <v>25</v>
      </c>
      <c r="L4397" s="2">
        <v>450.0</v>
      </c>
      <c r="M4397" s="10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7">
        <v>42753.830555555556</v>
      </c>
      <c r="B4398" s="6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8">
        <v>1979.0</v>
      </c>
      <c r="J4398" s="9">
        <v>42.0</v>
      </c>
      <c r="K4398" s="2" t="s">
        <v>25</v>
      </c>
      <c r="L4398" s="2">
        <v>493.0</v>
      </c>
      <c r="M4398" s="10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7">
        <v>42753.90555555555</v>
      </c>
      <c r="B4399" s="7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8">
        <v>1986.0</v>
      </c>
      <c r="J4399" s="9">
        <v>35.0</v>
      </c>
      <c r="K4399" s="2" t="s">
        <v>25</v>
      </c>
      <c r="L4399" s="2">
        <v>493.0</v>
      </c>
      <c r="M4399" s="10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7">
        <v>42754.3125</v>
      </c>
      <c r="B4400" s="6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8">
        <v>1972.0</v>
      </c>
      <c r="J4400" s="9">
        <v>49.0</v>
      </c>
      <c r="K4400" s="2" t="s">
        <v>32</v>
      </c>
      <c r="L4400" s="2">
        <v>478.0</v>
      </c>
      <c r="M4400" s="10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7">
        <v>42754.32777777778</v>
      </c>
      <c r="B4401" s="7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8">
        <v>1987.0</v>
      </c>
      <c r="J4401" s="9">
        <v>34.0</v>
      </c>
      <c r="K4401" s="2" t="s">
        <v>20</v>
      </c>
      <c r="L4401" s="2">
        <v>506.0</v>
      </c>
      <c r="M4401" s="10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7">
        <v>42754.330555555556</v>
      </c>
      <c r="B4402" s="6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8">
        <v>1969.0</v>
      </c>
      <c r="J4402" s="9">
        <v>52.0</v>
      </c>
      <c r="K4402" s="2" t="s">
        <v>32</v>
      </c>
      <c r="L4402" s="2">
        <v>455.0</v>
      </c>
      <c r="M4402" s="10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7">
        <v>42754.330555555556</v>
      </c>
      <c r="B4403" s="7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8">
        <v>1974.0</v>
      </c>
      <c r="J4403" s="9">
        <v>47.0</v>
      </c>
      <c r="K4403" s="2" t="s">
        <v>32</v>
      </c>
      <c r="L4403" s="2">
        <v>473.0</v>
      </c>
      <c r="M4403" s="10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7">
        <v>42754.34305555555</v>
      </c>
      <c r="B4404" s="6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8">
        <v>1968.0</v>
      </c>
      <c r="J4404" s="9">
        <v>53.0</v>
      </c>
      <c r="K4404" s="2" t="s">
        <v>32</v>
      </c>
      <c r="L4404" s="2">
        <v>454.0</v>
      </c>
      <c r="M4404" s="10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7">
        <v>42754.35</v>
      </c>
      <c r="B4405" s="7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8">
        <v>1965.0</v>
      </c>
      <c r="J4405" s="9">
        <v>56.0</v>
      </c>
      <c r="K4405" s="2" t="s">
        <v>36</v>
      </c>
      <c r="L4405" s="2">
        <v>469.0</v>
      </c>
      <c r="M4405" s="10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6">
        <v>42754.38888888889</v>
      </c>
      <c r="B4406" s="6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8">
        <v>1988.0</v>
      </c>
      <c r="J4406" s="9">
        <v>33.0</v>
      </c>
      <c r="K4406" s="2" t="s">
        <v>20</v>
      </c>
      <c r="L4406" s="2">
        <v>475.0</v>
      </c>
      <c r="M4406" s="10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7">
        <v>42754.404861111114</v>
      </c>
      <c r="B4407" s="7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8">
        <v>1972.0</v>
      </c>
      <c r="J4407" s="9">
        <v>49.0</v>
      </c>
      <c r="K4407" s="2" t="s">
        <v>32</v>
      </c>
      <c r="L4407" s="2">
        <v>506.0</v>
      </c>
      <c r="M4407" s="10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7">
        <v>42754.40972222222</v>
      </c>
      <c r="B4408" s="6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8">
        <v>1960.0</v>
      </c>
      <c r="J4408" s="9">
        <v>61.0</v>
      </c>
      <c r="K4408" s="2" t="s">
        <v>36</v>
      </c>
      <c r="L4408" s="2">
        <v>457.0</v>
      </c>
      <c r="M4408" s="10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7">
        <v>42754.42291666667</v>
      </c>
      <c r="B4409" s="7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8">
        <v>1980.0</v>
      </c>
      <c r="J4409" s="9">
        <v>41.0</v>
      </c>
      <c r="K4409" s="2" t="s">
        <v>25</v>
      </c>
      <c r="L4409" s="2">
        <v>486.0</v>
      </c>
      <c r="M4409" s="10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6">
        <v>42754.51458333333</v>
      </c>
      <c r="B4410" s="7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8">
        <v>1985.0</v>
      </c>
      <c r="J4410" s="9">
        <v>36.0</v>
      </c>
      <c r="K4410" s="2" t="s">
        <v>25</v>
      </c>
      <c r="L4410" s="2">
        <v>483.0</v>
      </c>
      <c r="M4410" s="10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7">
        <v>42754.618055555555</v>
      </c>
      <c r="B4411" s="7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8">
        <v>1994.0</v>
      </c>
      <c r="J4411" s="9">
        <v>27.0</v>
      </c>
      <c r="K4411" s="2" t="s">
        <v>20</v>
      </c>
      <c r="L4411" s="2">
        <v>489.0</v>
      </c>
      <c r="M4411" s="10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7">
        <v>42754.65902777778</v>
      </c>
      <c r="B4412" s="7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8">
        <v>1977.0</v>
      </c>
      <c r="J4412" s="9">
        <v>44.0</v>
      </c>
      <c r="K4412" s="2" t="s">
        <v>25</v>
      </c>
      <c r="L4412" s="2">
        <v>486.0</v>
      </c>
      <c r="M4412" s="10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6">
        <v>42754.74166666667</v>
      </c>
      <c r="B4413" s="7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8">
        <v>1956.0</v>
      </c>
      <c r="J4413" s="9">
        <v>65.0</v>
      </c>
      <c r="K4413" s="2" t="s">
        <v>61</v>
      </c>
      <c r="L4413" s="2">
        <v>467.0</v>
      </c>
      <c r="M4413" s="10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7">
        <v>42754.93125</v>
      </c>
      <c r="B4414" s="7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8">
        <v>1978.0</v>
      </c>
      <c r="J4414" s="9">
        <v>43.0</v>
      </c>
      <c r="K4414" s="2" t="s">
        <v>25</v>
      </c>
      <c r="L4414" s="2">
        <v>505.0</v>
      </c>
      <c r="M4414" s="10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7">
        <v>42755.32152777778</v>
      </c>
      <c r="B4415" s="7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8">
        <v>1963.0</v>
      </c>
      <c r="J4415" s="9">
        <v>58.0</v>
      </c>
      <c r="K4415" s="2" t="s">
        <v>36</v>
      </c>
      <c r="L4415" s="2">
        <v>502.0</v>
      </c>
      <c r="M4415" s="10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6">
        <v>42755.32430555556</v>
      </c>
      <c r="B4416" s="7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8">
        <v>1956.0</v>
      </c>
      <c r="J4416" s="9">
        <v>65.0</v>
      </c>
      <c r="K4416" s="2" t="s">
        <v>61</v>
      </c>
      <c r="L4416" s="2">
        <v>473.0</v>
      </c>
      <c r="M4416" s="10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7">
        <v>42755.354166666664</v>
      </c>
      <c r="B4417" s="7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8">
        <v>1978.0</v>
      </c>
      <c r="J4417" s="9">
        <v>43.0</v>
      </c>
      <c r="K4417" s="2" t="s">
        <v>25</v>
      </c>
      <c r="L4417" s="2">
        <v>465.0</v>
      </c>
      <c r="M4417" s="10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7">
        <v>42755.37291666667</v>
      </c>
      <c r="B4418" s="7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8">
        <v>1984.0</v>
      </c>
      <c r="J4418" s="9">
        <v>37.0</v>
      </c>
      <c r="K4418" s="2" t="s">
        <v>25</v>
      </c>
      <c r="L4418" s="2">
        <v>460.0</v>
      </c>
      <c r="M4418" s="10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7">
        <v>42755.48541666667</v>
      </c>
      <c r="B4419" s="6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8">
        <v>1969.0</v>
      </c>
      <c r="J4419" s="9">
        <v>52.0</v>
      </c>
      <c r="K4419" s="2" t="s">
        <v>32</v>
      </c>
      <c r="L4419" s="2">
        <v>470.0</v>
      </c>
      <c r="M4419" s="10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7">
        <v>42755.5</v>
      </c>
      <c r="B4420" s="7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8">
        <v>1984.0</v>
      </c>
      <c r="J4420" s="9">
        <v>37.0</v>
      </c>
      <c r="K4420" s="2" t="s">
        <v>25</v>
      </c>
      <c r="L4420" s="2">
        <v>471.0</v>
      </c>
      <c r="M4420" s="10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7">
        <v>42755.63333333333</v>
      </c>
      <c r="B4421" s="7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8">
        <v>1989.0</v>
      </c>
      <c r="J4421" s="9">
        <v>32.0</v>
      </c>
      <c r="K4421" s="2" t="s">
        <v>20</v>
      </c>
      <c r="L4421" s="2">
        <v>462.0</v>
      </c>
      <c r="M4421" s="10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6">
        <v>42755.73125</v>
      </c>
      <c r="B4422" s="7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8">
        <v>1986.0</v>
      </c>
      <c r="J4422" s="9">
        <v>35.0</v>
      </c>
      <c r="K4422" s="2" t="s">
        <v>25</v>
      </c>
      <c r="L4422" s="2">
        <v>460.0</v>
      </c>
      <c r="M4422" s="10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7">
        <v>42755.93125</v>
      </c>
      <c r="B4423" s="7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8">
        <v>1978.0</v>
      </c>
      <c r="J4423" s="9">
        <v>43.0</v>
      </c>
      <c r="K4423" s="2" t="s">
        <v>25</v>
      </c>
      <c r="L4423" s="2">
        <v>500.0</v>
      </c>
      <c r="M4423" s="10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6">
        <v>42755.938888888886</v>
      </c>
      <c r="B4424" s="6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8">
        <v>1986.0</v>
      </c>
      <c r="J4424" s="9">
        <v>35.0</v>
      </c>
      <c r="K4424" s="2" t="s">
        <v>25</v>
      </c>
      <c r="L4424" s="2">
        <v>488.0</v>
      </c>
      <c r="M4424" s="10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7">
        <v>42755.94236111111</v>
      </c>
      <c r="B4425" s="7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8">
        <v>1983.0</v>
      </c>
      <c r="J4425" s="9">
        <v>38.0</v>
      </c>
      <c r="K4425" s="2" t="s">
        <v>25</v>
      </c>
      <c r="L4425" s="2">
        <v>471.0</v>
      </c>
      <c r="M4425" s="10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7">
        <v>42756.32083333333</v>
      </c>
      <c r="B4426" s="7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8">
        <v>1964.0</v>
      </c>
      <c r="J4426" s="9">
        <v>57.0</v>
      </c>
      <c r="K4426" s="2" t="s">
        <v>36</v>
      </c>
      <c r="L4426" s="2">
        <v>472.0</v>
      </c>
      <c r="M4426" s="10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6">
        <v>42756.52361111111</v>
      </c>
      <c r="B4427" s="7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8">
        <v>1981.0</v>
      </c>
      <c r="J4427" s="9">
        <v>40.0</v>
      </c>
      <c r="K4427" s="2" t="s">
        <v>25</v>
      </c>
      <c r="L4427" s="2">
        <v>458.0</v>
      </c>
      <c r="M4427" s="10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7">
        <v>42756.5875</v>
      </c>
      <c r="B4428" s="6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8">
        <v>1977.0</v>
      </c>
      <c r="J4428" s="9">
        <v>44.0</v>
      </c>
      <c r="K4428" s="2" t="s">
        <v>25</v>
      </c>
      <c r="L4428" s="2">
        <v>502.0</v>
      </c>
      <c r="M4428" s="10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6">
        <v>42756.697916666664</v>
      </c>
      <c r="B4429" s="7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8">
        <v>1996.0</v>
      </c>
      <c r="J4429" s="9">
        <v>25.0</v>
      </c>
      <c r="K4429" s="2" t="s">
        <v>20</v>
      </c>
      <c r="L4429" s="2">
        <v>456.0</v>
      </c>
      <c r="M4429" s="10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7">
        <v>42756.81875</v>
      </c>
      <c r="B4430" s="6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8">
        <v>1989.0</v>
      </c>
      <c r="J4430" s="9">
        <v>32.0</v>
      </c>
      <c r="K4430" s="2" t="s">
        <v>20</v>
      </c>
      <c r="L4430" s="2">
        <v>465.0</v>
      </c>
      <c r="M4430" s="10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7">
        <v>42756.94236111111</v>
      </c>
      <c r="B4431" s="7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8">
        <v>1977.0</v>
      </c>
      <c r="J4431" s="9">
        <v>44.0</v>
      </c>
      <c r="K4431" s="2" t="s">
        <v>25</v>
      </c>
      <c r="L4431" s="2">
        <v>482.0</v>
      </c>
      <c r="M4431" s="10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7">
        <v>42757.43541666667</v>
      </c>
      <c r="B4432" s="6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8">
        <v>1978.0</v>
      </c>
      <c r="J4432" s="9">
        <v>43.0</v>
      </c>
      <c r="K4432" s="2" t="s">
        <v>25</v>
      </c>
      <c r="L4432" s="2">
        <v>454.0</v>
      </c>
      <c r="M4432" s="10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7">
        <v>42757.53055555555</v>
      </c>
      <c r="B4433" s="6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8">
        <v>1986.0</v>
      </c>
      <c r="J4433" s="9">
        <v>35.0</v>
      </c>
      <c r="K4433" s="2" t="s">
        <v>25</v>
      </c>
      <c r="L4433" s="2">
        <v>469.0</v>
      </c>
      <c r="M4433" s="10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7">
        <v>42757.66111111111</v>
      </c>
      <c r="B4434" s="7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8">
        <v>1986.0</v>
      </c>
      <c r="J4434" s="9">
        <v>35.0</v>
      </c>
      <c r="K4434" s="2" t="s">
        <v>25</v>
      </c>
      <c r="L4434" s="2">
        <v>501.0</v>
      </c>
      <c r="M4434" s="10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7">
        <v>42757.697916666664</v>
      </c>
      <c r="B4435" s="6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8">
        <v>1977.0</v>
      </c>
      <c r="J4435" s="9">
        <v>44.0</v>
      </c>
      <c r="K4435" s="2" t="s">
        <v>25</v>
      </c>
      <c r="L4435" s="2">
        <v>454.0</v>
      </c>
      <c r="M4435" s="10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6">
        <v>42757.74444444444</v>
      </c>
      <c r="B4436" s="7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8">
        <v>1993.0</v>
      </c>
      <c r="J4436" s="9">
        <v>28.0</v>
      </c>
      <c r="K4436" s="2" t="s">
        <v>20</v>
      </c>
      <c r="L4436" s="2">
        <v>458.0</v>
      </c>
      <c r="M4436" s="10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6">
        <v>42757.75486111111</v>
      </c>
      <c r="B4437" s="6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8">
        <v>1964.0</v>
      </c>
      <c r="J4437" s="9">
        <v>57.0</v>
      </c>
      <c r="K4437" s="2" t="s">
        <v>36</v>
      </c>
      <c r="L4437" s="2">
        <v>487.0</v>
      </c>
      <c r="M4437" s="10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7">
        <v>42757.825694444444</v>
      </c>
      <c r="B4438" s="6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8">
        <v>1989.0</v>
      </c>
      <c r="J4438" s="9">
        <v>32.0</v>
      </c>
      <c r="K4438" s="2" t="s">
        <v>20</v>
      </c>
      <c r="L4438" s="2">
        <v>483.0</v>
      </c>
      <c r="M4438" s="10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7">
        <v>42758.32152777778</v>
      </c>
      <c r="B4439" s="6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8">
        <v>1978.0</v>
      </c>
      <c r="J4439" s="9">
        <v>43.0</v>
      </c>
      <c r="K4439" s="2" t="s">
        <v>25</v>
      </c>
      <c r="L4439" s="2">
        <v>454.0</v>
      </c>
      <c r="M4439" s="10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7">
        <v>42758.322222222225</v>
      </c>
      <c r="B4440" s="7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8">
        <v>1956.0</v>
      </c>
      <c r="J4440" s="9">
        <v>65.0</v>
      </c>
      <c r="K4440" s="2" t="s">
        <v>61</v>
      </c>
      <c r="L4440" s="2">
        <v>507.0</v>
      </c>
      <c r="M4440" s="10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7">
        <v>42758.32847222222</v>
      </c>
      <c r="B4441" s="7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8">
        <v>1972.0</v>
      </c>
      <c r="J4441" s="9">
        <v>49.0</v>
      </c>
      <c r="K4441" s="2" t="s">
        <v>32</v>
      </c>
      <c r="L4441" s="2">
        <v>496.0</v>
      </c>
      <c r="M4441" s="10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7">
        <v>42758.364583333336</v>
      </c>
      <c r="B4442" s="7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8">
        <v>1978.0</v>
      </c>
      <c r="J4442" s="9">
        <v>43.0</v>
      </c>
      <c r="K4442" s="2" t="s">
        <v>25</v>
      </c>
      <c r="L4442" s="2">
        <v>498.0</v>
      </c>
      <c r="M4442" s="10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6">
        <v>42758.46875</v>
      </c>
      <c r="B4443" s="7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8">
        <v>1986.0</v>
      </c>
      <c r="J4443" s="9">
        <v>35.0</v>
      </c>
      <c r="K4443" s="2" t="s">
        <v>25</v>
      </c>
      <c r="L4443" s="2">
        <v>497.0</v>
      </c>
      <c r="M4443" s="10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7">
        <v>42758.470138888886</v>
      </c>
      <c r="B4444" s="7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8">
        <v>1990.0</v>
      </c>
      <c r="J4444" s="9">
        <v>31.0</v>
      </c>
      <c r="K4444" s="2" t="s">
        <v>20</v>
      </c>
      <c r="L4444" s="2">
        <v>506.0</v>
      </c>
      <c r="M4444" s="10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7">
        <v>42758.54791666667</v>
      </c>
      <c r="B4445" s="7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8">
        <v>1960.0</v>
      </c>
      <c r="J4445" s="9">
        <v>61.0</v>
      </c>
      <c r="K4445" s="2" t="s">
        <v>36</v>
      </c>
      <c r="L4445" s="2">
        <v>458.0</v>
      </c>
      <c r="M4445" s="10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7">
        <v>42758.59583333333</v>
      </c>
      <c r="B4446" s="7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8">
        <v>1975.0</v>
      </c>
      <c r="J4446" s="9">
        <v>46.0</v>
      </c>
      <c r="K4446" s="2" t="s">
        <v>32</v>
      </c>
      <c r="L4446" s="2">
        <v>453.0</v>
      </c>
      <c r="M4446" s="10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6">
        <v>42758.84930555556</v>
      </c>
      <c r="B4447" s="7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8">
        <v>1992.0</v>
      </c>
      <c r="J4447" s="9">
        <v>29.0</v>
      </c>
      <c r="K4447" s="2" t="s">
        <v>20</v>
      </c>
      <c r="L4447" s="2">
        <v>458.0</v>
      </c>
      <c r="M4447" s="10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7">
        <v>42759.32916666667</v>
      </c>
      <c r="B4448" s="6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8">
        <v>1956.0</v>
      </c>
      <c r="J4448" s="9">
        <v>65.0</v>
      </c>
      <c r="K4448" s="2" t="s">
        <v>61</v>
      </c>
      <c r="L4448" s="2">
        <v>502.0</v>
      </c>
      <c r="M4448" s="10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7">
        <v>42759.336805555555</v>
      </c>
      <c r="B4449" s="6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8">
        <v>1985.0</v>
      </c>
      <c r="J4449" s="9">
        <v>36.0</v>
      </c>
      <c r="K4449" s="2" t="s">
        <v>25</v>
      </c>
      <c r="L4449" s="2">
        <v>506.0</v>
      </c>
      <c r="M4449" s="10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7">
        <v>42760.26388888889</v>
      </c>
      <c r="B4450" s="6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8">
        <v>1976.0</v>
      </c>
      <c r="J4450" s="9">
        <v>45.0</v>
      </c>
      <c r="K4450" s="2" t="s">
        <v>32</v>
      </c>
      <c r="L4450" s="2">
        <v>457.0</v>
      </c>
      <c r="M4450" s="10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7">
        <v>42760.322222222225</v>
      </c>
      <c r="B4451" s="6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8">
        <v>1956.0</v>
      </c>
      <c r="J4451" s="9">
        <v>65.0</v>
      </c>
      <c r="K4451" s="2" t="s">
        <v>61</v>
      </c>
      <c r="L4451" s="2">
        <v>497.0</v>
      </c>
      <c r="M4451" s="10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7">
        <v>42760.32847222222</v>
      </c>
      <c r="B4452" s="6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8">
        <v>1956.0</v>
      </c>
      <c r="J4452" s="9">
        <v>65.0</v>
      </c>
      <c r="K4452" s="2" t="s">
        <v>61</v>
      </c>
      <c r="L4452" s="2">
        <v>461.0</v>
      </c>
      <c r="M4452" s="10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7">
        <v>42760.336805555555</v>
      </c>
      <c r="B4453" s="7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8">
        <v>1977.0</v>
      </c>
      <c r="J4453" s="9">
        <v>44.0</v>
      </c>
      <c r="K4453" s="2" t="s">
        <v>25</v>
      </c>
      <c r="L4453" s="2">
        <v>474.0</v>
      </c>
      <c r="M4453" s="10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6">
        <v>42760.34097222222</v>
      </c>
      <c r="B4454" s="7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8">
        <v>1974.0</v>
      </c>
      <c r="J4454" s="9">
        <v>47.0</v>
      </c>
      <c r="K4454" s="2" t="s">
        <v>32</v>
      </c>
      <c r="L4454" s="2">
        <v>453.0</v>
      </c>
      <c r="M4454" s="10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7">
        <v>42760.35138888889</v>
      </c>
      <c r="B4455" s="6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8">
        <v>1980.0</v>
      </c>
      <c r="J4455" s="9">
        <v>41.0</v>
      </c>
      <c r="K4455" s="2" t="s">
        <v>25</v>
      </c>
      <c r="L4455" s="2">
        <v>477.0</v>
      </c>
      <c r="M4455" s="10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6">
        <v>42760.35902777778</v>
      </c>
      <c r="B4456" s="7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8">
        <v>1988.0</v>
      </c>
      <c r="J4456" s="9">
        <v>33.0</v>
      </c>
      <c r="K4456" s="2" t="s">
        <v>20</v>
      </c>
      <c r="L4456" s="2">
        <v>451.0</v>
      </c>
      <c r="M4456" s="10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7">
        <v>42760.49791666667</v>
      </c>
      <c r="B4457" s="7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8">
        <v>1959.0</v>
      </c>
      <c r="J4457" s="9">
        <v>62.0</v>
      </c>
      <c r="K4457" s="2" t="s">
        <v>36</v>
      </c>
      <c r="L4457" s="2">
        <v>504.0</v>
      </c>
      <c r="M4457" s="10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7">
        <v>42760.62430555555</v>
      </c>
      <c r="B4458" s="7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8">
        <v>1996.0</v>
      </c>
      <c r="J4458" s="9">
        <v>25.0</v>
      </c>
      <c r="K4458" s="2" t="s">
        <v>20</v>
      </c>
      <c r="L4458" s="2">
        <v>476.0</v>
      </c>
      <c r="M4458" s="10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6">
        <v>42760.69861111111</v>
      </c>
      <c r="B4459" s="7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8">
        <v>1978.0</v>
      </c>
      <c r="J4459" s="9">
        <v>43.0</v>
      </c>
      <c r="K4459" s="2" t="s">
        <v>25</v>
      </c>
      <c r="L4459" s="2">
        <v>463.0</v>
      </c>
      <c r="M4459" s="10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7">
        <v>42760.709027777775</v>
      </c>
      <c r="B4460" s="7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8">
        <v>1981.0</v>
      </c>
      <c r="J4460" s="9">
        <v>40.0</v>
      </c>
      <c r="K4460" s="2" t="s">
        <v>25</v>
      </c>
      <c r="L4460" s="2">
        <v>473.0</v>
      </c>
      <c r="M4460" s="10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7">
        <v>42760.71666666667</v>
      </c>
      <c r="B4461" s="7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8">
        <v>1971.0</v>
      </c>
      <c r="J4461" s="9">
        <v>50.0</v>
      </c>
      <c r="K4461" s="2" t="s">
        <v>32</v>
      </c>
      <c r="L4461" s="2">
        <v>481.0</v>
      </c>
      <c r="M4461" s="10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7">
        <v>42760.759722222225</v>
      </c>
      <c r="B4462" s="7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8">
        <v>1963.0</v>
      </c>
      <c r="J4462" s="9">
        <v>58.0</v>
      </c>
      <c r="K4462" s="2" t="s">
        <v>36</v>
      </c>
      <c r="L4462" s="2">
        <v>483.0</v>
      </c>
      <c r="M4462" s="10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6">
        <v>42760.78055555555</v>
      </c>
      <c r="B4463" s="7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8">
        <v>1960.0</v>
      </c>
      <c r="J4463" s="9">
        <v>61.0</v>
      </c>
      <c r="K4463" s="2" t="s">
        <v>36</v>
      </c>
      <c r="L4463" s="2">
        <v>493.0</v>
      </c>
      <c r="M4463" s="10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7">
        <v>42760.794444444444</v>
      </c>
      <c r="B4464" s="7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8">
        <v>1987.0</v>
      </c>
      <c r="J4464" s="9">
        <v>34.0</v>
      </c>
      <c r="K4464" s="2" t="s">
        <v>20</v>
      </c>
      <c r="L4464" s="2">
        <v>464.0</v>
      </c>
      <c r="M4464" s="10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6">
        <v>42760.79791666667</v>
      </c>
      <c r="B4465" s="6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8">
        <v>1982.0</v>
      </c>
      <c r="J4465" s="9">
        <v>39.0</v>
      </c>
      <c r="K4465" s="2" t="s">
        <v>25</v>
      </c>
      <c r="L4465" s="2">
        <v>469.0</v>
      </c>
      <c r="M4465" s="10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6">
        <v>42760.868055555555</v>
      </c>
      <c r="B4466" s="6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8">
        <v>1988.0</v>
      </c>
      <c r="J4466" s="9">
        <v>33.0</v>
      </c>
      <c r="K4466" s="2" t="s">
        <v>20</v>
      </c>
      <c r="L4466" s="2">
        <v>471.0</v>
      </c>
      <c r="M4466" s="10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7">
        <v>42760.90138888889</v>
      </c>
      <c r="B4467" s="7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8">
        <v>1992.0</v>
      </c>
      <c r="J4467" s="9">
        <v>29.0</v>
      </c>
      <c r="K4467" s="2" t="s">
        <v>20</v>
      </c>
      <c r="L4467" s="2">
        <v>477.0</v>
      </c>
      <c r="M4467" s="10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7">
        <v>42761.24097222222</v>
      </c>
      <c r="B4468" s="6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8">
        <v>1986.0</v>
      </c>
      <c r="J4468" s="9">
        <v>35.0</v>
      </c>
      <c r="K4468" s="2" t="s">
        <v>25</v>
      </c>
      <c r="L4468" s="2">
        <v>479.0</v>
      </c>
      <c r="M4468" s="10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7">
        <v>42761.26388888889</v>
      </c>
      <c r="B4469" s="7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8">
        <v>1976.0</v>
      </c>
      <c r="J4469" s="9">
        <v>45.0</v>
      </c>
      <c r="K4469" s="2" t="s">
        <v>32</v>
      </c>
      <c r="L4469" s="2">
        <v>459.0</v>
      </c>
      <c r="M4469" s="10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7">
        <v>42761.30694444444</v>
      </c>
      <c r="B4470" s="7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8">
        <v>1981.0</v>
      </c>
      <c r="J4470" s="9">
        <v>40.0</v>
      </c>
      <c r="K4470" s="2" t="s">
        <v>25</v>
      </c>
      <c r="L4470" s="2">
        <v>455.0</v>
      </c>
      <c r="M4470" s="10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7">
        <v>42761.33194444444</v>
      </c>
      <c r="B4471" s="7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8">
        <v>1956.0</v>
      </c>
      <c r="J4471" s="9">
        <v>65.0</v>
      </c>
      <c r="K4471" s="2" t="s">
        <v>61</v>
      </c>
      <c r="L4471" s="2">
        <v>459.0</v>
      </c>
      <c r="M4471" s="10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7">
        <v>42761.34166666667</v>
      </c>
      <c r="B4472" s="7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8">
        <v>1982.0</v>
      </c>
      <c r="J4472" s="9">
        <v>39.0</v>
      </c>
      <c r="K4472" s="2" t="s">
        <v>25</v>
      </c>
      <c r="L4472" s="2">
        <v>496.0</v>
      </c>
      <c r="M4472" s="10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7">
        <v>42761.4125</v>
      </c>
      <c r="B4473" s="7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8">
        <v>1989.0</v>
      </c>
      <c r="J4473" s="9">
        <v>32.0</v>
      </c>
      <c r="K4473" s="2" t="s">
        <v>20</v>
      </c>
      <c r="L4473" s="2">
        <v>489.0</v>
      </c>
      <c r="M4473" s="10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7">
        <v>42761.54583333333</v>
      </c>
      <c r="B4474" s="6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8">
        <v>1976.0</v>
      </c>
      <c r="J4474" s="9">
        <v>45.0</v>
      </c>
      <c r="K4474" s="2" t="s">
        <v>32</v>
      </c>
      <c r="L4474" s="2">
        <v>488.0</v>
      </c>
      <c r="M4474" s="10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7">
        <v>42761.54861111111</v>
      </c>
      <c r="B4475" s="7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8">
        <v>1991.0</v>
      </c>
      <c r="J4475" s="9">
        <v>30.0</v>
      </c>
      <c r="K4475" s="2" t="s">
        <v>20</v>
      </c>
      <c r="L4475" s="2">
        <v>489.0</v>
      </c>
      <c r="M4475" s="10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7">
        <v>42761.55625</v>
      </c>
      <c r="B4476" s="7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8">
        <v>1960.0</v>
      </c>
      <c r="J4476" s="9">
        <v>61.0</v>
      </c>
      <c r="K4476" s="2" t="s">
        <v>36</v>
      </c>
      <c r="L4476" s="2">
        <v>499.0</v>
      </c>
      <c r="M4476" s="10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7">
        <v>42761.563888888886</v>
      </c>
      <c r="B4477" s="7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8">
        <v>1984.0</v>
      </c>
      <c r="J4477" s="9">
        <v>37.0</v>
      </c>
      <c r="K4477" s="2" t="s">
        <v>25</v>
      </c>
      <c r="L4477" s="2">
        <v>454.0</v>
      </c>
      <c r="M4477" s="10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7">
        <v>42761.64166666667</v>
      </c>
      <c r="B4478" s="7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8">
        <v>1983.0</v>
      </c>
      <c r="J4478" s="9">
        <v>38.0</v>
      </c>
      <c r="K4478" s="2" t="s">
        <v>25</v>
      </c>
      <c r="L4478" s="2">
        <v>493.0</v>
      </c>
      <c r="M4478" s="10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6">
        <v>42761.739583333336</v>
      </c>
      <c r="B4479" s="7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8">
        <v>1956.0</v>
      </c>
      <c r="J4479" s="9">
        <v>65.0</v>
      </c>
      <c r="K4479" s="2" t="s">
        <v>61</v>
      </c>
      <c r="L4479" s="2">
        <v>491.0</v>
      </c>
      <c r="M4479" s="10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7">
        <v>42761.78958333333</v>
      </c>
      <c r="B4480" s="7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8">
        <v>1989.0</v>
      </c>
      <c r="J4480" s="9">
        <v>32.0</v>
      </c>
      <c r="K4480" s="2" t="s">
        <v>20</v>
      </c>
      <c r="L4480" s="2">
        <v>498.0</v>
      </c>
      <c r="M4480" s="10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7">
        <v>42761.88333333333</v>
      </c>
      <c r="B4481" s="6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8">
        <v>1986.0</v>
      </c>
      <c r="J4481" s="9">
        <v>35.0</v>
      </c>
      <c r="K4481" s="2" t="s">
        <v>25</v>
      </c>
      <c r="L4481" s="2">
        <v>502.0</v>
      </c>
      <c r="M4481" s="10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6">
        <v>42762.37152777778</v>
      </c>
      <c r="B4482" s="7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8">
        <v>1963.0</v>
      </c>
      <c r="J4482" s="9">
        <v>58.0</v>
      </c>
      <c r="K4482" s="2" t="s">
        <v>36</v>
      </c>
      <c r="L4482" s="2">
        <v>455.0</v>
      </c>
      <c r="M4482" s="10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7">
        <v>42762.42222222222</v>
      </c>
      <c r="B4483" s="6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8">
        <v>1992.0</v>
      </c>
      <c r="J4483" s="9">
        <v>29.0</v>
      </c>
      <c r="K4483" s="2" t="s">
        <v>20</v>
      </c>
      <c r="L4483" s="2">
        <v>508.0</v>
      </c>
      <c r="M4483" s="10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6">
        <v>42762.50625</v>
      </c>
      <c r="B4484" s="7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8">
        <v>1981.0</v>
      </c>
      <c r="J4484" s="9">
        <v>40.0</v>
      </c>
      <c r="K4484" s="2" t="s">
        <v>25</v>
      </c>
      <c r="L4484" s="2">
        <v>478.0</v>
      </c>
      <c r="M4484" s="10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7">
        <v>42762.53611111111</v>
      </c>
      <c r="B4485" s="7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8">
        <v>1967.0</v>
      </c>
      <c r="J4485" s="9">
        <v>54.0</v>
      </c>
      <c r="K4485" s="2" t="s">
        <v>32</v>
      </c>
      <c r="L4485" s="2">
        <v>472.0</v>
      </c>
      <c r="M4485" s="10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6">
        <v>42762.589583333334</v>
      </c>
      <c r="B4486" s="7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8">
        <v>1984.0</v>
      </c>
      <c r="J4486" s="9">
        <v>37.0</v>
      </c>
      <c r="K4486" s="2" t="s">
        <v>25</v>
      </c>
      <c r="L4486" s="2">
        <v>498.0</v>
      </c>
      <c r="M4486" s="10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7">
        <v>42762.59097222222</v>
      </c>
      <c r="B4487" s="6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8">
        <v>1972.0</v>
      </c>
      <c r="J4487" s="9">
        <v>49.0</v>
      </c>
      <c r="K4487" s="2" t="s">
        <v>32</v>
      </c>
      <c r="L4487" s="2">
        <v>505.0</v>
      </c>
      <c r="M4487" s="10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7">
        <v>42762.64166666667</v>
      </c>
      <c r="B4488" s="7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8">
        <v>1958.0</v>
      </c>
      <c r="J4488" s="9">
        <v>63.0</v>
      </c>
      <c r="K4488" s="2" t="s">
        <v>36</v>
      </c>
      <c r="L4488" s="2">
        <v>472.0</v>
      </c>
      <c r="M4488" s="10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6">
        <v>42762.76180555556</v>
      </c>
      <c r="B4489" s="7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8">
        <v>1991.0</v>
      </c>
      <c r="J4489" s="9">
        <v>30.0</v>
      </c>
      <c r="K4489" s="2" t="s">
        <v>20</v>
      </c>
      <c r="L4489" s="2">
        <v>498.0</v>
      </c>
      <c r="M4489" s="10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7">
        <v>42762.771527777775</v>
      </c>
      <c r="B4490" s="7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8">
        <v>1973.0</v>
      </c>
      <c r="J4490" s="9">
        <v>48.0</v>
      </c>
      <c r="K4490" s="2" t="s">
        <v>32</v>
      </c>
      <c r="L4490" s="2">
        <v>468.0</v>
      </c>
      <c r="M4490" s="10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7">
        <v>42762.78958333333</v>
      </c>
      <c r="B4491" s="7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8">
        <v>1969.0</v>
      </c>
      <c r="J4491" s="9">
        <v>52.0</v>
      </c>
      <c r="K4491" s="2" t="s">
        <v>32</v>
      </c>
      <c r="L4491" s="2">
        <v>476.0</v>
      </c>
      <c r="M4491" s="10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6">
        <v>42763.27638888889</v>
      </c>
      <c r="B4492" s="7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8">
        <v>1957.0</v>
      </c>
      <c r="J4492" s="9">
        <v>64.0</v>
      </c>
      <c r="K4492" s="2" t="s">
        <v>36</v>
      </c>
      <c r="L4492" s="2">
        <v>489.0</v>
      </c>
      <c r="M4492" s="10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6">
        <v>42763.54861111111</v>
      </c>
      <c r="B4493" s="7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8">
        <v>1954.0</v>
      </c>
      <c r="J4493" s="9">
        <v>67.0</v>
      </c>
      <c r="K4493" s="2" t="s">
        <v>61</v>
      </c>
      <c r="L4493" s="2">
        <v>490.0</v>
      </c>
      <c r="M4493" s="10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7">
        <v>42763.59027777778</v>
      </c>
      <c r="B4494" s="6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8">
        <v>1993.0</v>
      </c>
      <c r="J4494" s="9">
        <v>28.0</v>
      </c>
      <c r="K4494" s="2" t="s">
        <v>20</v>
      </c>
      <c r="L4494" s="2">
        <v>458.0</v>
      </c>
      <c r="M4494" s="10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7">
        <v>42763.62291666667</v>
      </c>
      <c r="B4495" s="6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8">
        <v>1992.0</v>
      </c>
      <c r="J4495" s="9">
        <v>29.0</v>
      </c>
      <c r="K4495" s="2" t="s">
        <v>20</v>
      </c>
      <c r="L4495" s="2">
        <v>500.0</v>
      </c>
      <c r="M4495" s="10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7">
        <v>42763.64375</v>
      </c>
      <c r="B4496" s="7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8">
        <v>1975.0</v>
      </c>
      <c r="J4496" s="9">
        <v>46.0</v>
      </c>
      <c r="K4496" s="2" t="s">
        <v>32</v>
      </c>
      <c r="L4496" s="2">
        <v>473.0</v>
      </c>
      <c r="M4496" s="10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7">
        <v>42763.74791666667</v>
      </c>
      <c r="B4497" s="7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8">
        <v>1984.0</v>
      </c>
      <c r="J4497" s="9">
        <v>37.0</v>
      </c>
      <c r="K4497" s="2" t="s">
        <v>25</v>
      </c>
      <c r="L4497" s="2">
        <v>466.0</v>
      </c>
      <c r="M4497" s="10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7">
        <v>42763.78194444445</v>
      </c>
      <c r="B4498" s="6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8">
        <v>1990.0</v>
      </c>
      <c r="J4498" s="9">
        <v>31.0</v>
      </c>
      <c r="K4498" s="2" t="s">
        <v>20</v>
      </c>
      <c r="L4498" s="2">
        <v>482.0</v>
      </c>
      <c r="M4498" s="10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7">
        <v>42764.00486111111</v>
      </c>
      <c r="B4499" s="7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8">
        <v>1989.0</v>
      </c>
      <c r="J4499" s="9">
        <v>32.0</v>
      </c>
      <c r="K4499" s="2" t="s">
        <v>20</v>
      </c>
      <c r="L4499" s="2">
        <v>497.0</v>
      </c>
      <c r="M4499" s="10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6">
        <v>42764.41388888889</v>
      </c>
      <c r="B4500" s="7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8">
        <v>1991.0</v>
      </c>
      <c r="J4500" s="9">
        <v>30.0</v>
      </c>
      <c r="K4500" s="2" t="s">
        <v>20</v>
      </c>
      <c r="L4500" s="2">
        <v>479.0</v>
      </c>
      <c r="M4500" s="10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7">
        <v>42764.43263888889</v>
      </c>
      <c r="B4501" s="7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8">
        <v>1985.0</v>
      </c>
      <c r="J4501" s="9">
        <v>36.0</v>
      </c>
      <c r="K4501" s="2" t="s">
        <v>25</v>
      </c>
      <c r="L4501" s="2">
        <v>455.0</v>
      </c>
      <c r="M4501" s="10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7">
        <v>42764.478472222225</v>
      </c>
      <c r="B4502" s="6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8">
        <v>1977.0</v>
      </c>
      <c r="J4502" s="9">
        <v>44.0</v>
      </c>
      <c r="K4502" s="2" t="s">
        <v>25</v>
      </c>
      <c r="L4502" s="2">
        <v>475.0</v>
      </c>
      <c r="M4502" s="10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7">
        <v>42764.69375</v>
      </c>
      <c r="B4503" s="6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8">
        <v>1996.0</v>
      </c>
      <c r="J4503" s="9">
        <v>25.0</v>
      </c>
      <c r="K4503" s="2" t="s">
        <v>20</v>
      </c>
      <c r="L4503" s="2">
        <v>508.0</v>
      </c>
      <c r="M4503" s="10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7">
        <v>42764.76527777778</v>
      </c>
      <c r="B4504" s="7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8">
        <v>1964.0</v>
      </c>
      <c r="J4504" s="9">
        <v>57.0</v>
      </c>
      <c r="K4504" s="2" t="s">
        <v>36</v>
      </c>
      <c r="L4504" s="2">
        <v>477.0</v>
      </c>
      <c r="M4504" s="10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7">
        <v>42764.76944444444</v>
      </c>
      <c r="B4505" s="7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8">
        <v>1998.0</v>
      </c>
      <c r="J4505" s="9">
        <v>23.0</v>
      </c>
      <c r="K4505" s="2" t="s">
        <v>81</v>
      </c>
      <c r="L4505" s="2">
        <v>466.0</v>
      </c>
      <c r="M4505" s="10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7">
        <v>42764.87777777778</v>
      </c>
      <c r="B4506" s="6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8">
        <v>1991.0</v>
      </c>
      <c r="J4506" s="9">
        <v>30.0</v>
      </c>
      <c r="K4506" s="2" t="s">
        <v>20</v>
      </c>
      <c r="L4506" s="2">
        <v>464.0</v>
      </c>
      <c r="M4506" s="10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7">
        <v>42765.03680555556</v>
      </c>
      <c r="B4507" s="7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8">
        <v>1954.0</v>
      </c>
      <c r="J4507" s="9">
        <v>67.0</v>
      </c>
      <c r="K4507" s="2" t="s">
        <v>61</v>
      </c>
      <c r="L4507" s="2">
        <v>505.0</v>
      </c>
      <c r="M4507" s="10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7">
        <v>42765.22083333333</v>
      </c>
      <c r="B4508" s="7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8">
        <v>1976.0</v>
      </c>
      <c r="J4508" s="9">
        <v>45.0</v>
      </c>
      <c r="K4508" s="2" t="s">
        <v>32</v>
      </c>
      <c r="L4508" s="2">
        <v>473.0</v>
      </c>
      <c r="M4508" s="10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7">
        <v>42765.29791666667</v>
      </c>
      <c r="B4509" s="7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8">
        <v>1972.0</v>
      </c>
      <c r="J4509" s="9">
        <v>49.0</v>
      </c>
      <c r="K4509" s="2" t="s">
        <v>32</v>
      </c>
      <c r="L4509" s="2">
        <v>480.0</v>
      </c>
      <c r="M4509" s="10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7">
        <v>42765.32013888889</v>
      </c>
      <c r="B4510" s="6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8">
        <v>1978.0</v>
      </c>
      <c r="J4510" s="9">
        <v>43.0</v>
      </c>
      <c r="K4510" s="2" t="s">
        <v>25</v>
      </c>
      <c r="L4510" s="2">
        <v>492.0</v>
      </c>
      <c r="M4510" s="10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7">
        <v>42765.32152777778</v>
      </c>
      <c r="B4511" s="7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8">
        <v>1983.0</v>
      </c>
      <c r="J4511" s="9">
        <v>38.0</v>
      </c>
      <c r="K4511" s="2" t="s">
        <v>25</v>
      </c>
      <c r="L4511" s="2">
        <v>459.0</v>
      </c>
      <c r="M4511" s="10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7">
        <v>42765.32847222222</v>
      </c>
      <c r="B4512" s="7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8">
        <v>1967.0</v>
      </c>
      <c r="J4512" s="9">
        <v>54.0</v>
      </c>
      <c r="K4512" s="2" t="s">
        <v>32</v>
      </c>
      <c r="L4512" s="2">
        <v>484.0</v>
      </c>
      <c r="M4512" s="10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7">
        <v>42765.333333333336</v>
      </c>
      <c r="B4513" s="7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8">
        <v>1977.0</v>
      </c>
      <c r="J4513" s="9">
        <v>44.0</v>
      </c>
      <c r="K4513" s="2" t="s">
        <v>25</v>
      </c>
      <c r="L4513" s="2">
        <v>504.0</v>
      </c>
      <c r="M4513" s="10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6">
        <v>42765.356944444444</v>
      </c>
      <c r="B4514" s="7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8">
        <v>1979.0</v>
      </c>
      <c r="J4514" s="9">
        <v>42.0</v>
      </c>
      <c r="K4514" s="2" t="s">
        <v>25</v>
      </c>
      <c r="L4514" s="2">
        <v>482.0</v>
      </c>
      <c r="M4514" s="10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7">
        <v>42765.39513888889</v>
      </c>
      <c r="B4515" s="7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8">
        <v>1978.0</v>
      </c>
      <c r="J4515" s="9">
        <v>43.0</v>
      </c>
      <c r="K4515" s="2" t="s">
        <v>25</v>
      </c>
      <c r="L4515" s="2">
        <v>484.0</v>
      </c>
      <c r="M4515" s="10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7">
        <v>42765.504166666666</v>
      </c>
      <c r="B4516" s="7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8">
        <v>1981.0</v>
      </c>
      <c r="J4516" s="9">
        <v>40.0</v>
      </c>
      <c r="K4516" s="2" t="s">
        <v>25</v>
      </c>
      <c r="L4516" s="2">
        <v>491.0</v>
      </c>
      <c r="M4516" s="10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7">
        <v>42765.697222222225</v>
      </c>
      <c r="B4517" s="6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8">
        <v>1986.0</v>
      </c>
      <c r="J4517" s="9">
        <v>35.0</v>
      </c>
      <c r="K4517" s="2" t="s">
        <v>25</v>
      </c>
      <c r="L4517" s="2">
        <v>466.0</v>
      </c>
      <c r="M4517" s="10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7">
        <v>42765.73263888889</v>
      </c>
      <c r="B4518" s="6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8">
        <v>1983.0</v>
      </c>
      <c r="J4518" s="9">
        <v>38.0</v>
      </c>
      <c r="K4518" s="2" t="s">
        <v>25</v>
      </c>
      <c r="L4518" s="2">
        <v>498.0</v>
      </c>
      <c r="M4518" s="10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6">
        <v>42765.73611111111</v>
      </c>
      <c r="B4519" s="6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8">
        <v>1980.0</v>
      </c>
      <c r="J4519" s="9">
        <v>41.0</v>
      </c>
      <c r="K4519" s="2" t="s">
        <v>25</v>
      </c>
      <c r="L4519" s="2">
        <v>499.0</v>
      </c>
      <c r="M4519" s="10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7">
        <v>42765.76944444444</v>
      </c>
      <c r="B4520" s="7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8">
        <v>1978.0</v>
      </c>
      <c r="J4520" s="9">
        <v>43.0</v>
      </c>
      <c r="K4520" s="2" t="s">
        <v>25</v>
      </c>
      <c r="L4520" s="2">
        <v>477.0</v>
      </c>
      <c r="M4520" s="10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7">
        <v>42765.78125</v>
      </c>
      <c r="B4521" s="7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8">
        <v>1978.0</v>
      </c>
      <c r="J4521" s="9">
        <v>43.0</v>
      </c>
      <c r="K4521" s="2" t="s">
        <v>25</v>
      </c>
      <c r="L4521" s="2">
        <v>487.0</v>
      </c>
      <c r="M4521" s="10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7">
        <v>42765.80069444444</v>
      </c>
      <c r="B4522" s="6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8">
        <v>1957.0</v>
      </c>
      <c r="J4522" s="9">
        <v>64.0</v>
      </c>
      <c r="K4522" s="2" t="s">
        <v>36</v>
      </c>
      <c r="L4522" s="2">
        <v>501.0</v>
      </c>
      <c r="M4522" s="10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7">
        <v>42765.819444444445</v>
      </c>
      <c r="B4523" s="7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8">
        <v>1956.0</v>
      </c>
      <c r="J4523" s="9">
        <v>65.0</v>
      </c>
      <c r="K4523" s="2" t="s">
        <v>61</v>
      </c>
      <c r="L4523" s="2">
        <v>484.0</v>
      </c>
      <c r="M4523" s="10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7">
        <v>42765.836805555555</v>
      </c>
      <c r="B4524" s="7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8">
        <v>1964.0</v>
      </c>
      <c r="J4524" s="9">
        <v>57.0</v>
      </c>
      <c r="K4524" s="2" t="s">
        <v>36</v>
      </c>
      <c r="L4524" s="2">
        <v>469.0</v>
      </c>
      <c r="M4524" s="10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7">
        <v>42765.84375</v>
      </c>
      <c r="B4525" s="7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8">
        <v>1990.0</v>
      </c>
      <c r="J4525" s="9">
        <v>31.0</v>
      </c>
      <c r="K4525" s="2" t="s">
        <v>20</v>
      </c>
      <c r="L4525" s="2">
        <v>454.0</v>
      </c>
      <c r="M4525" s="10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6">
        <v>42765.893055555556</v>
      </c>
      <c r="B4526" s="7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8">
        <v>1979.0</v>
      </c>
      <c r="J4526" s="9">
        <v>42.0</v>
      </c>
      <c r="K4526" s="2" t="s">
        <v>25</v>
      </c>
      <c r="L4526" s="2">
        <v>451.0</v>
      </c>
      <c r="M4526" s="10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6">
        <v>42765.92638888889</v>
      </c>
      <c r="B4527" s="7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8">
        <v>1954.0</v>
      </c>
      <c r="J4527" s="9">
        <v>67.0</v>
      </c>
      <c r="K4527" s="2" t="s">
        <v>61</v>
      </c>
      <c r="L4527" s="2">
        <v>469.0</v>
      </c>
      <c r="M4527" s="10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7">
        <v>42766.26597222222</v>
      </c>
      <c r="B4528" s="7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8">
        <v>1986.0</v>
      </c>
      <c r="J4528" s="9">
        <v>35.0</v>
      </c>
      <c r="K4528" s="2" t="s">
        <v>25</v>
      </c>
      <c r="L4528" s="2">
        <v>479.0</v>
      </c>
      <c r="M4528" s="10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7">
        <v>42766.28472222222</v>
      </c>
      <c r="B4529" s="7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8">
        <v>1978.0</v>
      </c>
      <c r="J4529" s="9">
        <v>43.0</v>
      </c>
      <c r="K4529" s="2" t="s">
        <v>25</v>
      </c>
      <c r="L4529" s="2">
        <v>480.0</v>
      </c>
      <c r="M4529" s="10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7">
        <v>42766.29652777778</v>
      </c>
      <c r="B4530" s="7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8">
        <v>1972.0</v>
      </c>
      <c r="J4530" s="9">
        <v>49.0</v>
      </c>
      <c r="K4530" s="2" t="s">
        <v>32</v>
      </c>
      <c r="L4530" s="2">
        <v>470.0</v>
      </c>
      <c r="M4530" s="10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7">
        <v>42766.334027777775</v>
      </c>
      <c r="B4531" s="7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8">
        <v>1981.0</v>
      </c>
      <c r="J4531" s="9">
        <v>40.0</v>
      </c>
      <c r="K4531" s="2" t="s">
        <v>25</v>
      </c>
      <c r="L4531" s="2">
        <v>464.0</v>
      </c>
      <c r="M4531" s="10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7">
        <v>42766.3375</v>
      </c>
      <c r="B4532" s="7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8">
        <v>1985.0</v>
      </c>
      <c r="J4532" s="9">
        <v>36.0</v>
      </c>
      <c r="K4532" s="2" t="s">
        <v>25</v>
      </c>
      <c r="L4532" s="2">
        <v>454.0</v>
      </c>
      <c r="M4532" s="10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7">
        <v>42766.36736111111</v>
      </c>
      <c r="B4533" s="6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8">
        <v>1987.0</v>
      </c>
      <c r="J4533" s="9">
        <v>34.0</v>
      </c>
      <c r="K4533" s="2" t="s">
        <v>20</v>
      </c>
      <c r="L4533" s="2">
        <v>467.0</v>
      </c>
      <c r="M4533" s="10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7">
        <v>42766.381944444445</v>
      </c>
      <c r="B4534" s="6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8">
        <v>1990.0</v>
      </c>
      <c r="J4534" s="9">
        <v>31.0</v>
      </c>
      <c r="K4534" s="2" t="s">
        <v>20</v>
      </c>
      <c r="L4534" s="2">
        <v>461.0</v>
      </c>
      <c r="M4534" s="10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7">
        <v>42766.513194444444</v>
      </c>
      <c r="B4535" s="7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8">
        <v>1991.0</v>
      </c>
      <c r="J4535" s="9">
        <v>30.0</v>
      </c>
      <c r="K4535" s="2" t="s">
        <v>20</v>
      </c>
      <c r="L4535" s="2">
        <v>472.0</v>
      </c>
      <c r="M4535" s="10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7">
        <v>42766.56597222222</v>
      </c>
      <c r="B4536" s="6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8">
        <v>1964.0</v>
      </c>
      <c r="J4536" s="9">
        <v>57.0</v>
      </c>
      <c r="K4536" s="2" t="s">
        <v>36</v>
      </c>
      <c r="L4536" s="2">
        <v>489.0</v>
      </c>
      <c r="M4536" s="10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7">
        <v>42766.68472222222</v>
      </c>
      <c r="B4537" s="7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8">
        <v>1991.0</v>
      </c>
      <c r="J4537" s="9">
        <v>30.0</v>
      </c>
      <c r="K4537" s="2" t="s">
        <v>20</v>
      </c>
      <c r="L4537" s="2">
        <v>485.0</v>
      </c>
      <c r="M4537" s="10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7">
        <v>42766.8</v>
      </c>
      <c r="B4538" s="7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8">
        <v>1979.0</v>
      </c>
      <c r="J4538" s="9">
        <v>42.0</v>
      </c>
      <c r="K4538" s="2" t="s">
        <v>25</v>
      </c>
      <c r="L4538" s="2">
        <v>468.0</v>
      </c>
      <c r="M4538" s="10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7">
        <v>42766.825</v>
      </c>
      <c r="B4539" s="7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8">
        <v>1986.0</v>
      </c>
      <c r="J4539" s="9">
        <v>35.0</v>
      </c>
      <c r="K4539" s="2" t="s">
        <v>25</v>
      </c>
      <c r="L4539" s="2">
        <v>456.0</v>
      </c>
      <c r="M4539" s="10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7">
        <v>42766.91527777778</v>
      </c>
      <c r="B4540" s="7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8">
        <v>1988.0</v>
      </c>
      <c r="J4540" s="9">
        <v>33.0</v>
      </c>
      <c r="K4540" s="2" t="s">
        <v>20</v>
      </c>
      <c r="L4540" s="2">
        <v>453.0</v>
      </c>
      <c r="M4540" s="10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7">
        <v>42766.930555555555</v>
      </c>
      <c r="B4541" s="7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8">
        <v>1987.0</v>
      </c>
      <c r="J4541" s="9">
        <v>34.0</v>
      </c>
      <c r="K4541" s="2" t="s">
        <v>20</v>
      </c>
      <c r="L4541" s="2">
        <v>487.0</v>
      </c>
      <c r="M4541" s="10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7">
        <v>42767.274305555555</v>
      </c>
      <c r="B4542" s="7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8">
        <v>1956.0</v>
      </c>
      <c r="J4542" s="9">
        <v>65.0</v>
      </c>
      <c r="K4542" s="2" t="s">
        <v>61</v>
      </c>
      <c r="L4542" s="2">
        <v>459.0</v>
      </c>
      <c r="M4542" s="10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7">
        <v>42767.45972222222</v>
      </c>
      <c r="B4543" s="7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8">
        <v>1966.0</v>
      </c>
      <c r="J4543" s="9">
        <v>55.0</v>
      </c>
      <c r="K4543" s="2" t="s">
        <v>36</v>
      </c>
      <c r="L4543" s="2">
        <v>478.0</v>
      </c>
      <c r="M4543" s="10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7">
        <v>42767.74097222222</v>
      </c>
      <c r="B4544" s="7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8">
        <v>1969.0</v>
      </c>
      <c r="J4544" s="9">
        <v>52.0</v>
      </c>
      <c r="K4544" s="2" t="s">
        <v>32</v>
      </c>
      <c r="L4544" s="2">
        <v>492.0</v>
      </c>
      <c r="M4544" s="10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7">
        <v>42767.808333333334</v>
      </c>
      <c r="B4545" s="6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8">
        <v>1979.0</v>
      </c>
      <c r="J4545" s="9">
        <v>42.0</v>
      </c>
      <c r="K4545" s="2" t="s">
        <v>25</v>
      </c>
      <c r="L4545" s="2">
        <v>466.0</v>
      </c>
      <c r="M4545" s="10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7">
        <v>42767.847916666666</v>
      </c>
      <c r="B4546" s="7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8">
        <v>1963.0</v>
      </c>
      <c r="J4546" s="9">
        <v>58.0</v>
      </c>
      <c r="K4546" s="2" t="s">
        <v>36</v>
      </c>
      <c r="L4546" s="2">
        <v>468.0</v>
      </c>
      <c r="M4546" s="10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7">
        <v>42767.847916666666</v>
      </c>
      <c r="B4547" s="7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8">
        <v>1989.0</v>
      </c>
      <c r="J4547" s="9">
        <v>32.0</v>
      </c>
      <c r="K4547" s="2" t="s">
        <v>20</v>
      </c>
      <c r="L4547" s="2">
        <v>483.0</v>
      </c>
      <c r="M4547" s="10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7">
        <v>42768.260416666664</v>
      </c>
      <c r="B4548" s="7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8">
        <v>1976.0</v>
      </c>
      <c r="J4548" s="9">
        <v>45.0</v>
      </c>
      <c r="K4548" s="2" t="s">
        <v>32</v>
      </c>
      <c r="L4548" s="2">
        <v>475.0</v>
      </c>
      <c r="M4548" s="10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7">
        <v>42768.356944444444</v>
      </c>
      <c r="B4549" s="7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8">
        <v>1987.0</v>
      </c>
      <c r="J4549" s="9">
        <v>34.0</v>
      </c>
      <c r="K4549" s="2" t="s">
        <v>20</v>
      </c>
      <c r="L4549" s="2">
        <v>452.0</v>
      </c>
      <c r="M4549" s="10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7">
        <v>42768.35972222222</v>
      </c>
      <c r="B4550" s="7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8">
        <v>1980.0</v>
      </c>
      <c r="J4550" s="9">
        <v>41.0</v>
      </c>
      <c r="K4550" s="2" t="s">
        <v>25</v>
      </c>
      <c r="L4550" s="2">
        <v>455.0</v>
      </c>
      <c r="M4550" s="10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7">
        <v>42768.388194444444</v>
      </c>
      <c r="B4551" s="6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8">
        <v>1978.0</v>
      </c>
      <c r="J4551" s="9">
        <v>43.0</v>
      </c>
      <c r="K4551" s="2" t="s">
        <v>25</v>
      </c>
      <c r="L4551" s="2">
        <v>484.0</v>
      </c>
      <c r="M4551" s="10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7">
        <v>42768.39444444444</v>
      </c>
      <c r="B4552" s="6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8">
        <v>1984.0</v>
      </c>
      <c r="J4552" s="9">
        <v>37.0</v>
      </c>
      <c r="K4552" s="2" t="s">
        <v>25</v>
      </c>
      <c r="L4552" s="2">
        <v>465.0</v>
      </c>
      <c r="M4552" s="10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7">
        <v>42768.39861111111</v>
      </c>
      <c r="B4553" s="7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8">
        <v>1960.0</v>
      </c>
      <c r="J4553" s="9">
        <v>61.0</v>
      </c>
      <c r="K4553" s="2" t="s">
        <v>36</v>
      </c>
      <c r="L4553" s="2">
        <v>463.0</v>
      </c>
      <c r="M4553" s="10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7">
        <v>42768.7875</v>
      </c>
      <c r="B4554" s="7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8">
        <v>1992.0</v>
      </c>
      <c r="J4554" s="9">
        <v>29.0</v>
      </c>
      <c r="K4554" s="2" t="s">
        <v>20</v>
      </c>
      <c r="L4554" s="2">
        <v>498.0</v>
      </c>
      <c r="M4554" s="10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7">
        <v>42768.85902777778</v>
      </c>
      <c r="B4555" s="7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8">
        <v>1987.0</v>
      </c>
      <c r="J4555" s="9">
        <v>34.0</v>
      </c>
      <c r="K4555" s="2" t="s">
        <v>20</v>
      </c>
      <c r="L4555" s="2">
        <v>488.0</v>
      </c>
      <c r="M4555" s="10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7">
        <v>42769.22083333333</v>
      </c>
      <c r="B4556" s="7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8">
        <v>1972.0</v>
      </c>
      <c r="J4556" s="9">
        <v>49.0</v>
      </c>
      <c r="K4556" s="2" t="s">
        <v>32</v>
      </c>
      <c r="L4556" s="2">
        <v>510.0</v>
      </c>
      <c r="M4556" s="10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7">
        <v>42769.30416666667</v>
      </c>
      <c r="B4557" s="7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8">
        <v>1977.0</v>
      </c>
      <c r="J4557" s="9">
        <v>44.0</v>
      </c>
      <c r="K4557" s="2" t="s">
        <v>25</v>
      </c>
      <c r="L4557" s="2">
        <v>498.0</v>
      </c>
      <c r="M4557" s="10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7">
        <v>42769.311111111114</v>
      </c>
      <c r="B4558" s="7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8">
        <v>1959.0</v>
      </c>
      <c r="J4558" s="9">
        <v>62.0</v>
      </c>
      <c r="K4558" s="2" t="s">
        <v>36</v>
      </c>
      <c r="L4558" s="2">
        <v>502.0</v>
      </c>
      <c r="M4558" s="10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7">
        <v>42769.32638888889</v>
      </c>
      <c r="B4559" s="7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8">
        <v>1969.0</v>
      </c>
      <c r="J4559" s="9">
        <v>52.0</v>
      </c>
      <c r="K4559" s="2" t="s">
        <v>32</v>
      </c>
      <c r="L4559" s="2">
        <v>495.0</v>
      </c>
      <c r="M4559" s="10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6">
        <v>42769.379166666666</v>
      </c>
      <c r="B4560" s="7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8">
        <v>1988.0</v>
      </c>
      <c r="J4560" s="9">
        <v>33.0</v>
      </c>
      <c r="K4560" s="2" t="s">
        <v>20</v>
      </c>
      <c r="L4560" s="2">
        <v>452.0</v>
      </c>
      <c r="M4560" s="10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7">
        <v>42769.52361111111</v>
      </c>
      <c r="B4561" s="6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8">
        <v>1987.0</v>
      </c>
      <c r="J4561" s="9">
        <v>34.0</v>
      </c>
      <c r="K4561" s="2" t="s">
        <v>20</v>
      </c>
      <c r="L4561" s="2">
        <v>457.0</v>
      </c>
      <c r="M4561" s="10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7">
        <v>42769.53472222222</v>
      </c>
      <c r="B4562" s="7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8">
        <v>1967.0</v>
      </c>
      <c r="J4562" s="9">
        <v>54.0</v>
      </c>
      <c r="K4562" s="2" t="s">
        <v>32</v>
      </c>
      <c r="L4562" s="2">
        <v>464.0</v>
      </c>
      <c r="M4562" s="10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7">
        <v>42769.65972222222</v>
      </c>
      <c r="B4563" s="7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8">
        <v>1978.0</v>
      </c>
      <c r="J4563" s="9">
        <v>43.0</v>
      </c>
      <c r="K4563" s="2" t="s">
        <v>25</v>
      </c>
      <c r="L4563" s="2">
        <v>506.0</v>
      </c>
      <c r="M4563" s="10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7">
        <v>42769.771527777775</v>
      </c>
      <c r="B4564" s="6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8">
        <v>1974.0</v>
      </c>
      <c r="J4564" s="9">
        <v>47.0</v>
      </c>
      <c r="K4564" s="2" t="s">
        <v>32</v>
      </c>
      <c r="L4564" s="2">
        <v>451.0</v>
      </c>
      <c r="M4564" s="10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7">
        <v>42770.42847222222</v>
      </c>
      <c r="B4565" s="7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8">
        <v>1969.0</v>
      </c>
      <c r="J4565" s="9">
        <v>52.0</v>
      </c>
      <c r="K4565" s="2" t="s">
        <v>32</v>
      </c>
      <c r="L4565" s="2">
        <v>473.0</v>
      </c>
      <c r="M4565" s="10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7">
        <v>42770.50902777778</v>
      </c>
      <c r="B4566" s="7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8">
        <v>1976.0</v>
      </c>
      <c r="J4566" s="9">
        <v>45.0</v>
      </c>
      <c r="K4566" s="2" t="s">
        <v>32</v>
      </c>
      <c r="L4566" s="2">
        <v>454.0</v>
      </c>
      <c r="M4566" s="10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7">
        <v>42770.53680555556</v>
      </c>
      <c r="B4567" s="6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8">
        <v>1955.0</v>
      </c>
      <c r="J4567" s="9">
        <v>66.0</v>
      </c>
      <c r="K4567" s="2" t="s">
        <v>61</v>
      </c>
      <c r="L4567" s="2">
        <v>470.0</v>
      </c>
      <c r="M4567" s="10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7">
        <v>42770.55069444444</v>
      </c>
      <c r="B4568" s="7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8">
        <v>1994.0</v>
      </c>
      <c r="J4568" s="9">
        <v>27.0</v>
      </c>
      <c r="K4568" s="2" t="s">
        <v>20</v>
      </c>
      <c r="L4568" s="2">
        <v>501.0</v>
      </c>
      <c r="M4568" s="10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7">
        <v>42770.59166666667</v>
      </c>
      <c r="B4569" s="6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8">
        <v>1990.0</v>
      </c>
      <c r="J4569" s="9">
        <v>31.0</v>
      </c>
      <c r="K4569" s="2" t="s">
        <v>20</v>
      </c>
      <c r="L4569" s="2">
        <v>450.0</v>
      </c>
      <c r="M4569" s="10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7">
        <v>42770.822222222225</v>
      </c>
      <c r="B4570" s="6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8">
        <v>1982.0</v>
      </c>
      <c r="J4570" s="9">
        <v>39.0</v>
      </c>
      <c r="K4570" s="2" t="s">
        <v>25</v>
      </c>
      <c r="L4570" s="2">
        <v>483.0</v>
      </c>
      <c r="M4570" s="10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7">
        <v>42771.430555555555</v>
      </c>
      <c r="B4571" s="7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8">
        <v>1988.0</v>
      </c>
      <c r="J4571" s="9">
        <v>33.0</v>
      </c>
      <c r="K4571" s="2" t="s">
        <v>20</v>
      </c>
      <c r="L4571" s="2">
        <v>473.0</v>
      </c>
      <c r="M4571" s="10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7">
        <v>42771.56041666667</v>
      </c>
      <c r="B4572" s="7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8">
        <v>1971.0</v>
      </c>
      <c r="J4572" s="9">
        <v>50.0</v>
      </c>
      <c r="K4572" s="2" t="s">
        <v>32</v>
      </c>
      <c r="L4572" s="2">
        <v>450.0</v>
      </c>
      <c r="M4572" s="10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7">
        <v>42771.697916666664</v>
      </c>
      <c r="B4573" s="7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8">
        <v>1984.0</v>
      </c>
      <c r="J4573" s="9">
        <v>37.0</v>
      </c>
      <c r="K4573" s="2" t="s">
        <v>25</v>
      </c>
      <c r="L4573" s="2">
        <v>458.0</v>
      </c>
      <c r="M4573" s="10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7">
        <v>42772.35</v>
      </c>
      <c r="B4574" s="7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8">
        <v>1981.0</v>
      </c>
      <c r="J4574" s="9">
        <v>40.0</v>
      </c>
      <c r="K4574" s="2" t="s">
        <v>25</v>
      </c>
      <c r="L4574" s="2">
        <v>454.0</v>
      </c>
      <c r="M4574" s="10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7">
        <v>42772.38263888889</v>
      </c>
      <c r="B4575" s="7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8">
        <v>1955.0</v>
      </c>
      <c r="J4575" s="9">
        <v>66.0</v>
      </c>
      <c r="K4575" s="2" t="s">
        <v>61</v>
      </c>
      <c r="L4575" s="2">
        <v>468.0</v>
      </c>
      <c r="M4575" s="10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6">
        <v>42772.43194444444</v>
      </c>
      <c r="B4576" s="7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8">
        <v>1982.0</v>
      </c>
      <c r="J4576" s="9">
        <v>39.0</v>
      </c>
      <c r="K4576" s="2" t="s">
        <v>25</v>
      </c>
      <c r="L4576" s="2">
        <v>484.0</v>
      </c>
      <c r="M4576" s="10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7">
        <v>42772.66388888889</v>
      </c>
      <c r="B4577" s="7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8">
        <v>1990.0</v>
      </c>
      <c r="J4577" s="9">
        <v>31.0</v>
      </c>
      <c r="K4577" s="2" t="s">
        <v>20</v>
      </c>
      <c r="L4577" s="2">
        <v>499.0</v>
      </c>
      <c r="M4577" s="10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7">
        <v>42772.7625</v>
      </c>
      <c r="B4578" s="6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8">
        <v>1956.0</v>
      </c>
      <c r="J4578" s="9">
        <v>65.0</v>
      </c>
      <c r="K4578" s="2" t="s">
        <v>61</v>
      </c>
      <c r="L4578" s="2">
        <v>505.0</v>
      </c>
      <c r="M4578" s="10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7">
        <v>42772.77222222222</v>
      </c>
      <c r="B4579" s="6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8">
        <v>1977.0</v>
      </c>
      <c r="J4579" s="9">
        <v>44.0</v>
      </c>
      <c r="K4579" s="2" t="s">
        <v>25</v>
      </c>
      <c r="L4579" s="2">
        <v>486.0</v>
      </c>
      <c r="M4579" s="10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7">
        <v>42773.03680555556</v>
      </c>
      <c r="B4580" s="7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8">
        <v>1954.0</v>
      </c>
      <c r="J4580" s="9">
        <v>67.0</v>
      </c>
      <c r="K4580" s="2" t="s">
        <v>61</v>
      </c>
      <c r="L4580" s="2">
        <v>493.0</v>
      </c>
      <c r="M4580" s="10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7">
        <v>42773.217361111114</v>
      </c>
      <c r="B4581" s="6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8">
        <v>1976.0</v>
      </c>
      <c r="J4581" s="9">
        <v>45.0</v>
      </c>
      <c r="K4581" s="2" t="s">
        <v>32</v>
      </c>
      <c r="L4581" s="2">
        <v>510.0</v>
      </c>
      <c r="M4581" s="10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7">
        <v>42773.26527777778</v>
      </c>
      <c r="B4582" s="7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8">
        <v>1986.0</v>
      </c>
      <c r="J4582" s="9">
        <v>35.0</v>
      </c>
      <c r="K4582" s="2" t="s">
        <v>25</v>
      </c>
      <c r="L4582" s="2">
        <v>501.0</v>
      </c>
      <c r="M4582" s="10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7">
        <v>42773.26527777778</v>
      </c>
      <c r="B4583" s="6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8">
        <v>1986.0</v>
      </c>
      <c r="J4583" s="9">
        <v>35.0</v>
      </c>
      <c r="K4583" s="2" t="s">
        <v>25</v>
      </c>
      <c r="L4583" s="2">
        <v>500.0</v>
      </c>
      <c r="M4583" s="10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7">
        <v>42773.29027777778</v>
      </c>
      <c r="B4584" s="7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8">
        <v>1972.0</v>
      </c>
      <c r="J4584" s="9">
        <v>49.0</v>
      </c>
      <c r="K4584" s="2" t="s">
        <v>32</v>
      </c>
      <c r="L4584" s="2">
        <v>504.0</v>
      </c>
      <c r="M4584" s="10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6">
        <v>42773.39513888889</v>
      </c>
      <c r="B4585" s="7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8">
        <v>1949.0</v>
      </c>
      <c r="J4585" s="9">
        <v>72.0</v>
      </c>
      <c r="K4585" s="2" t="s">
        <v>61</v>
      </c>
      <c r="L4585" s="2">
        <v>479.0</v>
      </c>
      <c r="M4585" s="10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7">
        <v>42773.472916666666</v>
      </c>
      <c r="B4586" s="7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8">
        <v>1991.0</v>
      </c>
      <c r="J4586" s="9">
        <v>30.0</v>
      </c>
      <c r="K4586" s="2" t="s">
        <v>20</v>
      </c>
      <c r="L4586" s="2">
        <v>490.0</v>
      </c>
      <c r="M4586" s="10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7">
        <v>42773.606944444444</v>
      </c>
      <c r="B4587" s="7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8">
        <v>1977.0</v>
      </c>
      <c r="J4587" s="9">
        <v>44.0</v>
      </c>
      <c r="K4587" s="2" t="s">
        <v>25</v>
      </c>
      <c r="L4587" s="2">
        <v>469.0</v>
      </c>
      <c r="M4587" s="10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7">
        <v>42773.654861111114</v>
      </c>
      <c r="B4588" s="7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8">
        <v>1984.0</v>
      </c>
      <c r="J4588" s="9">
        <v>37.0</v>
      </c>
      <c r="K4588" s="2" t="s">
        <v>25</v>
      </c>
      <c r="L4588" s="2">
        <v>456.0</v>
      </c>
      <c r="M4588" s="10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7">
        <v>42773.714583333334</v>
      </c>
      <c r="B4589" s="6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8">
        <v>1957.0</v>
      </c>
      <c r="J4589" s="9">
        <v>64.0</v>
      </c>
      <c r="K4589" s="2" t="s">
        <v>36</v>
      </c>
      <c r="L4589" s="2">
        <v>474.0</v>
      </c>
      <c r="M4589" s="10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7">
        <v>42773.75</v>
      </c>
      <c r="B4590" s="7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8">
        <v>1986.0</v>
      </c>
      <c r="J4590" s="9">
        <v>35.0</v>
      </c>
      <c r="K4590" s="2" t="s">
        <v>25</v>
      </c>
      <c r="L4590" s="2">
        <v>456.0</v>
      </c>
      <c r="M4590" s="10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7">
        <v>42773.811111111114</v>
      </c>
      <c r="B4591" s="6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8">
        <v>1976.0</v>
      </c>
      <c r="J4591" s="9">
        <v>45.0</v>
      </c>
      <c r="K4591" s="2" t="s">
        <v>32</v>
      </c>
      <c r="L4591" s="2">
        <v>477.0</v>
      </c>
      <c r="M4591" s="10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7">
        <v>42773.82708333333</v>
      </c>
      <c r="B4592" s="7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8">
        <v>1987.0</v>
      </c>
      <c r="J4592" s="9">
        <v>34.0</v>
      </c>
      <c r="K4592" s="2" t="s">
        <v>20</v>
      </c>
      <c r="L4592" s="2">
        <v>483.0</v>
      </c>
      <c r="M4592" s="10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7">
        <v>42774.475694444445</v>
      </c>
      <c r="B4593" s="7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8">
        <v>1962.0</v>
      </c>
      <c r="J4593" s="9">
        <v>59.0</v>
      </c>
      <c r="K4593" s="2" t="s">
        <v>36</v>
      </c>
      <c r="L4593" s="2">
        <v>463.0</v>
      </c>
      <c r="M4593" s="10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6">
        <v>42774.524305555555</v>
      </c>
      <c r="B4594" s="7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8">
        <v>1973.0</v>
      </c>
      <c r="J4594" s="9">
        <v>48.0</v>
      </c>
      <c r="K4594" s="2" t="s">
        <v>32</v>
      </c>
      <c r="L4594" s="2">
        <v>483.0</v>
      </c>
      <c r="M4594" s="10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7">
        <v>42774.67291666667</v>
      </c>
      <c r="B4595" s="6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8">
        <v>1989.0</v>
      </c>
      <c r="J4595" s="9">
        <v>32.0</v>
      </c>
      <c r="K4595" s="2" t="s">
        <v>20</v>
      </c>
      <c r="L4595" s="2">
        <v>452.0</v>
      </c>
      <c r="M4595" s="10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7">
        <v>42774.71805555555</v>
      </c>
      <c r="B4596" s="7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8">
        <v>1959.0</v>
      </c>
      <c r="J4596" s="9">
        <v>62.0</v>
      </c>
      <c r="K4596" s="2" t="s">
        <v>36</v>
      </c>
      <c r="L4596" s="2">
        <v>510.0</v>
      </c>
      <c r="M4596" s="10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7">
        <v>42774.777083333334</v>
      </c>
      <c r="B4597" s="7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8">
        <v>1980.0</v>
      </c>
      <c r="J4597" s="9">
        <v>41.0</v>
      </c>
      <c r="K4597" s="2" t="s">
        <v>25</v>
      </c>
      <c r="L4597" s="2">
        <v>501.0</v>
      </c>
      <c r="M4597" s="10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7">
        <v>42774.79236111111</v>
      </c>
      <c r="B4598" s="7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8">
        <v>1977.0</v>
      </c>
      <c r="J4598" s="9">
        <v>44.0</v>
      </c>
      <c r="K4598" s="2" t="s">
        <v>25</v>
      </c>
      <c r="L4598" s="2">
        <v>458.0</v>
      </c>
      <c r="M4598" s="10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7">
        <v>42774.83819444444</v>
      </c>
      <c r="B4599" s="7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8">
        <v>1954.0</v>
      </c>
      <c r="J4599" s="9">
        <v>67.0</v>
      </c>
      <c r="K4599" s="2" t="s">
        <v>61</v>
      </c>
      <c r="L4599" s="2">
        <v>474.0</v>
      </c>
      <c r="M4599" s="10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7">
        <v>42774.9</v>
      </c>
      <c r="B4600" s="7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8">
        <v>1958.0</v>
      </c>
      <c r="J4600" s="9">
        <v>63.0</v>
      </c>
      <c r="K4600" s="2" t="s">
        <v>36</v>
      </c>
      <c r="L4600" s="2">
        <v>463.0</v>
      </c>
      <c r="M4600" s="10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7">
        <v>42776.72708333333</v>
      </c>
      <c r="B4601" s="6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8">
        <v>1978.0</v>
      </c>
      <c r="J4601" s="9">
        <v>43.0</v>
      </c>
      <c r="K4601" s="2" t="s">
        <v>25</v>
      </c>
      <c r="L4601" s="2">
        <v>463.0</v>
      </c>
      <c r="M4601" s="10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7">
        <v>42776.870833333334</v>
      </c>
      <c r="B4602" s="6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8">
        <v>1976.0</v>
      </c>
      <c r="J4602" s="9">
        <v>45.0</v>
      </c>
      <c r="K4602" s="2" t="s">
        <v>32</v>
      </c>
      <c r="L4602" s="2">
        <v>456.0</v>
      </c>
      <c r="M4602" s="10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7">
        <v>42777.41875</v>
      </c>
      <c r="B4603" s="7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8">
        <v>1984.0</v>
      </c>
      <c r="J4603" s="9">
        <v>37.0</v>
      </c>
      <c r="K4603" s="2" t="s">
        <v>25</v>
      </c>
      <c r="L4603" s="2">
        <v>492.0</v>
      </c>
      <c r="M4603" s="10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7">
        <v>42777.57361111111</v>
      </c>
      <c r="B4604" s="7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8">
        <v>1993.0</v>
      </c>
      <c r="J4604" s="9">
        <v>28.0</v>
      </c>
      <c r="K4604" s="2" t="s">
        <v>20</v>
      </c>
      <c r="L4604" s="2">
        <v>479.0</v>
      </c>
      <c r="M4604" s="10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7">
        <v>42777.64166666667</v>
      </c>
      <c r="B4605" s="7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8">
        <v>1989.0</v>
      </c>
      <c r="J4605" s="9">
        <v>32.0</v>
      </c>
      <c r="K4605" s="2" t="s">
        <v>20</v>
      </c>
      <c r="L4605" s="2">
        <v>472.0</v>
      </c>
      <c r="M4605" s="10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7">
        <v>42777.76458333333</v>
      </c>
      <c r="B4606" s="7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8">
        <v>1984.0</v>
      </c>
      <c r="J4606" s="9">
        <v>37.0</v>
      </c>
      <c r="K4606" s="2" t="s">
        <v>25</v>
      </c>
      <c r="L4606" s="2">
        <v>456.0</v>
      </c>
      <c r="M4606" s="10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7">
        <v>42778.29652777778</v>
      </c>
      <c r="B4607" s="7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8">
        <v>1964.0</v>
      </c>
      <c r="J4607" s="9">
        <v>57.0</v>
      </c>
      <c r="K4607" s="2" t="s">
        <v>36</v>
      </c>
      <c r="L4607" s="2">
        <v>508.0</v>
      </c>
      <c r="M4607" s="10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7">
        <v>42779.345138888886</v>
      </c>
      <c r="B4608" s="7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8">
        <v>1980.0</v>
      </c>
      <c r="J4608" s="9">
        <v>41.0</v>
      </c>
      <c r="K4608" s="2" t="s">
        <v>25</v>
      </c>
      <c r="L4608" s="2">
        <v>452.0</v>
      </c>
      <c r="M4608" s="10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7">
        <v>42779.50555555556</v>
      </c>
      <c r="B4609" s="7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8">
        <v>1964.0</v>
      </c>
      <c r="J4609" s="9">
        <v>57.0</v>
      </c>
      <c r="K4609" s="2" t="s">
        <v>36</v>
      </c>
      <c r="L4609" s="2">
        <v>464.0</v>
      </c>
      <c r="M4609" s="10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7">
        <v>42779.709027777775</v>
      </c>
      <c r="B4610" s="7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8">
        <v>1957.0</v>
      </c>
      <c r="J4610" s="9">
        <v>64.0</v>
      </c>
      <c r="K4610" s="2" t="s">
        <v>36</v>
      </c>
      <c r="L4610" s="2">
        <v>458.0</v>
      </c>
      <c r="M4610" s="10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7">
        <v>42779.72430555556</v>
      </c>
      <c r="B4611" s="7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8">
        <v>1968.0</v>
      </c>
      <c r="J4611" s="9">
        <v>53.0</v>
      </c>
      <c r="K4611" s="2" t="s">
        <v>32</v>
      </c>
      <c r="L4611" s="2">
        <v>472.0</v>
      </c>
      <c r="M4611" s="10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7">
        <v>42779.73888888889</v>
      </c>
      <c r="B4612" s="7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8">
        <v>1969.0</v>
      </c>
      <c r="J4612" s="9">
        <v>52.0</v>
      </c>
      <c r="K4612" s="2" t="s">
        <v>32</v>
      </c>
      <c r="L4612" s="2">
        <v>486.0</v>
      </c>
      <c r="M4612" s="10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7">
        <v>42779.7875</v>
      </c>
      <c r="B4613" s="6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8">
        <v>1980.0</v>
      </c>
      <c r="J4613" s="9">
        <v>41.0</v>
      </c>
      <c r="K4613" s="2" t="s">
        <v>25</v>
      </c>
      <c r="L4613" s="2">
        <v>503.0</v>
      </c>
      <c r="M4613" s="10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7">
        <v>42779.79791666667</v>
      </c>
      <c r="B4614" s="7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8">
        <v>1974.0</v>
      </c>
      <c r="J4614" s="9">
        <v>47.0</v>
      </c>
      <c r="K4614" s="2" t="s">
        <v>32</v>
      </c>
      <c r="L4614" s="2">
        <v>495.0</v>
      </c>
      <c r="M4614" s="10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7">
        <v>42780.26527777778</v>
      </c>
      <c r="B4615" s="7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8">
        <v>1986.0</v>
      </c>
      <c r="J4615" s="9">
        <v>35.0</v>
      </c>
      <c r="K4615" s="2" t="s">
        <v>25</v>
      </c>
      <c r="L4615" s="2">
        <v>499.0</v>
      </c>
      <c r="M4615" s="10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7">
        <v>42780.26527777778</v>
      </c>
      <c r="B4616" s="7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8">
        <v>1986.0</v>
      </c>
      <c r="J4616" s="9">
        <v>35.0</v>
      </c>
      <c r="K4616" s="2" t="s">
        <v>25</v>
      </c>
      <c r="L4616" s="2">
        <v>500.0</v>
      </c>
      <c r="M4616" s="10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7">
        <v>42780.416666666664</v>
      </c>
      <c r="B4617" s="7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8">
        <v>1982.0</v>
      </c>
      <c r="J4617" s="9">
        <v>39.0</v>
      </c>
      <c r="K4617" s="2" t="s">
        <v>25</v>
      </c>
      <c r="L4617" s="2">
        <v>498.0</v>
      </c>
      <c r="M4617" s="10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7">
        <v>42780.42847222222</v>
      </c>
      <c r="B4618" s="7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8">
        <v>1992.0</v>
      </c>
      <c r="J4618" s="9">
        <v>29.0</v>
      </c>
      <c r="K4618" s="2" t="s">
        <v>20</v>
      </c>
      <c r="L4618" s="2">
        <v>496.0</v>
      </c>
      <c r="M4618" s="10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7">
        <v>42780.50902777778</v>
      </c>
      <c r="B4619" s="7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8">
        <v>1972.0</v>
      </c>
      <c r="J4619" s="9">
        <v>49.0</v>
      </c>
      <c r="K4619" s="2" t="s">
        <v>32</v>
      </c>
      <c r="L4619" s="2">
        <v>487.0</v>
      </c>
      <c r="M4619" s="10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7">
        <v>42780.524305555555</v>
      </c>
      <c r="B4620" s="6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8">
        <v>1986.0</v>
      </c>
      <c r="J4620" s="9">
        <v>35.0</v>
      </c>
      <c r="K4620" s="2" t="s">
        <v>25</v>
      </c>
      <c r="L4620" s="2">
        <v>493.0</v>
      </c>
      <c r="M4620" s="10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7">
        <v>42780.59375</v>
      </c>
      <c r="B4621" s="7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8">
        <v>1971.0</v>
      </c>
      <c r="J4621" s="9">
        <v>50.0</v>
      </c>
      <c r="K4621" s="2" t="s">
        <v>32</v>
      </c>
      <c r="L4621" s="2">
        <v>505.0</v>
      </c>
      <c r="M4621" s="10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7">
        <v>42780.759722222225</v>
      </c>
      <c r="B4622" s="7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8">
        <v>1992.0</v>
      </c>
      <c r="J4622" s="9">
        <v>29.0</v>
      </c>
      <c r="K4622" s="2" t="s">
        <v>20</v>
      </c>
      <c r="L4622" s="2">
        <v>509.0</v>
      </c>
      <c r="M4622" s="10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7">
        <v>42780.76111111111</v>
      </c>
      <c r="B4623" s="7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8">
        <v>1969.0</v>
      </c>
      <c r="J4623" s="9">
        <v>52.0</v>
      </c>
      <c r="K4623" s="2" t="s">
        <v>32</v>
      </c>
      <c r="L4623" s="2">
        <v>467.0</v>
      </c>
      <c r="M4623" s="10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7">
        <v>42780.785416666666</v>
      </c>
      <c r="B4624" s="6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8">
        <v>1986.0</v>
      </c>
      <c r="J4624" s="9">
        <v>35.0</v>
      </c>
      <c r="K4624" s="2" t="s">
        <v>25</v>
      </c>
      <c r="L4624" s="2">
        <v>487.0</v>
      </c>
      <c r="M4624" s="10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7">
        <v>42780.836805555555</v>
      </c>
      <c r="B4625" s="6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8">
        <v>1982.0</v>
      </c>
      <c r="J4625" s="9">
        <v>39.0</v>
      </c>
      <c r="K4625" s="2" t="s">
        <v>25</v>
      </c>
      <c r="L4625" s="2">
        <v>465.0</v>
      </c>
      <c r="M4625" s="10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7">
        <v>42781.48611111111</v>
      </c>
      <c r="B4626" s="6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8">
        <v>1984.0</v>
      </c>
      <c r="J4626" s="9">
        <v>37.0</v>
      </c>
      <c r="K4626" s="2" t="s">
        <v>25</v>
      </c>
      <c r="L4626" s="2">
        <v>507.0</v>
      </c>
      <c r="M4626" s="10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7">
        <v>42781.69097222222</v>
      </c>
      <c r="B4627" s="7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8">
        <v>1980.0</v>
      </c>
      <c r="J4627" s="9">
        <v>41.0</v>
      </c>
      <c r="K4627" s="2" t="s">
        <v>25</v>
      </c>
      <c r="L4627" s="2">
        <v>453.0</v>
      </c>
      <c r="M4627" s="10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7">
        <v>42781.739583333336</v>
      </c>
      <c r="B4628" s="6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8">
        <v>1984.0</v>
      </c>
      <c r="J4628" s="9">
        <v>37.0</v>
      </c>
      <c r="K4628" s="2" t="s">
        <v>25</v>
      </c>
      <c r="L4628" s="2">
        <v>458.0</v>
      </c>
      <c r="M4628" s="10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7">
        <v>42781.75347222222</v>
      </c>
      <c r="B4629" s="7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8">
        <v>1989.0</v>
      </c>
      <c r="J4629" s="9">
        <v>32.0</v>
      </c>
      <c r="K4629" s="2" t="s">
        <v>20</v>
      </c>
      <c r="L4629" s="2">
        <v>489.0</v>
      </c>
      <c r="M4629" s="10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6">
        <v>42781.76944444444</v>
      </c>
      <c r="B4630" s="7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8">
        <v>1956.0</v>
      </c>
      <c r="J4630" s="9">
        <v>65.0</v>
      </c>
      <c r="K4630" s="2" t="s">
        <v>61</v>
      </c>
      <c r="L4630" s="2">
        <v>464.0</v>
      </c>
      <c r="M4630" s="10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7">
        <v>42781.785416666666</v>
      </c>
      <c r="B4631" s="7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8">
        <v>1984.0</v>
      </c>
      <c r="J4631" s="9">
        <v>37.0</v>
      </c>
      <c r="K4631" s="2" t="s">
        <v>25</v>
      </c>
      <c r="L4631" s="2">
        <v>491.0</v>
      </c>
      <c r="M4631" s="10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6">
        <v>42781.82638888889</v>
      </c>
      <c r="B4632" s="6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8">
        <v>1990.0</v>
      </c>
      <c r="J4632" s="9">
        <v>31.0</v>
      </c>
      <c r="K4632" s="2" t="s">
        <v>20</v>
      </c>
      <c r="L4632" s="2">
        <v>450.0</v>
      </c>
      <c r="M4632" s="10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7">
        <v>42781.88402777778</v>
      </c>
      <c r="B4633" s="7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8">
        <v>1984.0</v>
      </c>
      <c r="J4633" s="9">
        <v>37.0</v>
      </c>
      <c r="K4633" s="2" t="s">
        <v>25</v>
      </c>
      <c r="L4633" s="2">
        <v>502.0</v>
      </c>
      <c r="M4633" s="10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6">
        <v>42781.95763888889</v>
      </c>
      <c r="B4634" s="7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8">
        <v>1978.0</v>
      </c>
      <c r="J4634" s="9">
        <v>43.0</v>
      </c>
      <c r="K4634" s="2" t="s">
        <v>25</v>
      </c>
      <c r="L4634" s="2">
        <v>475.0</v>
      </c>
      <c r="M4634" s="10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7">
        <v>42782.316666666666</v>
      </c>
      <c r="B4635" s="7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8">
        <v>1978.0</v>
      </c>
      <c r="J4635" s="9">
        <v>43.0</v>
      </c>
      <c r="K4635" s="2" t="s">
        <v>25</v>
      </c>
      <c r="L4635" s="2">
        <v>483.0</v>
      </c>
      <c r="M4635" s="10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7">
        <v>42782.325</v>
      </c>
      <c r="B4636" s="7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8">
        <v>1956.0</v>
      </c>
      <c r="J4636" s="9">
        <v>65.0</v>
      </c>
      <c r="K4636" s="2" t="s">
        <v>61</v>
      </c>
      <c r="L4636" s="2">
        <v>466.0</v>
      </c>
      <c r="M4636" s="10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6">
        <v>42782.33263888889</v>
      </c>
      <c r="B4637" s="7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8">
        <v>1990.0</v>
      </c>
      <c r="J4637" s="9">
        <v>31.0</v>
      </c>
      <c r="K4637" s="2" t="s">
        <v>20</v>
      </c>
      <c r="L4637" s="2">
        <v>486.0</v>
      </c>
      <c r="M4637" s="10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7">
        <v>42782.34097222222</v>
      </c>
      <c r="B4638" s="7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8">
        <v>1977.0</v>
      </c>
      <c r="J4638" s="9">
        <v>44.0</v>
      </c>
      <c r="K4638" s="2" t="s">
        <v>25</v>
      </c>
      <c r="L4638" s="2">
        <v>482.0</v>
      </c>
      <c r="M4638" s="10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7">
        <v>42782.353472222225</v>
      </c>
      <c r="B4639" s="7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8">
        <v>1988.0</v>
      </c>
      <c r="J4639" s="9">
        <v>33.0</v>
      </c>
      <c r="K4639" s="2" t="s">
        <v>20</v>
      </c>
      <c r="L4639" s="2">
        <v>477.0</v>
      </c>
      <c r="M4639" s="10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7">
        <v>42782.384722222225</v>
      </c>
      <c r="B4640" s="6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8">
        <v>1978.0</v>
      </c>
      <c r="J4640" s="9">
        <v>43.0</v>
      </c>
      <c r="K4640" s="2" t="s">
        <v>25</v>
      </c>
      <c r="L4640" s="2">
        <v>498.0</v>
      </c>
      <c r="M4640" s="10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7">
        <v>42782.67569444444</v>
      </c>
      <c r="B4641" s="7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8">
        <v>1960.0</v>
      </c>
      <c r="J4641" s="9">
        <v>61.0</v>
      </c>
      <c r="K4641" s="2" t="s">
        <v>36</v>
      </c>
      <c r="L4641" s="2">
        <v>487.0</v>
      </c>
      <c r="M4641" s="10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7">
        <v>42782.69513888889</v>
      </c>
      <c r="B4642" s="7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8">
        <v>1962.0</v>
      </c>
      <c r="J4642" s="9">
        <v>59.0</v>
      </c>
      <c r="K4642" s="2" t="s">
        <v>36</v>
      </c>
      <c r="L4642" s="2">
        <v>483.0</v>
      </c>
      <c r="M4642" s="10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7">
        <v>42782.791666666664</v>
      </c>
      <c r="B4643" s="6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8">
        <v>1990.0</v>
      </c>
      <c r="J4643" s="9">
        <v>31.0</v>
      </c>
      <c r="K4643" s="2" t="s">
        <v>20</v>
      </c>
      <c r="L4643" s="2">
        <v>479.0</v>
      </c>
      <c r="M4643" s="10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6">
        <v>42782.85833333333</v>
      </c>
      <c r="B4644" s="7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8">
        <v>1989.0</v>
      </c>
      <c r="J4644" s="9">
        <v>32.0</v>
      </c>
      <c r="K4644" s="2" t="s">
        <v>20</v>
      </c>
      <c r="L4644" s="2">
        <v>507.0</v>
      </c>
      <c r="M4644" s="10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7">
        <v>42782.87847222222</v>
      </c>
      <c r="B4645" s="7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8">
        <v>1983.0</v>
      </c>
      <c r="J4645" s="9">
        <v>38.0</v>
      </c>
      <c r="K4645" s="2" t="s">
        <v>25</v>
      </c>
      <c r="L4645" s="2">
        <v>455.0</v>
      </c>
      <c r="M4645" s="10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7">
        <v>42783.322222222225</v>
      </c>
      <c r="B4646" s="7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8">
        <v>1985.0</v>
      </c>
      <c r="J4646" s="9">
        <v>36.0</v>
      </c>
      <c r="K4646" s="2" t="s">
        <v>25</v>
      </c>
      <c r="L4646" s="2">
        <v>454.0</v>
      </c>
      <c r="M4646" s="10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7">
        <v>42783.36319444444</v>
      </c>
      <c r="B4647" s="7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8">
        <v>1992.0</v>
      </c>
      <c r="J4647" s="9">
        <v>29.0</v>
      </c>
      <c r="K4647" s="2" t="s">
        <v>20</v>
      </c>
      <c r="L4647" s="2">
        <v>498.0</v>
      </c>
      <c r="M4647" s="10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7">
        <v>42783.42847222222</v>
      </c>
      <c r="B4648" s="7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8">
        <v>1987.0</v>
      </c>
      <c r="J4648" s="9">
        <v>34.0</v>
      </c>
      <c r="K4648" s="2" t="s">
        <v>20</v>
      </c>
      <c r="L4648" s="2">
        <v>475.0</v>
      </c>
      <c r="M4648" s="10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7">
        <v>42783.71111111111</v>
      </c>
      <c r="B4649" s="7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8">
        <v>1981.0</v>
      </c>
      <c r="J4649" s="9">
        <v>40.0</v>
      </c>
      <c r="K4649" s="2" t="s">
        <v>25</v>
      </c>
      <c r="L4649" s="2">
        <v>469.0</v>
      </c>
      <c r="M4649" s="10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7">
        <v>42783.76111111111</v>
      </c>
      <c r="B4650" s="6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8">
        <v>1980.0</v>
      </c>
      <c r="J4650" s="9">
        <v>41.0</v>
      </c>
      <c r="K4650" s="2" t="s">
        <v>25</v>
      </c>
      <c r="L4650" s="2">
        <v>455.0</v>
      </c>
      <c r="M4650" s="10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7">
        <v>42784.42222222222</v>
      </c>
      <c r="B4651" s="7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8">
        <v>1978.0</v>
      </c>
      <c r="J4651" s="9">
        <v>43.0</v>
      </c>
      <c r="K4651" s="2" t="s">
        <v>25</v>
      </c>
      <c r="L4651" s="2">
        <v>477.0</v>
      </c>
      <c r="M4651" s="10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7">
        <v>42784.49236111111</v>
      </c>
      <c r="B4652" s="6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8">
        <v>1991.0</v>
      </c>
      <c r="J4652" s="9">
        <v>30.0</v>
      </c>
      <c r="K4652" s="2" t="s">
        <v>20</v>
      </c>
      <c r="L4652" s="2">
        <v>466.0</v>
      </c>
      <c r="M4652" s="10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7">
        <v>42784.55694444444</v>
      </c>
      <c r="B4653" s="6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8">
        <v>1956.0</v>
      </c>
      <c r="J4653" s="9">
        <v>65.0</v>
      </c>
      <c r="K4653" s="2" t="s">
        <v>61</v>
      </c>
      <c r="L4653" s="2">
        <v>454.0</v>
      </c>
      <c r="M4653" s="10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7">
        <v>42784.58125</v>
      </c>
      <c r="B4654" s="7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8">
        <v>1984.0</v>
      </c>
      <c r="J4654" s="9">
        <v>37.0</v>
      </c>
      <c r="K4654" s="2" t="s">
        <v>25</v>
      </c>
      <c r="L4654" s="2">
        <v>450.0</v>
      </c>
      <c r="M4654" s="10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7">
        <v>42784.64791666667</v>
      </c>
      <c r="B4655" s="7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8">
        <v>1980.0</v>
      </c>
      <c r="J4655" s="9">
        <v>41.0</v>
      </c>
      <c r="K4655" s="2" t="s">
        <v>25</v>
      </c>
      <c r="L4655" s="2">
        <v>471.0</v>
      </c>
      <c r="M4655" s="10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7">
        <v>42784.652083333334</v>
      </c>
      <c r="B4656" s="7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8">
        <v>1968.0</v>
      </c>
      <c r="J4656" s="9">
        <v>53.0</v>
      </c>
      <c r="K4656" s="2" t="s">
        <v>32</v>
      </c>
      <c r="L4656" s="2">
        <v>465.0</v>
      </c>
      <c r="M4656" s="10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7">
        <v>42784.711805555555</v>
      </c>
      <c r="B4657" s="7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8">
        <v>1984.0</v>
      </c>
      <c r="J4657" s="9">
        <v>37.0</v>
      </c>
      <c r="K4657" s="2" t="s">
        <v>25</v>
      </c>
      <c r="L4657" s="2">
        <v>466.0</v>
      </c>
      <c r="M4657" s="10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7">
        <v>42784.72430555556</v>
      </c>
      <c r="B4658" s="7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8">
        <v>1989.0</v>
      </c>
      <c r="J4658" s="9">
        <v>32.0</v>
      </c>
      <c r="K4658" s="2" t="s">
        <v>20</v>
      </c>
      <c r="L4658" s="2">
        <v>502.0</v>
      </c>
      <c r="M4658" s="10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7">
        <v>42784.74166666667</v>
      </c>
      <c r="B4659" s="7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8">
        <v>1977.0</v>
      </c>
      <c r="J4659" s="9">
        <v>44.0</v>
      </c>
      <c r="K4659" s="2" t="s">
        <v>25</v>
      </c>
      <c r="L4659" s="2">
        <v>469.0</v>
      </c>
      <c r="M4659" s="10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7">
        <v>42784.75763888889</v>
      </c>
      <c r="B4660" s="6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8">
        <v>1964.0</v>
      </c>
      <c r="J4660" s="9">
        <v>57.0</v>
      </c>
      <c r="K4660" s="2" t="s">
        <v>36</v>
      </c>
      <c r="L4660" s="2">
        <v>498.0</v>
      </c>
      <c r="M4660" s="10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7">
        <v>42784.79791666667</v>
      </c>
      <c r="B4661" s="6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8">
        <v>1988.0</v>
      </c>
      <c r="J4661" s="9">
        <v>33.0</v>
      </c>
      <c r="K4661" s="2" t="s">
        <v>20</v>
      </c>
      <c r="L4661" s="2">
        <v>509.0</v>
      </c>
      <c r="M4661" s="10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7">
        <v>42785.41736111111</v>
      </c>
      <c r="B4662" s="6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8">
        <v>1968.0</v>
      </c>
      <c r="J4662" s="9">
        <v>53.0</v>
      </c>
      <c r="K4662" s="2" t="s">
        <v>32</v>
      </c>
      <c r="L4662" s="2">
        <v>475.0</v>
      </c>
      <c r="M4662" s="10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6">
        <v>42785.4625</v>
      </c>
      <c r="B4663" s="7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8">
        <v>1955.0</v>
      </c>
      <c r="J4663" s="9">
        <v>66.0</v>
      </c>
      <c r="K4663" s="2" t="s">
        <v>61</v>
      </c>
      <c r="L4663" s="2">
        <v>483.0</v>
      </c>
      <c r="M4663" s="10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7">
        <v>42785.478472222225</v>
      </c>
      <c r="B4664" s="6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8">
        <v>1984.0</v>
      </c>
      <c r="J4664" s="9">
        <v>37.0</v>
      </c>
      <c r="K4664" s="2" t="s">
        <v>25</v>
      </c>
      <c r="L4664" s="2">
        <v>493.0</v>
      </c>
      <c r="M4664" s="10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7">
        <v>42785.4875</v>
      </c>
      <c r="B4665" s="7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8">
        <v>1992.0</v>
      </c>
      <c r="J4665" s="9">
        <v>29.0</v>
      </c>
      <c r="K4665" s="2" t="s">
        <v>20</v>
      </c>
      <c r="L4665" s="2">
        <v>505.0</v>
      </c>
      <c r="M4665" s="10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7">
        <v>42785.532638888886</v>
      </c>
      <c r="B4666" s="7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8">
        <v>1984.0</v>
      </c>
      <c r="J4666" s="9">
        <v>37.0</v>
      </c>
      <c r="K4666" s="2" t="s">
        <v>25</v>
      </c>
      <c r="L4666" s="2">
        <v>455.0</v>
      </c>
      <c r="M4666" s="10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7">
        <v>42785.53888888889</v>
      </c>
      <c r="B4667" s="7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8">
        <v>1993.0</v>
      </c>
      <c r="J4667" s="9">
        <v>28.0</v>
      </c>
      <c r="K4667" s="2" t="s">
        <v>20</v>
      </c>
      <c r="L4667" s="2">
        <v>507.0</v>
      </c>
      <c r="M4667" s="10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7">
        <v>42785.56180555555</v>
      </c>
      <c r="B4668" s="7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8">
        <v>1971.0</v>
      </c>
      <c r="J4668" s="9">
        <v>50.0</v>
      </c>
      <c r="K4668" s="2" t="s">
        <v>32</v>
      </c>
      <c r="L4668" s="2">
        <v>471.0</v>
      </c>
      <c r="M4668" s="10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7">
        <v>42785.70625</v>
      </c>
      <c r="B4669" s="7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8">
        <v>1980.0</v>
      </c>
      <c r="J4669" s="9">
        <v>41.0</v>
      </c>
      <c r="K4669" s="2" t="s">
        <v>25</v>
      </c>
      <c r="L4669" s="2">
        <v>461.0</v>
      </c>
      <c r="M4669" s="10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7">
        <v>42785.756944444445</v>
      </c>
      <c r="B4670" s="7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8">
        <v>1986.0</v>
      </c>
      <c r="J4670" s="9">
        <v>35.0</v>
      </c>
      <c r="K4670" s="2" t="s">
        <v>25</v>
      </c>
      <c r="L4670" s="2">
        <v>484.0</v>
      </c>
      <c r="M4670" s="10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7">
        <v>42785.794444444444</v>
      </c>
      <c r="B4671" s="7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8">
        <v>1981.0</v>
      </c>
      <c r="J4671" s="9">
        <v>40.0</v>
      </c>
      <c r="K4671" s="2" t="s">
        <v>25</v>
      </c>
      <c r="L4671" s="2">
        <v>456.0</v>
      </c>
      <c r="M4671" s="10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7">
        <v>42785.972916666666</v>
      </c>
      <c r="B4672" s="7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8">
        <v>1993.0</v>
      </c>
      <c r="J4672" s="9">
        <v>28.0</v>
      </c>
      <c r="K4672" s="2" t="s">
        <v>20</v>
      </c>
      <c r="L4672" s="2">
        <v>451.0</v>
      </c>
      <c r="M4672" s="10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7">
        <v>42786.493055555555</v>
      </c>
      <c r="B4673" s="7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8">
        <v>1978.0</v>
      </c>
      <c r="J4673" s="9">
        <v>43.0</v>
      </c>
      <c r="K4673" s="2" t="s">
        <v>25</v>
      </c>
      <c r="L4673" s="2">
        <v>474.0</v>
      </c>
      <c r="M4673" s="10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7">
        <v>42786.549305555556</v>
      </c>
      <c r="B4674" s="6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8">
        <v>1990.0</v>
      </c>
      <c r="J4674" s="9">
        <v>31.0</v>
      </c>
      <c r="K4674" s="2" t="s">
        <v>20</v>
      </c>
      <c r="L4674" s="2">
        <v>485.0</v>
      </c>
      <c r="M4674" s="10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7">
        <v>42786.60763888889</v>
      </c>
      <c r="B4675" s="7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8">
        <v>1988.0</v>
      </c>
      <c r="J4675" s="9">
        <v>33.0</v>
      </c>
      <c r="K4675" s="2" t="s">
        <v>20</v>
      </c>
      <c r="L4675" s="2">
        <v>491.0</v>
      </c>
      <c r="M4675" s="10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7">
        <v>42786.76111111111</v>
      </c>
      <c r="B4676" s="7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8">
        <v>1990.0</v>
      </c>
      <c r="J4676" s="9">
        <v>31.0</v>
      </c>
      <c r="K4676" s="2" t="s">
        <v>20</v>
      </c>
      <c r="L4676" s="2">
        <v>453.0</v>
      </c>
      <c r="M4676" s="10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7">
        <v>42786.76458333333</v>
      </c>
      <c r="B4677" s="7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8">
        <v>1987.0</v>
      </c>
      <c r="J4677" s="9">
        <v>34.0</v>
      </c>
      <c r="K4677" s="2" t="s">
        <v>20</v>
      </c>
      <c r="L4677" s="2">
        <v>463.0</v>
      </c>
      <c r="M4677" s="10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7">
        <v>42786.775</v>
      </c>
      <c r="B4678" s="7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8">
        <v>1990.0</v>
      </c>
      <c r="J4678" s="9">
        <v>31.0</v>
      </c>
      <c r="K4678" s="2" t="s">
        <v>20</v>
      </c>
      <c r="L4678" s="2">
        <v>505.0</v>
      </c>
      <c r="M4678" s="10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7">
        <v>42786.82916666667</v>
      </c>
      <c r="B4679" s="7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8">
        <v>1981.0</v>
      </c>
      <c r="J4679" s="9">
        <v>40.0</v>
      </c>
      <c r="K4679" s="2" t="s">
        <v>25</v>
      </c>
      <c r="L4679" s="2">
        <v>466.0</v>
      </c>
      <c r="M4679" s="10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6">
        <v>42786.864583333336</v>
      </c>
      <c r="B4680" s="7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8">
        <v>1979.0</v>
      </c>
      <c r="J4680" s="9">
        <v>42.0</v>
      </c>
      <c r="K4680" s="2" t="s">
        <v>25</v>
      </c>
      <c r="L4680" s="2">
        <v>469.0</v>
      </c>
      <c r="M4680" s="10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7">
        <v>42787.29236111111</v>
      </c>
      <c r="B4681" s="7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8">
        <v>1988.0</v>
      </c>
      <c r="J4681" s="9">
        <v>33.0</v>
      </c>
      <c r="K4681" s="2" t="s">
        <v>20</v>
      </c>
      <c r="L4681" s="2">
        <v>486.0</v>
      </c>
      <c r="M4681" s="10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7">
        <v>42787.319444444445</v>
      </c>
      <c r="B4682" s="7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8">
        <v>1978.0</v>
      </c>
      <c r="J4682" s="9">
        <v>43.0</v>
      </c>
      <c r="K4682" s="2" t="s">
        <v>25</v>
      </c>
      <c r="L4682" s="2">
        <v>478.0</v>
      </c>
      <c r="M4682" s="10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7">
        <v>42787.32152777778</v>
      </c>
      <c r="B4683" s="6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8">
        <v>1956.0</v>
      </c>
      <c r="J4683" s="9">
        <v>65.0</v>
      </c>
      <c r="K4683" s="2" t="s">
        <v>61</v>
      </c>
      <c r="L4683" s="2">
        <v>451.0</v>
      </c>
      <c r="M4683" s="10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7">
        <v>42787.334027777775</v>
      </c>
      <c r="B4684" s="7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8">
        <v>1985.0</v>
      </c>
      <c r="J4684" s="9">
        <v>36.0</v>
      </c>
      <c r="K4684" s="2" t="s">
        <v>25</v>
      </c>
      <c r="L4684" s="2">
        <v>456.0</v>
      </c>
      <c r="M4684" s="10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7">
        <v>42787.34444444445</v>
      </c>
      <c r="B4685" s="7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8">
        <v>1980.0</v>
      </c>
      <c r="J4685" s="9">
        <v>41.0</v>
      </c>
      <c r="K4685" s="2" t="s">
        <v>25</v>
      </c>
      <c r="L4685" s="2">
        <v>450.0</v>
      </c>
      <c r="M4685" s="10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7">
        <v>42787.36388888889</v>
      </c>
      <c r="B4686" s="6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8">
        <v>1977.0</v>
      </c>
      <c r="J4686" s="9">
        <v>44.0</v>
      </c>
      <c r="K4686" s="2" t="s">
        <v>25</v>
      </c>
      <c r="L4686" s="2">
        <v>472.0</v>
      </c>
      <c r="M4686" s="10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7">
        <v>42787.40972222222</v>
      </c>
      <c r="B4687" s="7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8">
        <v>1987.0</v>
      </c>
      <c r="J4687" s="9">
        <v>34.0</v>
      </c>
      <c r="K4687" s="2" t="s">
        <v>20</v>
      </c>
      <c r="L4687" s="2">
        <v>506.0</v>
      </c>
      <c r="M4687" s="10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6">
        <v>42787.438888888886</v>
      </c>
      <c r="B4688" s="6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8">
        <v>1970.0</v>
      </c>
      <c r="J4688" s="9">
        <v>51.0</v>
      </c>
      <c r="K4688" s="2" t="s">
        <v>32</v>
      </c>
      <c r="L4688" s="2">
        <v>454.0</v>
      </c>
      <c r="M4688" s="10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7">
        <v>42787.45763888889</v>
      </c>
      <c r="B4689" s="7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8">
        <v>1988.0</v>
      </c>
      <c r="J4689" s="9">
        <v>33.0</v>
      </c>
      <c r="K4689" s="2" t="s">
        <v>20</v>
      </c>
      <c r="L4689" s="2">
        <v>476.0</v>
      </c>
      <c r="M4689" s="10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6">
        <v>42787.566666666666</v>
      </c>
      <c r="B4690" s="7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8">
        <v>1984.0</v>
      </c>
      <c r="J4690" s="9">
        <v>37.0</v>
      </c>
      <c r="K4690" s="2" t="s">
        <v>25</v>
      </c>
      <c r="L4690" s="2">
        <v>453.0</v>
      </c>
      <c r="M4690" s="10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7">
        <v>42787.56805555556</v>
      </c>
      <c r="B4691" s="7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8">
        <v>1986.0</v>
      </c>
      <c r="J4691" s="9">
        <v>35.0</v>
      </c>
      <c r="K4691" s="2" t="s">
        <v>25</v>
      </c>
      <c r="L4691" s="2">
        <v>479.0</v>
      </c>
      <c r="M4691" s="10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7">
        <v>42787.76666666667</v>
      </c>
      <c r="B4692" s="6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8">
        <v>1974.0</v>
      </c>
      <c r="J4692" s="9">
        <v>47.0</v>
      </c>
      <c r="K4692" s="2" t="s">
        <v>32</v>
      </c>
      <c r="L4692" s="2">
        <v>487.0</v>
      </c>
      <c r="M4692" s="10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7">
        <v>42787.78888888889</v>
      </c>
      <c r="B4693" s="7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8">
        <v>1990.0</v>
      </c>
      <c r="J4693" s="9">
        <v>31.0</v>
      </c>
      <c r="K4693" s="2" t="s">
        <v>20</v>
      </c>
      <c r="L4693" s="2">
        <v>494.0</v>
      </c>
      <c r="M4693" s="10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7">
        <v>42788.21944444445</v>
      </c>
      <c r="B4694" s="6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8">
        <v>1976.0</v>
      </c>
      <c r="J4694" s="9">
        <v>45.0</v>
      </c>
      <c r="K4694" s="2" t="s">
        <v>32</v>
      </c>
      <c r="L4694" s="2">
        <v>463.0</v>
      </c>
      <c r="M4694" s="10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7">
        <v>42788.29652777778</v>
      </c>
      <c r="B4695" s="6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8">
        <v>1972.0</v>
      </c>
      <c r="J4695" s="9">
        <v>49.0</v>
      </c>
      <c r="K4695" s="2" t="s">
        <v>32</v>
      </c>
      <c r="L4695" s="2">
        <v>506.0</v>
      </c>
      <c r="M4695" s="10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7">
        <v>42788.30486111111</v>
      </c>
      <c r="B4696" s="7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8">
        <v>1961.0</v>
      </c>
      <c r="J4696" s="9">
        <v>60.0</v>
      </c>
      <c r="K4696" s="2" t="s">
        <v>36</v>
      </c>
      <c r="L4696" s="2">
        <v>482.0</v>
      </c>
      <c r="M4696" s="10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7">
        <v>42788.31041666667</v>
      </c>
      <c r="B4697" s="6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8">
        <v>1990.0</v>
      </c>
      <c r="J4697" s="9">
        <v>31.0</v>
      </c>
      <c r="K4697" s="2" t="s">
        <v>20</v>
      </c>
      <c r="L4697" s="2">
        <v>474.0</v>
      </c>
      <c r="M4697" s="10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7">
        <v>42788.33194444444</v>
      </c>
      <c r="B4698" s="7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8">
        <v>1969.0</v>
      </c>
      <c r="J4698" s="9">
        <v>52.0</v>
      </c>
      <c r="K4698" s="2" t="s">
        <v>32</v>
      </c>
      <c r="L4698" s="2">
        <v>472.0</v>
      </c>
      <c r="M4698" s="10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7">
        <v>42788.34583333333</v>
      </c>
      <c r="B4699" s="6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8">
        <v>1968.0</v>
      </c>
      <c r="J4699" s="9">
        <v>53.0</v>
      </c>
      <c r="K4699" s="2" t="s">
        <v>32</v>
      </c>
      <c r="L4699" s="2">
        <v>492.0</v>
      </c>
      <c r="M4699" s="10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7">
        <v>42788.3625</v>
      </c>
      <c r="B4700" s="7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8">
        <v>1990.0</v>
      </c>
      <c r="J4700" s="9">
        <v>31.0</v>
      </c>
      <c r="K4700" s="2" t="s">
        <v>20</v>
      </c>
      <c r="L4700" s="2">
        <v>474.0</v>
      </c>
      <c r="M4700" s="10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7">
        <v>42788.379166666666</v>
      </c>
      <c r="B4701" s="7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8">
        <v>1985.0</v>
      </c>
      <c r="J4701" s="9">
        <v>36.0</v>
      </c>
      <c r="K4701" s="2" t="s">
        <v>25</v>
      </c>
      <c r="L4701" s="2">
        <v>473.0</v>
      </c>
      <c r="M4701" s="10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7">
        <v>42788.73263888889</v>
      </c>
      <c r="B4702" s="6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8">
        <v>1984.0</v>
      </c>
      <c r="J4702" s="9">
        <v>37.0</v>
      </c>
      <c r="K4702" s="2" t="s">
        <v>25</v>
      </c>
      <c r="L4702" s="2">
        <v>468.0</v>
      </c>
      <c r="M4702" s="10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7">
        <v>42788.799305555556</v>
      </c>
      <c r="B4703" s="6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8">
        <v>1970.0</v>
      </c>
      <c r="J4703" s="9">
        <v>51.0</v>
      </c>
      <c r="K4703" s="2" t="s">
        <v>32</v>
      </c>
      <c r="L4703" s="2">
        <v>468.0</v>
      </c>
      <c r="M4703" s="10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6">
        <v>42788.80486111111</v>
      </c>
      <c r="B4704" s="7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8">
        <v>1991.0</v>
      </c>
      <c r="J4704" s="9">
        <v>30.0</v>
      </c>
      <c r="K4704" s="2" t="s">
        <v>20</v>
      </c>
      <c r="L4704" s="2">
        <v>505.0</v>
      </c>
      <c r="M4704" s="10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7">
        <v>42788.80694444444</v>
      </c>
      <c r="B4705" s="7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8">
        <v>1969.0</v>
      </c>
      <c r="J4705" s="9">
        <v>52.0</v>
      </c>
      <c r="K4705" s="2" t="s">
        <v>32</v>
      </c>
      <c r="L4705" s="2">
        <v>507.0</v>
      </c>
      <c r="M4705" s="10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7">
        <v>42788.87777777778</v>
      </c>
      <c r="B4706" s="7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8">
        <v>1988.0</v>
      </c>
      <c r="J4706" s="9">
        <v>33.0</v>
      </c>
      <c r="K4706" s="2" t="s">
        <v>20</v>
      </c>
      <c r="L4706" s="2">
        <v>453.0</v>
      </c>
      <c r="M4706" s="10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7">
        <v>42788.92083333333</v>
      </c>
      <c r="B4707" s="7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8">
        <v>1988.0</v>
      </c>
      <c r="J4707" s="9">
        <v>33.0</v>
      </c>
      <c r="K4707" s="2" t="s">
        <v>20</v>
      </c>
      <c r="L4707" s="2">
        <v>460.0</v>
      </c>
      <c r="M4707" s="10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7">
        <v>42788.927777777775</v>
      </c>
      <c r="B4708" s="6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8">
        <v>1982.0</v>
      </c>
      <c r="J4708" s="9">
        <v>39.0</v>
      </c>
      <c r="K4708" s="2" t="s">
        <v>25</v>
      </c>
      <c r="L4708" s="2">
        <v>461.0</v>
      </c>
      <c r="M4708" s="10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7">
        <v>42788.97708333333</v>
      </c>
      <c r="B4709" s="7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8">
        <v>1972.0</v>
      </c>
      <c r="J4709" s="9">
        <v>49.0</v>
      </c>
      <c r="K4709" s="2" t="s">
        <v>32</v>
      </c>
      <c r="L4709" s="2">
        <v>488.0</v>
      </c>
      <c r="M4709" s="10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7">
        <v>42789.49722222222</v>
      </c>
      <c r="B4710" s="6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8">
        <v>1980.0</v>
      </c>
      <c r="J4710" s="9">
        <v>41.0</v>
      </c>
      <c r="K4710" s="2" t="s">
        <v>25</v>
      </c>
      <c r="L4710" s="2">
        <v>459.0</v>
      </c>
      <c r="M4710" s="10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6">
        <v>42789.62569444445</v>
      </c>
      <c r="B4711" s="7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8">
        <v>1970.0</v>
      </c>
      <c r="J4711" s="9">
        <v>51.0</v>
      </c>
      <c r="K4711" s="2" t="s">
        <v>32</v>
      </c>
      <c r="L4711" s="2">
        <v>499.0</v>
      </c>
      <c r="M4711" s="10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7">
        <v>42789.71597222222</v>
      </c>
      <c r="B4712" s="6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8">
        <v>1984.0</v>
      </c>
      <c r="J4712" s="9">
        <v>37.0</v>
      </c>
      <c r="K4712" s="2" t="s">
        <v>25</v>
      </c>
      <c r="L4712" s="2">
        <v>476.0</v>
      </c>
      <c r="M4712" s="10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7">
        <v>42789.72777777778</v>
      </c>
      <c r="B4713" s="6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8">
        <v>1981.0</v>
      </c>
      <c r="J4713" s="9">
        <v>40.0</v>
      </c>
      <c r="K4713" s="2" t="s">
        <v>25</v>
      </c>
      <c r="L4713" s="2">
        <v>509.0</v>
      </c>
      <c r="M4713" s="10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6">
        <v>42789.78055555555</v>
      </c>
      <c r="B4714" s="6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8">
        <v>1980.0</v>
      </c>
      <c r="J4714" s="9">
        <v>41.0</v>
      </c>
      <c r="K4714" s="2" t="s">
        <v>25</v>
      </c>
      <c r="L4714" s="2">
        <v>472.0</v>
      </c>
      <c r="M4714" s="10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7">
        <v>42789.80486111111</v>
      </c>
      <c r="B4715" s="7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8">
        <v>1977.0</v>
      </c>
      <c r="J4715" s="9">
        <v>44.0</v>
      </c>
      <c r="K4715" s="2" t="s">
        <v>25</v>
      </c>
      <c r="L4715" s="2">
        <v>473.0</v>
      </c>
      <c r="M4715" s="10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7">
        <v>42789.89166666667</v>
      </c>
      <c r="B4716" s="7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8">
        <v>1984.0</v>
      </c>
      <c r="J4716" s="9">
        <v>37.0</v>
      </c>
      <c r="K4716" s="2" t="s">
        <v>25</v>
      </c>
      <c r="L4716" s="2">
        <v>510.0</v>
      </c>
      <c r="M4716" s="10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7">
        <v>42790.30972222222</v>
      </c>
      <c r="B4717" s="6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8">
        <v>1971.0</v>
      </c>
      <c r="J4717" s="9">
        <v>50.0</v>
      </c>
      <c r="K4717" s="2" t="s">
        <v>32</v>
      </c>
      <c r="L4717" s="2">
        <v>465.0</v>
      </c>
      <c r="M4717" s="10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7">
        <v>42790.364583333336</v>
      </c>
      <c r="B4718" s="7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8">
        <v>1977.0</v>
      </c>
      <c r="J4718" s="9">
        <v>44.0</v>
      </c>
      <c r="K4718" s="2" t="s">
        <v>25</v>
      </c>
      <c r="L4718" s="2">
        <v>457.0</v>
      </c>
      <c r="M4718" s="10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6">
        <v>42790.42361111111</v>
      </c>
      <c r="B4719" s="7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8">
        <v>1981.0</v>
      </c>
      <c r="J4719" s="9">
        <v>40.0</v>
      </c>
      <c r="K4719" s="2" t="s">
        <v>25</v>
      </c>
      <c r="L4719" s="2">
        <v>453.0</v>
      </c>
      <c r="M4719" s="10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7">
        <v>42790.459027777775</v>
      </c>
      <c r="B4720" s="6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8">
        <v>1985.0</v>
      </c>
      <c r="J4720" s="9">
        <v>36.0</v>
      </c>
      <c r="K4720" s="2" t="s">
        <v>25</v>
      </c>
      <c r="L4720" s="2">
        <v>474.0</v>
      </c>
      <c r="M4720" s="10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6">
        <v>42790.53888888889</v>
      </c>
      <c r="B4721" s="7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8">
        <v>1981.0</v>
      </c>
      <c r="J4721" s="9">
        <v>40.0</v>
      </c>
      <c r="K4721" s="2" t="s">
        <v>25</v>
      </c>
      <c r="L4721" s="2">
        <v>463.0</v>
      </c>
      <c r="M4721" s="10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7">
        <v>42790.65138888889</v>
      </c>
      <c r="B4722" s="6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8">
        <v>1988.0</v>
      </c>
      <c r="J4722" s="9">
        <v>33.0</v>
      </c>
      <c r="K4722" s="2" t="s">
        <v>20</v>
      </c>
      <c r="L4722" s="2">
        <v>483.0</v>
      </c>
      <c r="M4722" s="10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6">
        <v>42790.67638888889</v>
      </c>
      <c r="B4723" s="7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8">
        <v>1964.0</v>
      </c>
      <c r="J4723" s="9">
        <v>57.0</v>
      </c>
      <c r="K4723" s="2" t="s">
        <v>36</v>
      </c>
      <c r="L4723" s="2">
        <v>489.0</v>
      </c>
      <c r="M4723" s="10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7">
        <v>42790.7125</v>
      </c>
      <c r="B4724" s="7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8">
        <v>1986.0</v>
      </c>
      <c r="J4724" s="9">
        <v>35.0</v>
      </c>
      <c r="K4724" s="2" t="s">
        <v>25</v>
      </c>
      <c r="L4724" s="2">
        <v>461.0</v>
      </c>
      <c r="M4724" s="10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7">
        <v>42790.72638888889</v>
      </c>
      <c r="B4725" s="7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8">
        <v>1965.0</v>
      </c>
      <c r="J4725" s="9">
        <v>56.0</v>
      </c>
      <c r="K4725" s="2" t="s">
        <v>36</v>
      </c>
      <c r="L4725" s="2">
        <v>459.0</v>
      </c>
      <c r="M4725" s="10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6">
        <v>42790.73333333333</v>
      </c>
      <c r="B4726" s="7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8">
        <v>1997.0</v>
      </c>
      <c r="J4726" s="9">
        <v>24.0</v>
      </c>
      <c r="K4726" s="2" t="s">
        <v>81</v>
      </c>
      <c r="L4726" s="2">
        <v>504.0</v>
      </c>
      <c r="M4726" s="10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7">
        <v>42790.76736111111</v>
      </c>
      <c r="B4727" s="7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8">
        <v>1980.0</v>
      </c>
      <c r="J4727" s="9">
        <v>41.0</v>
      </c>
      <c r="K4727" s="2" t="s">
        <v>25</v>
      </c>
      <c r="L4727" s="2">
        <v>472.0</v>
      </c>
      <c r="M4727" s="10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7">
        <v>42790.775</v>
      </c>
      <c r="B4728" s="7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8">
        <v>1976.0</v>
      </c>
      <c r="J4728" s="9">
        <v>45.0</v>
      </c>
      <c r="K4728" s="2" t="s">
        <v>32</v>
      </c>
      <c r="L4728" s="2">
        <v>498.0</v>
      </c>
      <c r="M4728" s="10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6">
        <v>42790.93958333333</v>
      </c>
      <c r="B4729" s="7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8">
        <v>1988.0</v>
      </c>
      <c r="J4729" s="9">
        <v>33.0</v>
      </c>
      <c r="K4729" s="2" t="s">
        <v>20</v>
      </c>
      <c r="L4729" s="2">
        <v>463.0</v>
      </c>
      <c r="M4729" s="10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6">
        <v>42791.02222222222</v>
      </c>
      <c r="B4730" s="7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8">
        <v>1977.0</v>
      </c>
      <c r="J4730" s="9">
        <v>44.0</v>
      </c>
      <c r="K4730" s="2" t="s">
        <v>25</v>
      </c>
      <c r="L4730" s="2">
        <v>467.0</v>
      </c>
      <c r="M4730" s="10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7">
        <v>42791.07916666667</v>
      </c>
      <c r="B4731" s="7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8">
        <v>1969.0</v>
      </c>
      <c r="J4731" s="9">
        <v>52.0</v>
      </c>
      <c r="K4731" s="2" t="s">
        <v>32</v>
      </c>
      <c r="L4731" s="2">
        <v>487.0</v>
      </c>
      <c r="M4731" s="10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7">
        <v>42791.379166666666</v>
      </c>
      <c r="B4732" s="7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8">
        <v>1980.0</v>
      </c>
      <c r="J4732" s="9">
        <v>41.0</v>
      </c>
      <c r="K4732" s="2" t="s">
        <v>25</v>
      </c>
      <c r="L4732" s="2">
        <v>456.0</v>
      </c>
      <c r="M4732" s="10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7">
        <v>42791.39861111111</v>
      </c>
      <c r="B4733" s="7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8">
        <v>1980.0</v>
      </c>
      <c r="J4733" s="9">
        <v>41.0</v>
      </c>
      <c r="K4733" s="2" t="s">
        <v>25</v>
      </c>
      <c r="L4733" s="2">
        <v>483.0</v>
      </c>
      <c r="M4733" s="10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6">
        <v>42791.40138888889</v>
      </c>
      <c r="B4734" s="6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8">
        <v>1978.0</v>
      </c>
      <c r="J4734" s="9">
        <v>43.0</v>
      </c>
      <c r="K4734" s="2" t="s">
        <v>25</v>
      </c>
      <c r="L4734" s="2">
        <v>510.0</v>
      </c>
      <c r="M4734" s="10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7">
        <v>42791.509722222225</v>
      </c>
      <c r="B4735" s="7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8">
        <v>1977.0</v>
      </c>
      <c r="J4735" s="9">
        <v>44.0</v>
      </c>
      <c r="K4735" s="2" t="s">
        <v>25</v>
      </c>
      <c r="L4735" s="2">
        <v>494.0</v>
      </c>
      <c r="M4735" s="10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6">
        <v>42791.51597222222</v>
      </c>
      <c r="B4736" s="7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8">
        <v>1954.0</v>
      </c>
      <c r="J4736" s="9">
        <v>67.0</v>
      </c>
      <c r="K4736" s="2" t="s">
        <v>61</v>
      </c>
      <c r="L4736" s="2">
        <v>505.0</v>
      </c>
      <c r="M4736" s="10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7">
        <v>42791.561111111114</v>
      </c>
      <c r="B4737" s="7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8">
        <v>1984.0</v>
      </c>
      <c r="J4737" s="9">
        <v>37.0</v>
      </c>
      <c r="K4737" s="2" t="s">
        <v>25</v>
      </c>
      <c r="L4737" s="2">
        <v>477.0</v>
      </c>
      <c r="M4737" s="10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7">
        <v>42791.603472222225</v>
      </c>
      <c r="B4738" s="7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8">
        <v>1965.0</v>
      </c>
      <c r="J4738" s="9">
        <v>56.0</v>
      </c>
      <c r="K4738" s="2" t="s">
        <v>36</v>
      </c>
      <c r="L4738" s="2">
        <v>478.0</v>
      </c>
      <c r="M4738" s="10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7">
        <v>42791.60902777778</v>
      </c>
      <c r="B4739" s="7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8">
        <v>1987.0</v>
      </c>
      <c r="J4739" s="9">
        <v>34.0</v>
      </c>
      <c r="K4739" s="2" t="s">
        <v>20</v>
      </c>
      <c r="L4739" s="2">
        <v>487.0</v>
      </c>
      <c r="M4739" s="10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7">
        <v>42791.63402777778</v>
      </c>
      <c r="B4740" s="7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8">
        <v>1984.0</v>
      </c>
      <c r="J4740" s="9">
        <v>37.0</v>
      </c>
      <c r="K4740" s="2" t="s">
        <v>25</v>
      </c>
      <c r="L4740" s="2">
        <v>504.0</v>
      </c>
      <c r="M4740" s="10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7">
        <v>42791.65416666667</v>
      </c>
      <c r="B4741" s="7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8">
        <v>1991.0</v>
      </c>
      <c r="J4741" s="9">
        <v>30.0</v>
      </c>
      <c r="K4741" s="2" t="s">
        <v>20</v>
      </c>
      <c r="L4741" s="2">
        <v>467.0</v>
      </c>
      <c r="M4741" s="10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6">
        <v>42791.691666666666</v>
      </c>
      <c r="B4742" s="7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8">
        <v>1983.0</v>
      </c>
      <c r="J4742" s="9">
        <v>38.0</v>
      </c>
      <c r="K4742" s="2" t="s">
        <v>25</v>
      </c>
      <c r="L4742" s="2">
        <v>507.0</v>
      </c>
      <c r="M4742" s="10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7">
        <v>42791.70972222222</v>
      </c>
      <c r="B4743" s="7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8">
        <v>1972.0</v>
      </c>
      <c r="J4743" s="9">
        <v>49.0</v>
      </c>
      <c r="K4743" s="2" t="s">
        <v>32</v>
      </c>
      <c r="L4743" s="2">
        <v>494.0</v>
      </c>
      <c r="M4743" s="10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6">
        <v>42791.763194444444</v>
      </c>
      <c r="B4744" s="6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8">
        <v>1982.0</v>
      </c>
      <c r="J4744" s="9">
        <v>39.0</v>
      </c>
      <c r="K4744" s="2" t="s">
        <v>25</v>
      </c>
      <c r="L4744" s="2">
        <v>452.0</v>
      </c>
      <c r="M4744" s="10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7">
        <v>42792.49166666667</v>
      </c>
      <c r="B4745" s="7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8">
        <v>1993.0</v>
      </c>
      <c r="J4745" s="9">
        <v>28.0</v>
      </c>
      <c r="K4745" s="2" t="s">
        <v>20</v>
      </c>
      <c r="L4745" s="2">
        <v>477.0</v>
      </c>
      <c r="M4745" s="10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7">
        <v>42792.51458333333</v>
      </c>
      <c r="B4746" s="6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8">
        <v>1984.0</v>
      </c>
      <c r="J4746" s="9">
        <v>37.0</v>
      </c>
      <c r="K4746" s="2" t="s">
        <v>25</v>
      </c>
      <c r="L4746" s="2">
        <v>457.0</v>
      </c>
      <c r="M4746" s="10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7">
        <v>42793.322916666664</v>
      </c>
      <c r="B4747" s="6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8">
        <v>1964.0</v>
      </c>
      <c r="J4747" s="9">
        <v>57.0</v>
      </c>
      <c r="K4747" s="2" t="s">
        <v>36</v>
      </c>
      <c r="L4747" s="2">
        <v>479.0</v>
      </c>
      <c r="M4747" s="10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7">
        <v>42793.33125</v>
      </c>
      <c r="B4748" s="7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8">
        <v>1987.0</v>
      </c>
      <c r="J4748" s="9">
        <v>34.0</v>
      </c>
      <c r="K4748" s="2" t="s">
        <v>20</v>
      </c>
      <c r="L4748" s="2">
        <v>477.0</v>
      </c>
      <c r="M4748" s="10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7">
        <v>42793.33611111111</v>
      </c>
      <c r="B4749" s="7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8">
        <v>1956.0</v>
      </c>
      <c r="J4749" s="9">
        <v>65.0</v>
      </c>
      <c r="K4749" s="2" t="s">
        <v>61</v>
      </c>
      <c r="L4749" s="2">
        <v>493.0</v>
      </c>
      <c r="M4749" s="10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7">
        <v>42793.33888888889</v>
      </c>
      <c r="B4750" s="7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8">
        <v>1974.0</v>
      </c>
      <c r="J4750" s="9">
        <v>47.0</v>
      </c>
      <c r="K4750" s="2" t="s">
        <v>32</v>
      </c>
      <c r="L4750" s="2">
        <v>461.0</v>
      </c>
      <c r="M4750" s="10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6">
        <v>42793.35277777778</v>
      </c>
      <c r="B4751" s="6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8">
        <v>1990.0</v>
      </c>
      <c r="J4751" s="9">
        <v>31.0</v>
      </c>
      <c r="K4751" s="2" t="s">
        <v>20</v>
      </c>
      <c r="L4751" s="2">
        <v>456.0</v>
      </c>
      <c r="M4751" s="10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7">
        <v>42793.35763888889</v>
      </c>
      <c r="B4752" s="6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8">
        <v>1984.0</v>
      </c>
      <c r="J4752" s="9">
        <v>37.0</v>
      </c>
      <c r="K4752" s="2" t="s">
        <v>25</v>
      </c>
      <c r="L4752" s="2">
        <v>478.0</v>
      </c>
      <c r="M4752" s="10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7">
        <v>42793.36666666667</v>
      </c>
      <c r="B4753" s="7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8">
        <v>1961.0</v>
      </c>
      <c r="J4753" s="9">
        <v>60.0</v>
      </c>
      <c r="K4753" s="2" t="s">
        <v>36</v>
      </c>
      <c r="L4753" s="2">
        <v>489.0</v>
      </c>
      <c r="M4753" s="10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7">
        <v>42793.46319444444</v>
      </c>
      <c r="B4754" s="7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8">
        <v>1988.0</v>
      </c>
      <c r="J4754" s="9">
        <v>33.0</v>
      </c>
      <c r="K4754" s="2" t="s">
        <v>20</v>
      </c>
      <c r="L4754" s="2">
        <v>474.0</v>
      </c>
      <c r="M4754" s="10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6">
        <v>42793.51180555556</v>
      </c>
      <c r="B4755" s="6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8">
        <v>1984.0</v>
      </c>
      <c r="J4755" s="9">
        <v>37.0</v>
      </c>
      <c r="K4755" s="2" t="s">
        <v>25</v>
      </c>
      <c r="L4755" s="2">
        <v>455.0</v>
      </c>
      <c r="M4755" s="10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7">
        <v>42793.521527777775</v>
      </c>
      <c r="B4756" s="6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8">
        <v>1965.0</v>
      </c>
      <c r="J4756" s="9">
        <v>56.0</v>
      </c>
      <c r="K4756" s="2" t="s">
        <v>36</v>
      </c>
      <c r="L4756" s="2">
        <v>491.0</v>
      </c>
      <c r="M4756" s="10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7">
        <v>42793.592361111114</v>
      </c>
      <c r="B4757" s="6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8">
        <v>1966.0</v>
      </c>
      <c r="J4757" s="9">
        <v>55.0</v>
      </c>
      <c r="K4757" s="2" t="s">
        <v>36</v>
      </c>
      <c r="L4757" s="2">
        <v>453.0</v>
      </c>
      <c r="M4757" s="10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7">
        <v>42793.61111111111</v>
      </c>
      <c r="B4758" s="6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8">
        <v>1988.0</v>
      </c>
      <c r="J4758" s="9">
        <v>33.0</v>
      </c>
      <c r="K4758" s="2" t="s">
        <v>20</v>
      </c>
      <c r="L4758" s="2">
        <v>470.0</v>
      </c>
      <c r="M4758" s="10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7">
        <v>42793.69930555556</v>
      </c>
      <c r="B4759" s="7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8">
        <v>1983.0</v>
      </c>
      <c r="J4759" s="9">
        <v>38.0</v>
      </c>
      <c r="K4759" s="2" t="s">
        <v>25</v>
      </c>
      <c r="L4759" s="2">
        <v>508.0</v>
      </c>
      <c r="M4759" s="10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6">
        <v>42793.73472222222</v>
      </c>
      <c r="B4760" s="7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8">
        <v>1969.0</v>
      </c>
      <c r="J4760" s="9">
        <v>52.0</v>
      </c>
      <c r="K4760" s="2" t="s">
        <v>32</v>
      </c>
      <c r="L4760" s="2">
        <v>478.0</v>
      </c>
      <c r="M4760" s="10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7">
        <v>42793.740277777775</v>
      </c>
      <c r="B4761" s="7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8">
        <v>1983.0</v>
      </c>
      <c r="J4761" s="9">
        <v>38.0</v>
      </c>
      <c r="K4761" s="2" t="s">
        <v>25</v>
      </c>
      <c r="L4761" s="2">
        <v>467.0</v>
      </c>
      <c r="M4761" s="10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7">
        <v>42793.76458333333</v>
      </c>
      <c r="B4762" s="7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8">
        <v>1986.0</v>
      </c>
      <c r="J4762" s="9">
        <v>35.0</v>
      </c>
      <c r="K4762" s="2" t="s">
        <v>25</v>
      </c>
      <c r="L4762" s="2">
        <v>502.0</v>
      </c>
      <c r="M4762" s="10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7">
        <v>42793.813888888886</v>
      </c>
      <c r="B4763" s="7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8">
        <v>1965.0</v>
      </c>
      <c r="J4763" s="9">
        <v>56.0</v>
      </c>
      <c r="K4763" s="2" t="s">
        <v>36</v>
      </c>
      <c r="L4763" s="2">
        <v>452.0</v>
      </c>
      <c r="M4763" s="10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7">
        <v>42793.86319444444</v>
      </c>
      <c r="B4764" s="6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8">
        <v>1979.0</v>
      </c>
      <c r="J4764" s="9">
        <v>42.0</v>
      </c>
      <c r="K4764" s="2" t="s">
        <v>25</v>
      </c>
      <c r="L4764" s="2">
        <v>455.0</v>
      </c>
      <c r="M4764" s="10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7">
        <v>42794.299305555556</v>
      </c>
      <c r="B4765" s="6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8">
        <v>1971.0</v>
      </c>
      <c r="J4765" s="9">
        <v>50.0</v>
      </c>
      <c r="K4765" s="2" t="s">
        <v>32</v>
      </c>
      <c r="L4765" s="2">
        <v>452.0</v>
      </c>
      <c r="M4765" s="10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7">
        <v>42794.302083333336</v>
      </c>
      <c r="B4766" s="6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8">
        <v>1984.0</v>
      </c>
      <c r="J4766" s="9">
        <v>37.0</v>
      </c>
      <c r="K4766" s="2" t="s">
        <v>25</v>
      </c>
      <c r="L4766" s="2">
        <v>505.0</v>
      </c>
      <c r="M4766" s="10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7">
        <v>42794.322222222225</v>
      </c>
      <c r="B4767" s="7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8">
        <v>1992.0</v>
      </c>
      <c r="J4767" s="9">
        <v>29.0</v>
      </c>
      <c r="K4767" s="2" t="s">
        <v>20</v>
      </c>
      <c r="L4767" s="2">
        <v>476.0</v>
      </c>
      <c r="M4767" s="10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7">
        <v>42794.33888888889</v>
      </c>
      <c r="B4768" s="6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8">
        <v>1956.0</v>
      </c>
      <c r="J4768" s="9">
        <v>65.0</v>
      </c>
      <c r="K4768" s="2" t="s">
        <v>61</v>
      </c>
      <c r="L4768" s="2">
        <v>503.0</v>
      </c>
      <c r="M4768" s="10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6">
        <v>42794.35</v>
      </c>
      <c r="B4769" s="6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8">
        <v>1986.0</v>
      </c>
      <c r="J4769" s="9">
        <v>35.0</v>
      </c>
      <c r="K4769" s="2" t="s">
        <v>25</v>
      </c>
      <c r="L4769" s="2">
        <v>486.0</v>
      </c>
      <c r="M4769" s="10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7">
        <v>42794.35625</v>
      </c>
      <c r="B4770" s="6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8">
        <v>1984.0</v>
      </c>
      <c r="J4770" s="9">
        <v>37.0</v>
      </c>
      <c r="K4770" s="2" t="s">
        <v>25</v>
      </c>
      <c r="L4770" s="2">
        <v>496.0</v>
      </c>
      <c r="M4770" s="10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7">
        <v>42794.36597222222</v>
      </c>
      <c r="B4771" s="7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8">
        <v>1988.0</v>
      </c>
      <c r="J4771" s="9">
        <v>33.0</v>
      </c>
      <c r="K4771" s="2" t="s">
        <v>20</v>
      </c>
      <c r="L4771" s="2">
        <v>462.0</v>
      </c>
      <c r="M4771" s="10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7">
        <v>42794.381944444445</v>
      </c>
      <c r="B4772" s="7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8">
        <v>1949.0</v>
      </c>
      <c r="J4772" s="9">
        <v>72.0</v>
      </c>
      <c r="K4772" s="2" t="s">
        <v>61</v>
      </c>
      <c r="L4772" s="2">
        <v>462.0</v>
      </c>
      <c r="M4772" s="10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7">
        <v>42794.42291666667</v>
      </c>
      <c r="B4773" s="7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8">
        <v>1985.0</v>
      </c>
      <c r="J4773" s="9">
        <v>36.0</v>
      </c>
      <c r="K4773" s="2" t="s">
        <v>25</v>
      </c>
      <c r="L4773" s="2">
        <v>472.0</v>
      </c>
      <c r="M4773" s="10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7">
        <v>42794.458333333336</v>
      </c>
      <c r="B4774" s="6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8">
        <v>1986.0</v>
      </c>
      <c r="J4774" s="9">
        <v>35.0</v>
      </c>
      <c r="K4774" s="2" t="s">
        <v>25</v>
      </c>
      <c r="L4774" s="2">
        <v>468.0</v>
      </c>
      <c r="M4774" s="10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7">
        <v>42794.575694444444</v>
      </c>
      <c r="B4775" s="7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8">
        <v>1971.0</v>
      </c>
      <c r="J4775" s="9">
        <v>50.0</v>
      </c>
      <c r="K4775" s="2" t="s">
        <v>32</v>
      </c>
      <c r="L4775" s="2">
        <v>457.0</v>
      </c>
      <c r="M4775" s="10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7">
        <v>42794.73472222222</v>
      </c>
      <c r="B4776" s="7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8">
        <v>1956.0</v>
      </c>
      <c r="J4776" s="9">
        <v>65.0</v>
      </c>
      <c r="K4776" s="2" t="s">
        <v>61</v>
      </c>
      <c r="L4776" s="2">
        <v>451.0</v>
      </c>
      <c r="M4776" s="10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7">
        <v>42794.79305555556</v>
      </c>
      <c r="B4777" s="7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8">
        <v>1956.0</v>
      </c>
      <c r="J4777" s="9">
        <v>65.0</v>
      </c>
      <c r="K4777" s="2" t="s">
        <v>61</v>
      </c>
      <c r="L4777" s="2">
        <v>489.0</v>
      </c>
      <c r="M4777" s="10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7">
        <v>42794.813888888886</v>
      </c>
      <c r="B4778" s="7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8">
        <v>1968.0</v>
      </c>
      <c r="J4778" s="9">
        <v>53.0</v>
      </c>
      <c r="K4778" s="2" t="s">
        <v>32</v>
      </c>
      <c r="L4778" s="2">
        <v>452.0</v>
      </c>
      <c r="M4778" s="10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6">
        <v>42794.92847222222</v>
      </c>
      <c r="B4779" s="7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8">
        <v>1965.0</v>
      </c>
      <c r="J4779" s="9">
        <v>56.0</v>
      </c>
      <c r="K4779" s="2" t="s">
        <v>36</v>
      </c>
      <c r="L4779" s="2">
        <v>481.0</v>
      </c>
      <c r="M4779" s="10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7">
        <v>42795.21666666667</v>
      </c>
      <c r="B4780" s="7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8">
        <v>1976.0</v>
      </c>
      <c r="J4780" s="9">
        <v>45.0</v>
      </c>
      <c r="K4780" s="2" t="s">
        <v>32</v>
      </c>
      <c r="L4780" s="2">
        <v>473.0</v>
      </c>
      <c r="M4780" s="10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7">
        <v>42795.28055555555</v>
      </c>
      <c r="B4781" s="6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8">
        <v>1984.0</v>
      </c>
      <c r="J4781" s="9">
        <v>37.0</v>
      </c>
      <c r="K4781" s="2" t="s">
        <v>25</v>
      </c>
      <c r="L4781" s="2">
        <v>505.0</v>
      </c>
      <c r="M4781" s="10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7">
        <v>42795.28958333333</v>
      </c>
      <c r="B4782" s="7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8">
        <v>1997.0</v>
      </c>
      <c r="J4782" s="9">
        <v>24.0</v>
      </c>
      <c r="K4782" s="2" t="s">
        <v>81</v>
      </c>
      <c r="L4782" s="2">
        <v>466.0</v>
      </c>
      <c r="M4782" s="10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7">
        <v>42795.31319444445</v>
      </c>
      <c r="B4783" s="7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8">
        <v>1992.0</v>
      </c>
      <c r="J4783" s="9">
        <v>29.0</v>
      </c>
      <c r="K4783" s="2" t="s">
        <v>20</v>
      </c>
      <c r="L4783" s="2">
        <v>490.0</v>
      </c>
      <c r="M4783" s="10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7">
        <v>42795.319444444445</v>
      </c>
      <c r="B4784" s="7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8">
        <v>1978.0</v>
      </c>
      <c r="J4784" s="9">
        <v>43.0</v>
      </c>
      <c r="K4784" s="2" t="s">
        <v>25</v>
      </c>
      <c r="L4784" s="2">
        <v>497.0</v>
      </c>
      <c r="M4784" s="10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7">
        <v>42795.325</v>
      </c>
      <c r="B4785" s="7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8">
        <v>1956.0</v>
      </c>
      <c r="J4785" s="9">
        <v>65.0</v>
      </c>
      <c r="K4785" s="2" t="s">
        <v>61</v>
      </c>
      <c r="L4785" s="2">
        <v>470.0</v>
      </c>
      <c r="M4785" s="10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7">
        <v>42795.356944444444</v>
      </c>
      <c r="B4786" s="7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8">
        <v>1984.0</v>
      </c>
      <c r="J4786" s="9">
        <v>37.0</v>
      </c>
      <c r="K4786" s="2" t="s">
        <v>25</v>
      </c>
      <c r="L4786" s="2">
        <v>484.0</v>
      </c>
      <c r="M4786" s="10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7">
        <v>42795.364583333336</v>
      </c>
      <c r="B4787" s="7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8">
        <v>1988.0</v>
      </c>
      <c r="J4787" s="9">
        <v>33.0</v>
      </c>
      <c r="K4787" s="2" t="s">
        <v>20</v>
      </c>
      <c r="L4787" s="2">
        <v>482.0</v>
      </c>
      <c r="M4787" s="10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7">
        <v>42795.39097222222</v>
      </c>
      <c r="B4788" s="7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8">
        <v>1991.0</v>
      </c>
      <c r="J4788" s="9">
        <v>30.0</v>
      </c>
      <c r="K4788" s="2" t="s">
        <v>20</v>
      </c>
      <c r="L4788" s="2">
        <v>474.0</v>
      </c>
      <c r="M4788" s="10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6">
        <v>42795.419444444444</v>
      </c>
      <c r="B4789" s="7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8">
        <v>1977.0</v>
      </c>
      <c r="J4789" s="9">
        <v>44.0</v>
      </c>
      <c r="K4789" s="2" t="s">
        <v>25</v>
      </c>
      <c r="L4789" s="2">
        <v>476.0</v>
      </c>
      <c r="M4789" s="10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7">
        <v>42795.56180555555</v>
      </c>
      <c r="B4790" s="7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8">
        <v>1971.0</v>
      </c>
      <c r="J4790" s="9">
        <v>50.0</v>
      </c>
      <c r="K4790" s="2" t="s">
        <v>32</v>
      </c>
      <c r="L4790" s="2">
        <v>488.0</v>
      </c>
      <c r="M4790" s="10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7">
        <v>42795.71805555555</v>
      </c>
      <c r="B4791" s="6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8">
        <v>1989.0</v>
      </c>
      <c r="J4791" s="9">
        <v>32.0</v>
      </c>
      <c r="K4791" s="2" t="s">
        <v>20</v>
      </c>
      <c r="L4791" s="2">
        <v>491.0</v>
      </c>
      <c r="M4791" s="10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7">
        <v>42795.74791666667</v>
      </c>
      <c r="B4792" s="7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8">
        <v>1969.0</v>
      </c>
      <c r="J4792" s="9">
        <v>52.0</v>
      </c>
      <c r="K4792" s="2" t="s">
        <v>32</v>
      </c>
      <c r="L4792" s="2">
        <v>472.0</v>
      </c>
      <c r="M4792" s="10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7">
        <v>42795.75625</v>
      </c>
      <c r="B4793" s="7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8">
        <v>1981.0</v>
      </c>
      <c r="J4793" s="9">
        <v>40.0</v>
      </c>
      <c r="K4793" s="2" t="s">
        <v>25</v>
      </c>
      <c r="L4793" s="2">
        <v>490.0</v>
      </c>
      <c r="M4793" s="10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7">
        <v>42795.76111111111</v>
      </c>
      <c r="B4794" s="7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8">
        <v>1978.0</v>
      </c>
      <c r="J4794" s="9">
        <v>43.0</v>
      </c>
      <c r="K4794" s="2" t="s">
        <v>25</v>
      </c>
      <c r="L4794" s="2">
        <v>453.0</v>
      </c>
      <c r="M4794" s="10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6">
        <v>42795.79583333333</v>
      </c>
      <c r="B4795" s="7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8">
        <v>1987.0</v>
      </c>
      <c r="J4795" s="9">
        <v>34.0</v>
      </c>
      <c r="K4795" s="2" t="s">
        <v>20</v>
      </c>
      <c r="L4795" s="2">
        <v>478.0</v>
      </c>
      <c r="M4795" s="10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6">
        <v>42795.8</v>
      </c>
      <c r="B4796" s="6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8">
        <v>1989.0</v>
      </c>
      <c r="J4796" s="9">
        <v>32.0</v>
      </c>
      <c r="K4796" s="2" t="s">
        <v>20</v>
      </c>
      <c r="L4796" s="2">
        <v>504.0</v>
      </c>
      <c r="M4796" s="10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7">
        <v>42795.84722222222</v>
      </c>
      <c r="B4797" s="7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8">
        <v>1988.0</v>
      </c>
      <c r="J4797" s="9">
        <v>33.0</v>
      </c>
      <c r="K4797" s="2" t="s">
        <v>20</v>
      </c>
      <c r="L4797" s="2">
        <v>504.0</v>
      </c>
      <c r="M4797" s="10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7">
        <v>42795.84861111111</v>
      </c>
      <c r="B4798" s="7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8">
        <v>1956.0</v>
      </c>
      <c r="J4798" s="9">
        <v>65.0</v>
      </c>
      <c r="K4798" s="2" t="s">
        <v>61</v>
      </c>
      <c r="L4798" s="2">
        <v>461.0</v>
      </c>
      <c r="M4798" s="10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6">
        <v>42795.885416666664</v>
      </c>
      <c r="B4799" s="6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8">
        <v>1981.0</v>
      </c>
      <c r="J4799" s="9">
        <v>40.0</v>
      </c>
      <c r="K4799" s="2" t="s">
        <v>25</v>
      </c>
      <c r="L4799" s="2">
        <v>473.0</v>
      </c>
      <c r="M4799" s="10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7">
        <v>42795.895833333336</v>
      </c>
      <c r="B4800" s="6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8">
        <v>1986.0</v>
      </c>
      <c r="J4800" s="9">
        <v>35.0</v>
      </c>
      <c r="K4800" s="2" t="s">
        <v>25</v>
      </c>
      <c r="L4800" s="2">
        <v>462.0</v>
      </c>
      <c r="M4800" s="10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7">
        <v>42795.895833333336</v>
      </c>
      <c r="B4801" s="7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8">
        <v>1987.0</v>
      </c>
      <c r="J4801" s="9">
        <v>34.0</v>
      </c>
      <c r="K4801" s="2" t="s">
        <v>20</v>
      </c>
      <c r="L4801" s="2">
        <v>462.0</v>
      </c>
      <c r="M4801" s="10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7">
        <v>42795.92013888889</v>
      </c>
      <c r="B4802" s="6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8">
        <v>1987.0</v>
      </c>
      <c r="J4802" s="9">
        <v>34.0</v>
      </c>
      <c r="K4802" s="2" t="s">
        <v>20</v>
      </c>
      <c r="L4802" s="2">
        <v>496.0</v>
      </c>
      <c r="M4802" s="10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7">
        <v>42795.94583333333</v>
      </c>
      <c r="B4803" s="7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8">
        <v>1993.0</v>
      </c>
      <c r="J4803" s="9">
        <v>28.0</v>
      </c>
      <c r="K4803" s="2" t="s">
        <v>20</v>
      </c>
      <c r="L4803" s="2">
        <v>483.0</v>
      </c>
      <c r="M4803" s="10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7">
        <v>42796.333333333336</v>
      </c>
      <c r="B4804" s="7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8">
        <v>1969.0</v>
      </c>
      <c r="J4804" s="9">
        <v>52.0</v>
      </c>
      <c r="K4804" s="2" t="s">
        <v>32</v>
      </c>
      <c r="L4804" s="2">
        <v>482.0</v>
      </c>
      <c r="M4804" s="10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7">
        <v>42796.339583333334</v>
      </c>
      <c r="B4805" s="7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8">
        <v>1966.0</v>
      </c>
      <c r="J4805" s="9">
        <v>55.0</v>
      </c>
      <c r="K4805" s="2" t="s">
        <v>36</v>
      </c>
      <c r="L4805" s="2">
        <v>462.0</v>
      </c>
      <c r="M4805" s="10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7">
        <v>42796.34861111111</v>
      </c>
      <c r="B4806" s="7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8">
        <v>1977.0</v>
      </c>
      <c r="J4806" s="9">
        <v>44.0</v>
      </c>
      <c r="K4806" s="2" t="s">
        <v>25</v>
      </c>
      <c r="L4806" s="2">
        <v>464.0</v>
      </c>
      <c r="M4806" s="10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7">
        <v>42796.375</v>
      </c>
      <c r="B4807" s="7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8">
        <v>1988.0</v>
      </c>
      <c r="J4807" s="9">
        <v>33.0</v>
      </c>
      <c r="K4807" s="2" t="s">
        <v>20</v>
      </c>
      <c r="L4807" s="2">
        <v>495.0</v>
      </c>
      <c r="M4807" s="10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6">
        <v>42796.39027777778</v>
      </c>
      <c r="B4808" s="6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8">
        <v>1984.0</v>
      </c>
      <c r="J4808" s="9">
        <v>37.0</v>
      </c>
      <c r="K4808" s="2" t="s">
        <v>25</v>
      </c>
      <c r="L4808" s="2">
        <v>465.0</v>
      </c>
      <c r="M4808" s="10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7">
        <v>42796.41805555556</v>
      </c>
      <c r="B4809" s="6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8">
        <v>1996.0</v>
      </c>
      <c r="J4809" s="9">
        <v>25.0</v>
      </c>
      <c r="K4809" s="2" t="s">
        <v>20</v>
      </c>
      <c r="L4809" s="2">
        <v>480.0</v>
      </c>
      <c r="M4809" s="10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6">
        <v>42796.47361111111</v>
      </c>
      <c r="B4810" s="6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8">
        <v>1955.0</v>
      </c>
      <c r="J4810" s="9">
        <v>66.0</v>
      </c>
      <c r="K4810" s="2" t="s">
        <v>61</v>
      </c>
      <c r="L4810" s="2">
        <v>454.0</v>
      </c>
      <c r="M4810" s="10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7">
        <v>42796.504166666666</v>
      </c>
      <c r="B4811" s="7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8">
        <v>1966.0</v>
      </c>
      <c r="J4811" s="9">
        <v>55.0</v>
      </c>
      <c r="K4811" s="2" t="s">
        <v>36</v>
      </c>
      <c r="L4811" s="2">
        <v>473.0</v>
      </c>
      <c r="M4811" s="10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6">
        <v>42796.629166666666</v>
      </c>
      <c r="B4812" s="7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8">
        <v>1991.0</v>
      </c>
      <c r="J4812" s="9">
        <v>30.0</v>
      </c>
      <c r="K4812" s="2" t="s">
        <v>20</v>
      </c>
      <c r="L4812" s="2">
        <v>450.0</v>
      </c>
      <c r="M4812" s="10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7">
        <v>42796.629166666666</v>
      </c>
      <c r="B4813" s="7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8">
        <v>1993.0</v>
      </c>
      <c r="J4813" s="9">
        <v>28.0</v>
      </c>
      <c r="K4813" s="2" t="s">
        <v>20</v>
      </c>
      <c r="L4813" s="2">
        <v>453.0</v>
      </c>
      <c r="M4813" s="10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7">
        <v>42796.69097222222</v>
      </c>
      <c r="B4814" s="7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8">
        <v>1966.0</v>
      </c>
      <c r="J4814" s="9">
        <v>55.0</v>
      </c>
      <c r="K4814" s="2" t="s">
        <v>36</v>
      </c>
      <c r="L4814" s="2">
        <v>478.0</v>
      </c>
      <c r="M4814" s="10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6">
        <v>42796.71319444444</v>
      </c>
      <c r="B4815" s="7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8">
        <v>1984.0</v>
      </c>
      <c r="J4815" s="9">
        <v>37.0</v>
      </c>
      <c r="K4815" s="2" t="s">
        <v>25</v>
      </c>
      <c r="L4815" s="2">
        <v>458.0</v>
      </c>
      <c r="M4815" s="10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7">
        <v>42796.71875</v>
      </c>
      <c r="B4816" s="7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8">
        <v>1984.0</v>
      </c>
      <c r="J4816" s="9">
        <v>37.0</v>
      </c>
      <c r="K4816" s="2" t="s">
        <v>25</v>
      </c>
      <c r="L4816" s="2">
        <v>501.0</v>
      </c>
      <c r="M4816" s="10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7">
        <v>42796.74930555555</v>
      </c>
      <c r="B4817" s="7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8">
        <v>1991.0</v>
      </c>
      <c r="J4817" s="9">
        <v>30.0</v>
      </c>
      <c r="K4817" s="2" t="s">
        <v>20</v>
      </c>
      <c r="L4817" s="2">
        <v>452.0</v>
      </c>
      <c r="M4817" s="10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7">
        <v>42796.763194444444</v>
      </c>
      <c r="B4818" s="6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8">
        <v>1990.0</v>
      </c>
      <c r="J4818" s="9">
        <v>31.0</v>
      </c>
      <c r="K4818" s="2" t="s">
        <v>20</v>
      </c>
      <c r="L4818" s="2">
        <v>487.0</v>
      </c>
      <c r="M4818" s="10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7">
        <v>42796.76666666667</v>
      </c>
      <c r="B4819" s="7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8">
        <v>1989.0</v>
      </c>
      <c r="J4819" s="9">
        <v>32.0</v>
      </c>
      <c r="K4819" s="2" t="s">
        <v>20</v>
      </c>
      <c r="L4819" s="2">
        <v>500.0</v>
      </c>
      <c r="M4819" s="10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7">
        <v>42796.774305555555</v>
      </c>
      <c r="B4820" s="7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8">
        <v>1983.0</v>
      </c>
      <c r="J4820" s="9">
        <v>38.0</v>
      </c>
      <c r="K4820" s="2" t="s">
        <v>25</v>
      </c>
      <c r="L4820" s="2">
        <v>460.0</v>
      </c>
      <c r="M4820" s="10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7">
        <v>42796.799305555556</v>
      </c>
      <c r="B4821" s="7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8">
        <v>1986.0</v>
      </c>
      <c r="J4821" s="9">
        <v>35.0</v>
      </c>
      <c r="K4821" s="2" t="s">
        <v>25</v>
      </c>
      <c r="L4821" s="2">
        <v>458.0</v>
      </c>
      <c r="M4821" s="10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7">
        <v>42796.83611111111</v>
      </c>
      <c r="B4822" s="6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8">
        <v>1977.0</v>
      </c>
      <c r="J4822" s="9">
        <v>44.0</v>
      </c>
      <c r="K4822" s="2" t="s">
        <v>25</v>
      </c>
      <c r="L4822" s="2">
        <v>488.0</v>
      </c>
      <c r="M4822" s="10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7">
        <v>42796.85763888889</v>
      </c>
      <c r="B4823" s="6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8">
        <v>1983.0</v>
      </c>
      <c r="J4823" s="9">
        <v>38.0</v>
      </c>
      <c r="K4823" s="2" t="s">
        <v>25</v>
      </c>
      <c r="L4823" s="2">
        <v>508.0</v>
      </c>
      <c r="M4823" s="10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7">
        <v>42796.86388888889</v>
      </c>
      <c r="B4824" s="7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8">
        <v>1988.0</v>
      </c>
      <c r="J4824" s="9">
        <v>33.0</v>
      </c>
      <c r="K4824" s="2" t="s">
        <v>20</v>
      </c>
      <c r="L4824" s="2">
        <v>466.0</v>
      </c>
      <c r="M4824" s="10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7">
        <v>42797.29722222222</v>
      </c>
      <c r="B4825" s="7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8">
        <v>1979.0</v>
      </c>
      <c r="J4825" s="9">
        <v>42.0</v>
      </c>
      <c r="K4825" s="2" t="s">
        <v>25</v>
      </c>
      <c r="L4825" s="2">
        <v>503.0</v>
      </c>
      <c r="M4825" s="10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7">
        <v>42797.34583333333</v>
      </c>
      <c r="B4826" s="7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8">
        <v>1994.0</v>
      </c>
      <c r="J4826" s="9">
        <v>27.0</v>
      </c>
      <c r="K4826" s="2" t="s">
        <v>20</v>
      </c>
      <c r="L4826" s="2">
        <v>498.0</v>
      </c>
      <c r="M4826" s="10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7">
        <v>42797.34930555556</v>
      </c>
      <c r="B4827" s="7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8">
        <v>1981.0</v>
      </c>
      <c r="J4827" s="9">
        <v>40.0</v>
      </c>
      <c r="K4827" s="2" t="s">
        <v>25</v>
      </c>
      <c r="L4827" s="2">
        <v>510.0</v>
      </c>
      <c r="M4827" s="10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7">
        <v>42797.35486111111</v>
      </c>
      <c r="B4828" s="7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8">
        <v>1984.0</v>
      </c>
      <c r="J4828" s="9">
        <v>37.0</v>
      </c>
      <c r="K4828" s="2" t="s">
        <v>25</v>
      </c>
      <c r="L4828" s="2">
        <v>475.0</v>
      </c>
      <c r="M4828" s="10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7">
        <v>42797.37291666667</v>
      </c>
      <c r="B4829" s="7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8">
        <v>1959.0</v>
      </c>
      <c r="J4829" s="9">
        <v>62.0</v>
      </c>
      <c r="K4829" s="2" t="s">
        <v>36</v>
      </c>
      <c r="L4829" s="2">
        <v>455.0</v>
      </c>
      <c r="M4829" s="10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7">
        <v>42797.4</v>
      </c>
      <c r="B4830" s="7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8">
        <v>1990.0</v>
      </c>
      <c r="J4830" s="9">
        <v>31.0</v>
      </c>
      <c r="K4830" s="2" t="s">
        <v>20</v>
      </c>
      <c r="L4830" s="2">
        <v>461.0</v>
      </c>
      <c r="M4830" s="10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7">
        <v>42797.44930555556</v>
      </c>
      <c r="B4831" s="7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8">
        <v>1991.0</v>
      </c>
      <c r="J4831" s="9">
        <v>30.0</v>
      </c>
      <c r="K4831" s="2" t="s">
        <v>20</v>
      </c>
      <c r="L4831" s="2">
        <v>491.0</v>
      </c>
      <c r="M4831" s="10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7">
        <v>42797.53472222222</v>
      </c>
      <c r="B4832" s="6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8">
        <v>1968.0</v>
      </c>
      <c r="J4832" s="9">
        <v>53.0</v>
      </c>
      <c r="K4832" s="2" t="s">
        <v>32</v>
      </c>
      <c r="L4832" s="2">
        <v>479.0</v>
      </c>
      <c r="M4832" s="10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7">
        <v>42797.54791666667</v>
      </c>
      <c r="B4833" s="7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8">
        <v>1962.0</v>
      </c>
      <c r="J4833" s="9">
        <v>59.0</v>
      </c>
      <c r="K4833" s="2" t="s">
        <v>36</v>
      </c>
      <c r="L4833" s="2">
        <v>491.0</v>
      </c>
      <c r="M4833" s="10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7">
        <v>42797.56041666667</v>
      </c>
      <c r="B4834" s="6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8">
        <v>1993.0</v>
      </c>
      <c r="J4834" s="9">
        <v>28.0</v>
      </c>
      <c r="K4834" s="2" t="s">
        <v>20</v>
      </c>
      <c r="L4834" s="2">
        <v>463.0</v>
      </c>
      <c r="M4834" s="10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6">
        <v>42797.58888888889</v>
      </c>
      <c r="B4835" s="7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8">
        <v>1991.0</v>
      </c>
      <c r="J4835" s="9">
        <v>30.0</v>
      </c>
      <c r="K4835" s="2" t="s">
        <v>20</v>
      </c>
      <c r="L4835" s="2">
        <v>489.0</v>
      </c>
      <c r="M4835" s="10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7">
        <v>42797.63263888889</v>
      </c>
      <c r="B4836" s="7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8">
        <v>1977.0</v>
      </c>
      <c r="J4836" s="9">
        <v>44.0</v>
      </c>
      <c r="K4836" s="2" t="s">
        <v>25</v>
      </c>
      <c r="L4836" s="2">
        <v>471.0</v>
      </c>
      <c r="M4836" s="10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7">
        <v>42797.635416666664</v>
      </c>
      <c r="B4837" s="7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8">
        <v>1987.0</v>
      </c>
      <c r="J4837" s="9">
        <v>34.0</v>
      </c>
      <c r="K4837" s="2" t="s">
        <v>20</v>
      </c>
      <c r="L4837" s="2">
        <v>503.0</v>
      </c>
      <c r="M4837" s="10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7">
        <v>42797.64722222222</v>
      </c>
      <c r="B4838" s="7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8">
        <v>1973.0</v>
      </c>
      <c r="J4838" s="9">
        <v>48.0</v>
      </c>
      <c r="K4838" s="2" t="s">
        <v>32</v>
      </c>
      <c r="L4838" s="2">
        <v>507.0</v>
      </c>
      <c r="M4838" s="10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7">
        <v>42797.669444444444</v>
      </c>
      <c r="B4839" s="7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8">
        <v>1971.0</v>
      </c>
      <c r="J4839" s="9">
        <v>50.0</v>
      </c>
      <c r="K4839" s="2" t="s">
        <v>32</v>
      </c>
      <c r="L4839" s="2">
        <v>467.0</v>
      </c>
      <c r="M4839" s="10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6">
        <v>42797.683333333334</v>
      </c>
      <c r="B4840" s="7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8">
        <v>1975.0</v>
      </c>
      <c r="J4840" s="9">
        <v>46.0</v>
      </c>
      <c r="K4840" s="2" t="s">
        <v>32</v>
      </c>
      <c r="L4840" s="2">
        <v>463.0</v>
      </c>
      <c r="M4840" s="10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7">
        <v>42797.71319444444</v>
      </c>
      <c r="B4841" s="7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8">
        <v>1969.0</v>
      </c>
      <c r="J4841" s="9">
        <v>52.0</v>
      </c>
      <c r="K4841" s="2" t="s">
        <v>32</v>
      </c>
      <c r="L4841" s="2">
        <v>486.0</v>
      </c>
      <c r="M4841" s="10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7">
        <v>42797.717361111114</v>
      </c>
      <c r="B4842" s="6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8">
        <v>1984.0</v>
      </c>
      <c r="J4842" s="9">
        <v>37.0</v>
      </c>
      <c r="K4842" s="2" t="s">
        <v>25</v>
      </c>
      <c r="L4842" s="2">
        <v>460.0</v>
      </c>
      <c r="M4842" s="10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6">
        <v>42797.72986111111</v>
      </c>
      <c r="B4843" s="7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8">
        <v>1997.0</v>
      </c>
      <c r="J4843" s="9">
        <v>24.0</v>
      </c>
      <c r="K4843" s="2" t="s">
        <v>81</v>
      </c>
      <c r="L4843" s="2">
        <v>487.0</v>
      </c>
      <c r="M4843" s="10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7">
        <v>42797.7375</v>
      </c>
      <c r="B4844" s="7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8">
        <v>1982.0</v>
      </c>
      <c r="J4844" s="9">
        <v>39.0</v>
      </c>
      <c r="K4844" s="2" t="s">
        <v>25</v>
      </c>
      <c r="L4844" s="2">
        <v>467.0</v>
      </c>
      <c r="M4844" s="10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7">
        <v>42797.78055555555</v>
      </c>
      <c r="B4845" s="7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8">
        <v>1992.0</v>
      </c>
      <c r="J4845" s="9">
        <v>29.0</v>
      </c>
      <c r="K4845" s="2" t="s">
        <v>20</v>
      </c>
      <c r="L4845" s="2">
        <v>491.0</v>
      </c>
      <c r="M4845" s="10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7">
        <v>42797.80972222222</v>
      </c>
      <c r="B4846" s="7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8">
        <v>1981.0</v>
      </c>
      <c r="J4846" s="9">
        <v>40.0</v>
      </c>
      <c r="K4846" s="2" t="s">
        <v>25</v>
      </c>
      <c r="L4846" s="2">
        <v>497.0</v>
      </c>
      <c r="M4846" s="10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7">
        <v>42797.84444444445</v>
      </c>
      <c r="B4847" s="7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8">
        <v>1980.0</v>
      </c>
      <c r="J4847" s="9">
        <v>41.0</v>
      </c>
      <c r="K4847" s="2" t="s">
        <v>25</v>
      </c>
      <c r="L4847" s="2">
        <v>478.0</v>
      </c>
      <c r="M4847" s="10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7">
        <v>42798.498611111114</v>
      </c>
      <c r="B4848" s="7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8">
        <v>1978.0</v>
      </c>
      <c r="J4848" s="9">
        <v>43.0</v>
      </c>
      <c r="K4848" s="2" t="s">
        <v>25</v>
      </c>
      <c r="L4848" s="2">
        <v>469.0</v>
      </c>
      <c r="M4848" s="10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6">
        <v>42798.51458333333</v>
      </c>
      <c r="B4849" s="7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8">
        <v>1986.0</v>
      </c>
      <c r="J4849" s="9">
        <v>35.0</v>
      </c>
      <c r="K4849" s="2" t="s">
        <v>25</v>
      </c>
      <c r="L4849" s="2">
        <v>482.0</v>
      </c>
      <c r="M4849" s="10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7">
        <v>42798.529861111114</v>
      </c>
      <c r="B4850" s="6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8">
        <v>1989.0</v>
      </c>
      <c r="J4850" s="9">
        <v>32.0</v>
      </c>
      <c r="K4850" s="2" t="s">
        <v>20</v>
      </c>
      <c r="L4850" s="2">
        <v>463.0</v>
      </c>
      <c r="M4850" s="10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7">
        <v>42798.529861111114</v>
      </c>
      <c r="B4851" s="7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8">
        <v>1994.0</v>
      </c>
      <c r="J4851" s="9">
        <v>27.0</v>
      </c>
      <c r="K4851" s="2" t="s">
        <v>20</v>
      </c>
      <c r="L4851" s="2">
        <v>468.0</v>
      </c>
      <c r="M4851" s="10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7">
        <v>42798.54791666667</v>
      </c>
      <c r="B4852" s="6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8">
        <v>1976.0</v>
      </c>
      <c r="J4852" s="9">
        <v>45.0</v>
      </c>
      <c r="K4852" s="2" t="s">
        <v>32</v>
      </c>
      <c r="L4852" s="2">
        <v>458.0</v>
      </c>
      <c r="M4852" s="10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7">
        <v>42798.575694444444</v>
      </c>
      <c r="B4853" s="7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8">
        <v>1984.0</v>
      </c>
      <c r="J4853" s="9">
        <v>37.0</v>
      </c>
      <c r="K4853" s="2" t="s">
        <v>25</v>
      </c>
      <c r="L4853" s="2">
        <v>479.0</v>
      </c>
      <c r="M4853" s="10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7">
        <v>42798.74236111111</v>
      </c>
      <c r="B4854" s="7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8">
        <v>1989.0</v>
      </c>
      <c r="J4854" s="9">
        <v>32.0</v>
      </c>
      <c r="K4854" s="2" t="s">
        <v>20</v>
      </c>
      <c r="L4854" s="2">
        <v>475.0</v>
      </c>
      <c r="M4854" s="10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7">
        <v>42798.760416666664</v>
      </c>
      <c r="B4855" s="7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8">
        <v>1972.0</v>
      </c>
      <c r="J4855" s="9">
        <v>49.0</v>
      </c>
      <c r="K4855" s="2" t="s">
        <v>32</v>
      </c>
      <c r="L4855" s="2">
        <v>467.0</v>
      </c>
      <c r="M4855" s="10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7">
        <v>42799.333333333336</v>
      </c>
      <c r="B4856" s="6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8">
        <v>1972.0</v>
      </c>
      <c r="J4856" s="9">
        <v>49.0</v>
      </c>
      <c r="K4856" s="2" t="s">
        <v>32</v>
      </c>
      <c r="L4856" s="2">
        <v>505.0</v>
      </c>
      <c r="M4856" s="10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7">
        <v>42799.535416666666</v>
      </c>
      <c r="B4857" s="7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8">
        <v>1968.0</v>
      </c>
      <c r="J4857" s="9">
        <v>53.0</v>
      </c>
      <c r="K4857" s="2" t="s">
        <v>32</v>
      </c>
      <c r="L4857" s="2">
        <v>499.0</v>
      </c>
      <c r="M4857" s="10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7">
        <v>42799.57638888889</v>
      </c>
      <c r="B4858" s="7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8">
        <v>1984.0</v>
      </c>
      <c r="J4858" s="9">
        <v>37.0</v>
      </c>
      <c r="K4858" s="2" t="s">
        <v>25</v>
      </c>
      <c r="L4858" s="2">
        <v>483.0</v>
      </c>
      <c r="M4858" s="10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7">
        <v>42799.58888888889</v>
      </c>
      <c r="B4859" s="7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8">
        <v>1972.0</v>
      </c>
      <c r="J4859" s="9">
        <v>49.0</v>
      </c>
      <c r="K4859" s="2" t="s">
        <v>32</v>
      </c>
      <c r="L4859" s="2">
        <v>505.0</v>
      </c>
      <c r="M4859" s="10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7">
        <v>42799.63333333333</v>
      </c>
      <c r="B4860" s="7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8">
        <v>1981.0</v>
      </c>
      <c r="J4860" s="9">
        <v>40.0</v>
      </c>
      <c r="K4860" s="2" t="s">
        <v>25</v>
      </c>
      <c r="L4860" s="2">
        <v>496.0</v>
      </c>
      <c r="M4860" s="10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7">
        <v>42799.645833333336</v>
      </c>
      <c r="B4861" s="7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8">
        <v>1980.0</v>
      </c>
      <c r="J4861" s="9">
        <v>41.0</v>
      </c>
      <c r="K4861" s="2" t="s">
        <v>25</v>
      </c>
      <c r="L4861" s="2">
        <v>479.0</v>
      </c>
      <c r="M4861" s="10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6">
        <v>42799.65694444445</v>
      </c>
      <c r="B4862" s="7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8">
        <v>1949.0</v>
      </c>
      <c r="J4862" s="9">
        <v>72.0</v>
      </c>
      <c r="K4862" s="2" t="s">
        <v>61</v>
      </c>
      <c r="L4862" s="2">
        <v>510.0</v>
      </c>
      <c r="M4862" s="10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7">
        <v>42799.65902777778</v>
      </c>
      <c r="B4863" s="7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8">
        <v>1991.0</v>
      </c>
      <c r="J4863" s="9">
        <v>30.0</v>
      </c>
      <c r="K4863" s="2" t="s">
        <v>20</v>
      </c>
      <c r="L4863" s="2">
        <v>489.0</v>
      </c>
      <c r="M4863" s="10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7">
        <v>42799.67916666667</v>
      </c>
      <c r="B4864" s="6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8">
        <v>1979.0</v>
      </c>
      <c r="J4864" s="9">
        <v>42.0</v>
      </c>
      <c r="K4864" s="2" t="s">
        <v>25</v>
      </c>
      <c r="L4864" s="2">
        <v>472.0</v>
      </c>
      <c r="M4864" s="10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7">
        <v>42799.763194444444</v>
      </c>
      <c r="B4865" s="7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8">
        <v>1984.0</v>
      </c>
      <c r="J4865" s="9">
        <v>37.0</v>
      </c>
      <c r="K4865" s="2" t="s">
        <v>25</v>
      </c>
      <c r="L4865" s="2">
        <v>497.0</v>
      </c>
      <c r="M4865" s="10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7">
        <v>42799.92083333333</v>
      </c>
      <c r="B4866" s="7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8">
        <v>1983.0</v>
      </c>
      <c r="J4866" s="9">
        <v>38.0</v>
      </c>
      <c r="K4866" s="2" t="s">
        <v>25</v>
      </c>
      <c r="L4866" s="2">
        <v>488.0</v>
      </c>
      <c r="M4866" s="10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7">
        <v>42799.94305555556</v>
      </c>
      <c r="B4867" s="7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8">
        <v>1979.0</v>
      </c>
      <c r="J4867" s="9">
        <v>42.0</v>
      </c>
      <c r="K4867" s="2" t="s">
        <v>25</v>
      </c>
      <c r="L4867" s="2">
        <v>454.0</v>
      </c>
      <c r="M4867" s="10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7">
        <v>42800.26597222222</v>
      </c>
      <c r="B4868" s="7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8">
        <v>1986.0</v>
      </c>
      <c r="J4868" s="9">
        <v>35.0</v>
      </c>
      <c r="K4868" s="2" t="s">
        <v>25</v>
      </c>
      <c r="L4868" s="2">
        <v>498.0</v>
      </c>
      <c r="M4868" s="10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7">
        <v>42800.26597222222</v>
      </c>
      <c r="B4869" s="7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8">
        <v>1986.0</v>
      </c>
      <c r="J4869" s="9">
        <v>35.0</v>
      </c>
      <c r="K4869" s="2" t="s">
        <v>25</v>
      </c>
      <c r="L4869" s="2">
        <v>504.0</v>
      </c>
      <c r="M4869" s="10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7">
        <v>42800.26736111111</v>
      </c>
      <c r="B4870" s="7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8">
        <v>1977.0</v>
      </c>
      <c r="J4870" s="9">
        <v>44.0</v>
      </c>
      <c r="K4870" s="2" t="s">
        <v>25</v>
      </c>
      <c r="L4870" s="2">
        <v>450.0</v>
      </c>
      <c r="M4870" s="10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6">
        <v>42800.30625</v>
      </c>
      <c r="B4871" s="7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8">
        <v>1984.0</v>
      </c>
      <c r="J4871" s="9">
        <v>37.0</v>
      </c>
      <c r="K4871" s="2" t="s">
        <v>25</v>
      </c>
      <c r="L4871" s="2">
        <v>462.0</v>
      </c>
      <c r="M4871" s="10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7">
        <v>42800.32152777778</v>
      </c>
      <c r="B4872" s="7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8">
        <v>1983.0</v>
      </c>
      <c r="J4872" s="9">
        <v>38.0</v>
      </c>
      <c r="K4872" s="2" t="s">
        <v>25</v>
      </c>
      <c r="L4872" s="2">
        <v>484.0</v>
      </c>
      <c r="M4872" s="10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7">
        <v>42800.330555555556</v>
      </c>
      <c r="B4873" s="7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8">
        <v>1956.0</v>
      </c>
      <c r="J4873" s="9">
        <v>65.0</v>
      </c>
      <c r="K4873" s="2" t="s">
        <v>61</v>
      </c>
      <c r="L4873" s="2">
        <v>487.0</v>
      </c>
      <c r="M4873" s="10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7">
        <v>42800.333333333336</v>
      </c>
      <c r="B4874" s="6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8">
        <v>1990.0</v>
      </c>
      <c r="J4874" s="9">
        <v>31.0</v>
      </c>
      <c r="K4874" s="2" t="s">
        <v>20</v>
      </c>
      <c r="L4874" s="2">
        <v>463.0</v>
      </c>
      <c r="M4874" s="10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7">
        <v>42800.33611111111</v>
      </c>
      <c r="B4875" s="7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8">
        <v>1985.0</v>
      </c>
      <c r="J4875" s="9">
        <v>36.0</v>
      </c>
      <c r="K4875" s="2" t="s">
        <v>25</v>
      </c>
      <c r="L4875" s="2">
        <v>496.0</v>
      </c>
      <c r="M4875" s="10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7">
        <v>42800.388194444444</v>
      </c>
      <c r="B4876" s="6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8">
        <v>1978.0</v>
      </c>
      <c r="J4876" s="9">
        <v>43.0</v>
      </c>
      <c r="K4876" s="2" t="s">
        <v>25</v>
      </c>
      <c r="L4876" s="2">
        <v>469.0</v>
      </c>
      <c r="M4876" s="10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6">
        <v>42800.433333333334</v>
      </c>
      <c r="B4877" s="7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8">
        <v>1984.0</v>
      </c>
      <c r="J4877" s="9">
        <v>37.0</v>
      </c>
      <c r="K4877" s="2" t="s">
        <v>25</v>
      </c>
      <c r="L4877" s="2">
        <v>474.0</v>
      </c>
      <c r="M4877" s="10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7">
        <v>42800.58125</v>
      </c>
      <c r="B4878" s="7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8">
        <v>1986.0</v>
      </c>
      <c r="J4878" s="9">
        <v>35.0</v>
      </c>
      <c r="K4878" s="2" t="s">
        <v>25</v>
      </c>
      <c r="L4878" s="2">
        <v>506.0</v>
      </c>
      <c r="M4878" s="10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7">
        <v>42800.618055555555</v>
      </c>
      <c r="B4879" s="6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8">
        <v>1988.0</v>
      </c>
      <c r="J4879" s="9">
        <v>33.0</v>
      </c>
      <c r="K4879" s="2" t="s">
        <v>20</v>
      </c>
      <c r="L4879" s="2">
        <v>505.0</v>
      </c>
      <c r="M4879" s="10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7">
        <v>42800.67222222222</v>
      </c>
      <c r="B4880" s="7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8">
        <v>1991.0</v>
      </c>
      <c r="J4880" s="9">
        <v>30.0</v>
      </c>
      <c r="K4880" s="2" t="s">
        <v>20</v>
      </c>
      <c r="L4880" s="2">
        <v>453.0</v>
      </c>
      <c r="M4880" s="10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7">
        <v>42800.71041666667</v>
      </c>
      <c r="B4881" s="7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8">
        <v>1978.0</v>
      </c>
      <c r="J4881" s="9">
        <v>43.0</v>
      </c>
      <c r="K4881" s="2" t="s">
        <v>25</v>
      </c>
      <c r="L4881" s="2">
        <v>457.0</v>
      </c>
      <c r="M4881" s="10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6">
        <v>42800.71319444444</v>
      </c>
      <c r="B4882" s="7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8">
        <v>1984.0</v>
      </c>
      <c r="J4882" s="9">
        <v>37.0</v>
      </c>
      <c r="K4882" s="2" t="s">
        <v>25</v>
      </c>
      <c r="L4882" s="2">
        <v>485.0</v>
      </c>
      <c r="M4882" s="10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7">
        <v>42800.73263888889</v>
      </c>
      <c r="B4883" s="7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8">
        <v>1981.0</v>
      </c>
      <c r="J4883" s="9">
        <v>40.0</v>
      </c>
      <c r="K4883" s="2" t="s">
        <v>25</v>
      </c>
      <c r="L4883" s="2">
        <v>495.0</v>
      </c>
      <c r="M4883" s="10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7">
        <v>42800.74513888889</v>
      </c>
      <c r="B4884" s="6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8">
        <v>1971.0</v>
      </c>
      <c r="J4884" s="9">
        <v>50.0</v>
      </c>
      <c r="K4884" s="2" t="s">
        <v>32</v>
      </c>
      <c r="L4884" s="2">
        <v>480.0</v>
      </c>
      <c r="M4884" s="10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7">
        <v>42800.74652777778</v>
      </c>
      <c r="B4885" s="7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8">
        <v>1985.0</v>
      </c>
      <c r="J4885" s="9">
        <v>36.0</v>
      </c>
      <c r="K4885" s="2" t="s">
        <v>25</v>
      </c>
      <c r="L4885" s="2">
        <v>474.0</v>
      </c>
      <c r="M4885" s="10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7">
        <v>42800.75555555556</v>
      </c>
      <c r="B4886" s="7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8">
        <v>1980.0</v>
      </c>
      <c r="J4886" s="9">
        <v>41.0</v>
      </c>
      <c r="K4886" s="2" t="s">
        <v>25</v>
      </c>
      <c r="L4886" s="2">
        <v>482.0</v>
      </c>
      <c r="M4886" s="10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7">
        <v>42800.80763888889</v>
      </c>
      <c r="B4887" s="7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8">
        <v>1990.0</v>
      </c>
      <c r="J4887" s="9">
        <v>31.0</v>
      </c>
      <c r="K4887" s="2" t="s">
        <v>20</v>
      </c>
      <c r="L4887" s="2">
        <v>475.0</v>
      </c>
      <c r="M4887" s="10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6">
        <v>42800.82638888889</v>
      </c>
      <c r="B4888" s="7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8">
        <v>1981.0</v>
      </c>
      <c r="J4888" s="9">
        <v>40.0</v>
      </c>
      <c r="K4888" s="2" t="s">
        <v>25</v>
      </c>
      <c r="L4888" s="2">
        <v>502.0</v>
      </c>
      <c r="M4888" s="10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7">
        <v>42800.83611111111</v>
      </c>
      <c r="B4889" s="6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8">
        <v>1964.0</v>
      </c>
      <c r="J4889" s="9">
        <v>57.0</v>
      </c>
      <c r="K4889" s="2" t="s">
        <v>36</v>
      </c>
      <c r="L4889" s="2">
        <v>495.0</v>
      </c>
      <c r="M4889" s="10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7">
        <v>42801.03402777778</v>
      </c>
      <c r="B4890" s="7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8">
        <v>1983.0</v>
      </c>
      <c r="J4890" s="9">
        <v>38.0</v>
      </c>
      <c r="K4890" s="2" t="s">
        <v>25</v>
      </c>
      <c r="L4890" s="2">
        <v>466.0</v>
      </c>
      <c r="M4890" s="10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7">
        <v>42801.26458333333</v>
      </c>
      <c r="B4891" s="7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8">
        <v>1986.0</v>
      </c>
      <c r="J4891" s="9">
        <v>35.0</v>
      </c>
      <c r="K4891" s="2" t="s">
        <v>25</v>
      </c>
      <c r="L4891" s="2">
        <v>498.0</v>
      </c>
      <c r="M4891" s="10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7">
        <v>42801.32013888889</v>
      </c>
      <c r="B4892" s="7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8">
        <v>1956.0</v>
      </c>
      <c r="J4892" s="9">
        <v>65.0</v>
      </c>
      <c r="K4892" s="2" t="s">
        <v>61</v>
      </c>
      <c r="L4892" s="2">
        <v>459.0</v>
      </c>
      <c r="M4892" s="10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7">
        <v>42801.33263888889</v>
      </c>
      <c r="B4893" s="7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8">
        <v>1990.0</v>
      </c>
      <c r="J4893" s="9">
        <v>31.0</v>
      </c>
      <c r="K4893" s="2" t="s">
        <v>20</v>
      </c>
      <c r="L4893" s="2">
        <v>484.0</v>
      </c>
      <c r="M4893" s="10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7">
        <v>42801.334027777775</v>
      </c>
      <c r="B4894" s="6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8">
        <v>1985.0</v>
      </c>
      <c r="J4894" s="9">
        <v>36.0</v>
      </c>
      <c r="K4894" s="2" t="s">
        <v>25</v>
      </c>
      <c r="L4894" s="2">
        <v>462.0</v>
      </c>
      <c r="M4894" s="10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7">
        <v>42801.35208333333</v>
      </c>
      <c r="B4895" s="7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8">
        <v>1989.0</v>
      </c>
      <c r="J4895" s="9">
        <v>32.0</v>
      </c>
      <c r="K4895" s="2" t="s">
        <v>20</v>
      </c>
      <c r="L4895" s="2">
        <v>487.0</v>
      </c>
      <c r="M4895" s="10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6">
        <v>42801.39375</v>
      </c>
      <c r="B4896" s="7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8">
        <v>1989.0</v>
      </c>
      <c r="J4896" s="9">
        <v>32.0</v>
      </c>
      <c r="K4896" s="2" t="s">
        <v>20</v>
      </c>
      <c r="L4896" s="2">
        <v>457.0</v>
      </c>
      <c r="M4896" s="10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7">
        <v>42801.39722222222</v>
      </c>
      <c r="B4897" s="6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8">
        <v>1984.0</v>
      </c>
      <c r="J4897" s="9">
        <v>37.0</v>
      </c>
      <c r="K4897" s="2" t="s">
        <v>25</v>
      </c>
      <c r="L4897" s="2">
        <v>465.0</v>
      </c>
      <c r="M4897" s="10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7">
        <v>42801.67291666667</v>
      </c>
      <c r="B4898" s="7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8">
        <v>1981.0</v>
      </c>
      <c r="J4898" s="9">
        <v>40.0</v>
      </c>
      <c r="K4898" s="2" t="s">
        <v>25</v>
      </c>
      <c r="L4898" s="2">
        <v>480.0</v>
      </c>
      <c r="M4898" s="10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7">
        <v>42801.73472222222</v>
      </c>
      <c r="B4899" s="6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8">
        <v>1956.0</v>
      </c>
      <c r="J4899" s="9">
        <v>65.0</v>
      </c>
      <c r="K4899" s="2" t="s">
        <v>61</v>
      </c>
      <c r="L4899" s="2">
        <v>509.0</v>
      </c>
      <c r="M4899" s="10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7">
        <v>42801.74375</v>
      </c>
      <c r="B4900" s="7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8">
        <v>1956.0</v>
      </c>
      <c r="J4900" s="9">
        <v>65.0</v>
      </c>
      <c r="K4900" s="2" t="s">
        <v>61</v>
      </c>
      <c r="L4900" s="2">
        <v>473.0</v>
      </c>
      <c r="M4900" s="10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7">
        <v>42801.771527777775</v>
      </c>
      <c r="B4901" s="7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8">
        <v>1977.0</v>
      </c>
      <c r="J4901" s="9">
        <v>44.0</v>
      </c>
      <c r="K4901" s="2" t="s">
        <v>25</v>
      </c>
      <c r="L4901" s="2">
        <v>452.0</v>
      </c>
      <c r="M4901" s="10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7">
        <v>42801.77361111111</v>
      </c>
      <c r="B4902" s="7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8">
        <v>1990.0</v>
      </c>
      <c r="J4902" s="9">
        <v>31.0</v>
      </c>
      <c r="K4902" s="2" t="s">
        <v>20</v>
      </c>
      <c r="L4902" s="2">
        <v>470.0</v>
      </c>
      <c r="M4902" s="10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7">
        <v>42801.77638888889</v>
      </c>
      <c r="B4903" s="7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8">
        <v>1980.0</v>
      </c>
      <c r="J4903" s="9">
        <v>41.0</v>
      </c>
      <c r="K4903" s="2" t="s">
        <v>25</v>
      </c>
      <c r="L4903" s="2">
        <v>469.0</v>
      </c>
      <c r="M4903" s="10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7">
        <v>42801.816666666666</v>
      </c>
      <c r="B4904" s="7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8">
        <v>1986.0</v>
      </c>
      <c r="J4904" s="9">
        <v>35.0</v>
      </c>
      <c r="K4904" s="2" t="s">
        <v>25</v>
      </c>
      <c r="L4904" s="2">
        <v>488.0</v>
      </c>
      <c r="M4904" s="10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7">
        <v>42801.84097222222</v>
      </c>
      <c r="B4905" s="7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8">
        <v>1991.0</v>
      </c>
      <c r="J4905" s="9">
        <v>30.0</v>
      </c>
      <c r="K4905" s="2" t="s">
        <v>20</v>
      </c>
      <c r="L4905" s="2">
        <v>493.0</v>
      </c>
      <c r="M4905" s="10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7">
        <v>42801.84166666667</v>
      </c>
      <c r="B4906" s="7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8">
        <v>1993.0</v>
      </c>
      <c r="J4906" s="9">
        <v>28.0</v>
      </c>
      <c r="K4906" s="2" t="s">
        <v>20</v>
      </c>
      <c r="L4906" s="2">
        <v>471.0</v>
      </c>
      <c r="M4906" s="10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7">
        <v>42801.96944444445</v>
      </c>
      <c r="B4907" s="7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8">
        <v>1983.0</v>
      </c>
      <c r="J4907" s="9">
        <v>38.0</v>
      </c>
      <c r="K4907" s="2" t="s">
        <v>25</v>
      </c>
      <c r="L4907" s="2">
        <v>479.0</v>
      </c>
      <c r="M4907" s="10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7">
        <v>42802.25902777778</v>
      </c>
      <c r="B4908" s="7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8">
        <v>1976.0</v>
      </c>
      <c r="J4908" s="9">
        <v>45.0</v>
      </c>
      <c r="K4908" s="2" t="s">
        <v>32</v>
      </c>
      <c r="L4908" s="2">
        <v>496.0</v>
      </c>
      <c r="M4908" s="10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7">
        <v>42802.26597222222</v>
      </c>
      <c r="B4909" s="7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8">
        <v>1986.0</v>
      </c>
      <c r="J4909" s="9">
        <v>35.0</v>
      </c>
      <c r="K4909" s="2" t="s">
        <v>25</v>
      </c>
      <c r="L4909" s="2">
        <v>489.0</v>
      </c>
      <c r="M4909" s="10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7">
        <v>42802.28680555556</v>
      </c>
      <c r="B4910" s="6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8">
        <v>1971.0</v>
      </c>
      <c r="J4910" s="9">
        <v>50.0</v>
      </c>
      <c r="K4910" s="2" t="s">
        <v>32</v>
      </c>
      <c r="L4910" s="2">
        <v>481.0</v>
      </c>
      <c r="M4910" s="10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6">
        <v>42802.34583333333</v>
      </c>
      <c r="B4911" s="6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8">
        <v>1988.0</v>
      </c>
      <c r="J4911" s="9">
        <v>33.0</v>
      </c>
      <c r="K4911" s="2" t="s">
        <v>20</v>
      </c>
      <c r="L4911" s="2">
        <v>460.0</v>
      </c>
      <c r="M4911" s="10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7">
        <v>42802.35972222222</v>
      </c>
      <c r="B4912" s="7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8">
        <v>1956.0</v>
      </c>
      <c r="J4912" s="9">
        <v>65.0</v>
      </c>
      <c r="K4912" s="2" t="s">
        <v>61</v>
      </c>
      <c r="L4912" s="2">
        <v>483.0</v>
      </c>
      <c r="M4912" s="10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7">
        <v>42802.37847222222</v>
      </c>
      <c r="B4913" s="7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8">
        <v>1988.0</v>
      </c>
      <c r="J4913" s="9">
        <v>33.0</v>
      </c>
      <c r="K4913" s="2" t="s">
        <v>20</v>
      </c>
      <c r="L4913" s="2">
        <v>467.0</v>
      </c>
      <c r="M4913" s="10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7">
        <v>42802.40625</v>
      </c>
      <c r="B4914" s="7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8">
        <v>1992.0</v>
      </c>
      <c r="J4914" s="9">
        <v>29.0</v>
      </c>
      <c r="K4914" s="2" t="s">
        <v>20</v>
      </c>
      <c r="L4914" s="2">
        <v>499.0</v>
      </c>
      <c r="M4914" s="10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7">
        <v>42802.46388888889</v>
      </c>
      <c r="B4915" s="7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8">
        <v>1966.0</v>
      </c>
      <c r="J4915" s="9">
        <v>55.0</v>
      </c>
      <c r="K4915" s="2" t="s">
        <v>36</v>
      </c>
      <c r="L4915" s="2">
        <v>469.0</v>
      </c>
      <c r="M4915" s="10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7">
        <v>42802.46388888889</v>
      </c>
      <c r="B4916" s="7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8">
        <v>1981.0</v>
      </c>
      <c r="J4916" s="9">
        <v>40.0</v>
      </c>
      <c r="K4916" s="2" t="s">
        <v>25</v>
      </c>
      <c r="L4916" s="2">
        <v>468.0</v>
      </c>
      <c r="M4916" s="10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6">
        <v>42802.540972222225</v>
      </c>
      <c r="B4917" s="6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8">
        <v>1986.0</v>
      </c>
      <c r="J4917" s="9">
        <v>35.0</v>
      </c>
      <c r="K4917" s="2" t="s">
        <v>25</v>
      </c>
      <c r="L4917" s="2">
        <v>485.0</v>
      </c>
      <c r="M4917" s="10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7">
        <v>42802.70208333333</v>
      </c>
      <c r="B4918" s="7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8">
        <v>1971.0</v>
      </c>
      <c r="J4918" s="9">
        <v>50.0</v>
      </c>
      <c r="K4918" s="2" t="s">
        <v>32</v>
      </c>
      <c r="L4918" s="2">
        <v>494.0</v>
      </c>
      <c r="M4918" s="10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7">
        <v>42802.754166666666</v>
      </c>
      <c r="B4919" s="7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8">
        <v>1964.0</v>
      </c>
      <c r="J4919" s="9">
        <v>57.0</v>
      </c>
      <c r="K4919" s="2" t="s">
        <v>36</v>
      </c>
      <c r="L4919" s="2">
        <v>492.0</v>
      </c>
      <c r="M4919" s="10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7">
        <v>42802.75486111111</v>
      </c>
      <c r="B4920" s="7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8">
        <v>1979.0</v>
      </c>
      <c r="J4920" s="9">
        <v>42.0</v>
      </c>
      <c r="K4920" s="2" t="s">
        <v>25</v>
      </c>
      <c r="L4920" s="2">
        <v>501.0</v>
      </c>
      <c r="M4920" s="10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7">
        <v>42802.76180555556</v>
      </c>
      <c r="B4921" s="7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8">
        <v>1986.0</v>
      </c>
      <c r="J4921" s="9">
        <v>35.0</v>
      </c>
      <c r="K4921" s="2" t="s">
        <v>25</v>
      </c>
      <c r="L4921" s="2">
        <v>460.0</v>
      </c>
      <c r="M4921" s="10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7">
        <v>42802.777083333334</v>
      </c>
      <c r="B4922" s="7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8">
        <v>1984.0</v>
      </c>
      <c r="J4922" s="9">
        <v>37.0</v>
      </c>
      <c r="K4922" s="2" t="s">
        <v>25</v>
      </c>
      <c r="L4922" s="2">
        <v>452.0</v>
      </c>
      <c r="M4922" s="10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7">
        <v>42802.77847222222</v>
      </c>
      <c r="B4923" s="7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8">
        <v>1983.0</v>
      </c>
      <c r="J4923" s="9">
        <v>38.0</v>
      </c>
      <c r="K4923" s="2" t="s">
        <v>25</v>
      </c>
      <c r="L4923" s="2">
        <v>484.0</v>
      </c>
      <c r="M4923" s="10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7">
        <v>42802.79722222222</v>
      </c>
      <c r="B4924" s="6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8">
        <v>1986.0</v>
      </c>
      <c r="J4924" s="9">
        <v>35.0</v>
      </c>
      <c r="K4924" s="2" t="s">
        <v>25</v>
      </c>
      <c r="L4924" s="2">
        <v>460.0</v>
      </c>
      <c r="M4924" s="10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7">
        <v>42802.813888888886</v>
      </c>
      <c r="B4925" s="7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8">
        <v>1974.0</v>
      </c>
      <c r="J4925" s="9">
        <v>47.0</v>
      </c>
      <c r="K4925" s="2" t="s">
        <v>32</v>
      </c>
      <c r="L4925" s="2">
        <v>485.0</v>
      </c>
      <c r="M4925" s="10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7">
        <v>42802.825694444444</v>
      </c>
      <c r="B4926" s="7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8">
        <v>1985.0</v>
      </c>
      <c r="J4926" s="9">
        <v>36.0</v>
      </c>
      <c r="K4926" s="2" t="s">
        <v>25</v>
      </c>
      <c r="L4926" s="2">
        <v>494.0</v>
      </c>
      <c r="M4926" s="10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7">
        <v>42802.842361111114</v>
      </c>
      <c r="B4927" s="7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8">
        <v>1984.0</v>
      </c>
      <c r="J4927" s="9">
        <v>37.0</v>
      </c>
      <c r="K4927" s="2" t="s">
        <v>25</v>
      </c>
      <c r="L4927" s="2">
        <v>494.0</v>
      </c>
      <c r="M4927" s="10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7">
        <v>42802.899305555555</v>
      </c>
      <c r="B4928" s="7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8">
        <v>1988.0</v>
      </c>
      <c r="J4928" s="9">
        <v>33.0</v>
      </c>
      <c r="K4928" s="2" t="s">
        <v>20</v>
      </c>
      <c r="L4928" s="2">
        <v>459.0</v>
      </c>
      <c r="M4928" s="10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6">
        <v>42802.90972222222</v>
      </c>
      <c r="B4929" s="7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8">
        <v>1984.0</v>
      </c>
      <c r="J4929" s="9">
        <v>37.0</v>
      </c>
      <c r="K4929" s="2" t="s">
        <v>25</v>
      </c>
      <c r="L4929" s="2">
        <v>509.0</v>
      </c>
      <c r="M4929" s="10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7">
        <v>42803.26388888889</v>
      </c>
      <c r="B4930" s="7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8">
        <v>1986.0</v>
      </c>
      <c r="J4930" s="9">
        <v>35.0</v>
      </c>
      <c r="K4930" s="2" t="s">
        <v>25</v>
      </c>
      <c r="L4930" s="2">
        <v>473.0</v>
      </c>
      <c r="M4930" s="10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7">
        <v>42803.277083333334</v>
      </c>
      <c r="B4931" s="7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8">
        <v>1993.0</v>
      </c>
      <c r="J4931" s="9">
        <v>28.0</v>
      </c>
      <c r="K4931" s="2" t="s">
        <v>20</v>
      </c>
      <c r="L4931" s="2">
        <v>506.0</v>
      </c>
      <c r="M4931" s="10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7">
        <v>42803.30694444444</v>
      </c>
      <c r="B4932" s="7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8">
        <v>1972.0</v>
      </c>
      <c r="J4932" s="9">
        <v>49.0</v>
      </c>
      <c r="K4932" s="2" t="s">
        <v>32</v>
      </c>
      <c r="L4932" s="2">
        <v>460.0</v>
      </c>
      <c r="M4932" s="10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7">
        <v>42803.32152777778</v>
      </c>
      <c r="B4933" s="6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8">
        <v>1967.0</v>
      </c>
      <c r="J4933" s="9">
        <v>54.0</v>
      </c>
      <c r="K4933" s="2" t="s">
        <v>32</v>
      </c>
      <c r="L4933" s="2">
        <v>497.0</v>
      </c>
      <c r="M4933" s="10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7">
        <v>42803.32777777778</v>
      </c>
      <c r="B4934" s="7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8">
        <v>1972.0</v>
      </c>
      <c r="J4934" s="9">
        <v>49.0</v>
      </c>
      <c r="K4934" s="2" t="s">
        <v>32</v>
      </c>
      <c r="L4934" s="2">
        <v>455.0</v>
      </c>
      <c r="M4934" s="10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7">
        <v>42803.33819444444</v>
      </c>
      <c r="B4935" s="7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8">
        <v>1985.0</v>
      </c>
      <c r="J4935" s="9">
        <v>36.0</v>
      </c>
      <c r="K4935" s="2" t="s">
        <v>25</v>
      </c>
      <c r="L4935" s="2">
        <v>499.0</v>
      </c>
      <c r="M4935" s="10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7">
        <v>42803.345138888886</v>
      </c>
      <c r="B4936" s="7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8">
        <v>1981.0</v>
      </c>
      <c r="J4936" s="9">
        <v>40.0</v>
      </c>
      <c r="K4936" s="2" t="s">
        <v>25</v>
      </c>
      <c r="L4936" s="2">
        <v>471.0</v>
      </c>
      <c r="M4936" s="10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7">
        <v>42803.34583333333</v>
      </c>
      <c r="B4937" s="7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8">
        <v>1988.0</v>
      </c>
      <c r="J4937" s="9">
        <v>33.0</v>
      </c>
      <c r="K4937" s="2" t="s">
        <v>20</v>
      </c>
      <c r="L4937" s="2">
        <v>459.0</v>
      </c>
      <c r="M4937" s="10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7">
        <v>42803.39236111111</v>
      </c>
      <c r="B4938" s="6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8">
        <v>1989.0</v>
      </c>
      <c r="J4938" s="9">
        <v>32.0</v>
      </c>
      <c r="K4938" s="2" t="s">
        <v>20</v>
      </c>
      <c r="L4938" s="2">
        <v>498.0</v>
      </c>
      <c r="M4938" s="10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7">
        <v>42803.39861111111</v>
      </c>
      <c r="B4939" s="6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8">
        <v>1987.0</v>
      </c>
      <c r="J4939" s="9">
        <v>34.0</v>
      </c>
      <c r="K4939" s="2" t="s">
        <v>20</v>
      </c>
      <c r="L4939" s="2">
        <v>467.0</v>
      </c>
      <c r="M4939" s="10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7">
        <v>42803.470138888886</v>
      </c>
      <c r="B4940" s="7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8">
        <v>1988.0</v>
      </c>
      <c r="J4940" s="9">
        <v>33.0</v>
      </c>
      <c r="K4940" s="2" t="s">
        <v>20</v>
      </c>
      <c r="L4940" s="2">
        <v>488.0</v>
      </c>
      <c r="M4940" s="10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7">
        <v>42803.52361111111</v>
      </c>
      <c r="B4941" s="7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8">
        <v>1985.0</v>
      </c>
      <c r="J4941" s="9">
        <v>36.0</v>
      </c>
      <c r="K4941" s="2" t="s">
        <v>25</v>
      </c>
      <c r="L4941" s="2">
        <v>463.0</v>
      </c>
      <c r="M4941" s="10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7">
        <v>42803.57152777778</v>
      </c>
      <c r="B4942" s="7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8">
        <v>1964.0</v>
      </c>
      <c r="J4942" s="9">
        <v>57.0</v>
      </c>
      <c r="K4942" s="2" t="s">
        <v>36</v>
      </c>
      <c r="L4942" s="2">
        <v>452.0</v>
      </c>
      <c r="M4942" s="10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7">
        <v>42803.63055555556</v>
      </c>
      <c r="B4943" s="6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8">
        <v>1984.0</v>
      </c>
      <c r="J4943" s="9">
        <v>37.0</v>
      </c>
      <c r="K4943" s="2" t="s">
        <v>25</v>
      </c>
      <c r="L4943" s="2">
        <v>461.0</v>
      </c>
      <c r="M4943" s="10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7">
        <v>42803.63888888889</v>
      </c>
      <c r="B4944" s="7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8">
        <v>1988.0</v>
      </c>
      <c r="J4944" s="9">
        <v>33.0</v>
      </c>
      <c r="K4944" s="2" t="s">
        <v>20</v>
      </c>
      <c r="L4944" s="2">
        <v>467.0</v>
      </c>
      <c r="M4944" s="10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7">
        <v>42803.665972222225</v>
      </c>
      <c r="B4945" s="7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8">
        <v>1983.0</v>
      </c>
      <c r="J4945" s="9">
        <v>38.0</v>
      </c>
      <c r="K4945" s="2" t="s">
        <v>25</v>
      </c>
      <c r="L4945" s="2">
        <v>494.0</v>
      </c>
      <c r="M4945" s="10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7">
        <v>42803.72222222222</v>
      </c>
      <c r="B4946" s="6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8">
        <v>1984.0</v>
      </c>
      <c r="J4946" s="9">
        <v>37.0</v>
      </c>
      <c r="K4946" s="2" t="s">
        <v>25</v>
      </c>
      <c r="L4946" s="2">
        <v>457.0</v>
      </c>
      <c r="M4946" s="10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7">
        <v>42803.722916666666</v>
      </c>
      <c r="B4947" s="6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8">
        <v>1991.0</v>
      </c>
      <c r="J4947" s="9">
        <v>30.0</v>
      </c>
      <c r="K4947" s="2" t="s">
        <v>20</v>
      </c>
      <c r="L4947" s="2">
        <v>483.0</v>
      </c>
      <c r="M4947" s="10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7">
        <v>42803.73263888889</v>
      </c>
      <c r="B4948" s="7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8">
        <v>1981.0</v>
      </c>
      <c r="J4948" s="9">
        <v>40.0</v>
      </c>
      <c r="K4948" s="2" t="s">
        <v>25</v>
      </c>
      <c r="L4948" s="2">
        <v>459.0</v>
      </c>
      <c r="M4948" s="10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7">
        <v>42803.74513888889</v>
      </c>
      <c r="B4949" s="7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8">
        <v>1956.0</v>
      </c>
      <c r="J4949" s="9">
        <v>65.0</v>
      </c>
      <c r="K4949" s="2" t="s">
        <v>61</v>
      </c>
      <c r="L4949" s="2">
        <v>450.0</v>
      </c>
      <c r="M4949" s="10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7">
        <v>42803.75486111111</v>
      </c>
      <c r="B4950" s="6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8">
        <v>1982.0</v>
      </c>
      <c r="J4950" s="9">
        <v>39.0</v>
      </c>
      <c r="K4950" s="2" t="s">
        <v>25</v>
      </c>
      <c r="L4950" s="2">
        <v>507.0</v>
      </c>
      <c r="M4950" s="10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7">
        <v>42803.7625</v>
      </c>
      <c r="B4951" s="7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8">
        <v>1992.0</v>
      </c>
      <c r="J4951" s="9">
        <v>29.0</v>
      </c>
      <c r="K4951" s="2" t="s">
        <v>20</v>
      </c>
      <c r="L4951" s="2">
        <v>502.0</v>
      </c>
      <c r="M4951" s="10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7">
        <v>42803.78333333333</v>
      </c>
      <c r="B4952" s="7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8">
        <v>1987.0</v>
      </c>
      <c r="J4952" s="9">
        <v>34.0</v>
      </c>
      <c r="K4952" s="2" t="s">
        <v>20</v>
      </c>
      <c r="L4952" s="2">
        <v>470.0</v>
      </c>
      <c r="M4952" s="10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7">
        <v>42803.794444444444</v>
      </c>
      <c r="B4953" s="7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8">
        <v>1975.0</v>
      </c>
      <c r="J4953" s="9">
        <v>46.0</v>
      </c>
      <c r="K4953" s="2" t="s">
        <v>32</v>
      </c>
      <c r="L4953" s="2">
        <v>450.0</v>
      </c>
      <c r="M4953" s="10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7">
        <v>42803.82916666667</v>
      </c>
      <c r="B4954" s="6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8">
        <v>1979.0</v>
      </c>
      <c r="J4954" s="9">
        <v>42.0</v>
      </c>
      <c r="K4954" s="2" t="s">
        <v>25</v>
      </c>
      <c r="L4954" s="2">
        <v>492.0</v>
      </c>
      <c r="M4954" s="10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7">
        <v>42803.84097222222</v>
      </c>
      <c r="B4955" s="7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8">
        <v>1958.0</v>
      </c>
      <c r="J4955" s="9">
        <v>63.0</v>
      </c>
      <c r="K4955" s="2" t="s">
        <v>36</v>
      </c>
      <c r="L4955" s="2">
        <v>458.0</v>
      </c>
      <c r="M4955" s="10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7">
        <v>42803.975694444445</v>
      </c>
      <c r="B4956" s="7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8">
        <v>1983.0</v>
      </c>
      <c r="J4956" s="9">
        <v>38.0</v>
      </c>
      <c r="K4956" s="2" t="s">
        <v>25</v>
      </c>
      <c r="L4956" s="2">
        <v>481.0</v>
      </c>
      <c r="M4956" s="10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7">
        <v>42804.27361111111</v>
      </c>
      <c r="B4957" s="7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8">
        <v>1972.0</v>
      </c>
      <c r="J4957" s="9">
        <v>49.0</v>
      </c>
      <c r="K4957" s="2" t="s">
        <v>32</v>
      </c>
      <c r="L4957" s="2">
        <v>499.0</v>
      </c>
      <c r="M4957" s="10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7">
        <v>42804.347916666666</v>
      </c>
      <c r="B4958" s="7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8">
        <v>1994.0</v>
      </c>
      <c r="J4958" s="9">
        <v>27.0</v>
      </c>
      <c r="K4958" s="2" t="s">
        <v>20</v>
      </c>
      <c r="L4958" s="2">
        <v>469.0</v>
      </c>
      <c r="M4958" s="10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7">
        <v>42804.459027777775</v>
      </c>
      <c r="B4959" s="7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8">
        <v>1952.0</v>
      </c>
      <c r="J4959" s="9">
        <v>69.0</v>
      </c>
      <c r="K4959" s="2" t="s">
        <v>61</v>
      </c>
      <c r="L4959" s="2">
        <v>450.0</v>
      </c>
      <c r="M4959" s="10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7">
        <v>42804.60902777778</v>
      </c>
      <c r="B4960" s="7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8">
        <v>1979.0</v>
      </c>
      <c r="J4960" s="9">
        <v>42.0</v>
      </c>
      <c r="K4960" s="2" t="s">
        <v>25</v>
      </c>
      <c r="L4960" s="2">
        <v>450.0</v>
      </c>
      <c r="M4960" s="10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7">
        <v>42804.63263888889</v>
      </c>
      <c r="B4961" s="7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8">
        <v>1974.0</v>
      </c>
      <c r="J4961" s="9">
        <v>47.0</v>
      </c>
      <c r="K4961" s="2" t="s">
        <v>32</v>
      </c>
      <c r="L4961" s="2">
        <v>476.0</v>
      </c>
      <c r="M4961" s="10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7">
        <v>42804.714583333334</v>
      </c>
      <c r="B4962" s="7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8">
        <v>1969.0</v>
      </c>
      <c r="J4962" s="9">
        <v>52.0</v>
      </c>
      <c r="K4962" s="2" t="s">
        <v>32</v>
      </c>
      <c r="L4962" s="2">
        <v>481.0</v>
      </c>
      <c r="M4962" s="10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7">
        <v>42804.73611111111</v>
      </c>
      <c r="B4963" s="7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8">
        <v>1964.0</v>
      </c>
      <c r="J4963" s="9">
        <v>57.0</v>
      </c>
      <c r="K4963" s="2" t="s">
        <v>36</v>
      </c>
      <c r="L4963" s="2">
        <v>465.0</v>
      </c>
      <c r="M4963" s="10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7">
        <v>42804.75277777778</v>
      </c>
      <c r="B4964" s="7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8">
        <v>1992.0</v>
      </c>
      <c r="J4964" s="9">
        <v>29.0</v>
      </c>
      <c r="K4964" s="2" t="s">
        <v>20</v>
      </c>
      <c r="L4964" s="2">
        <v>465.0</v>
      </c>
      <c r="M4964" s="10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7">
        <v>42804.75347222222</v>
      </c>
      <c r="B4965" s="7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8">
        <v>1974.0</v>
      </c>
      <c r="J4965" s="9">
        <v>47.0</v>
      </c>
      <c r="K4965" s="2" t="s">
        <v>32</v>
      </c>
      <c r="L4965" s="2">
        <v>494.0</v>
      </c>
      <c r="M4965" s="10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7">
        <v>42804.768055555556</v>
      </c>
      <c r="B4966" s="7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8">
        <v>1974.0</v>
      </c>
      <c r="J4966" s="9">
        <v>47.0</v>
      </c>
      <c r="K4966" s="2" t="s">
        <v>32</v>
      </c>
      <c r="L4966" s="2">
        <v>487.0</v>
      </c>
      <c r="M4966" s="10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7">
        <v>42804.78611111111</v>
      </c>
      <c r="B4967" s="7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8">
        <v>1987.0</v>
      </c>
      <c r="J4967" s="9">
        <v>34.0</v>
      </c>
      <c r="K4967" s="2" t="s">
        <v>20</v>
      </c>
      <c r="L4967" s="2">
        <v>502.0</v>
      </c>
      <c r="M4967" s="10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7">
        <v>42804.79791666667</v>
      </c>
      <c r="B4968" s="7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8">
        <v>1977.0</v>
      </c>
      <c r="J4968" s="9">
        <v>44.0</v>
      </c>
      <c r="K4968" s="2" t="s">
        <v>25</v>
      </c>
      <c r="L4968" s="2">
        <v>485.0</v>
      </c>
      <c r="M4968" s="10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7">
        <v>42804.80486111111</v>
      </c>
      <c r="B4969" s="7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8">
        <v>1985.0</v>
      </c>
      <c r="J4969" s="9">
        <v>36.0</v>
      </c>
      <c r="K4969" s="2" t="s">
        <v>25</v>
      </c>
      <c r="L4969" s="2">
        <v>491.0</v>
      </c>
      <c r="M4969" s="10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6">
        <v>42805.47083333333</v>
      </c>
      <c r="B4970" s="7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8">
        <v>1982.0</v>
      </c>
      <c r="J4970" s="9">
        <v>39.0</v>
      </c>
      <c r="K4970" s="2" t="s">
        <v>25</v>
      </c>
      <c r="L4970" s="2">
        <v>470.0</v>
      </c>
      <c r="M4970" s="10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7">
        <v>42805.49166666667</v>
      </c>
      <c r="B4971" s="7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8">
        <v>1983.0</v>
      </c>
      <c r="J4971" s="9">
        <v>38.0</v>
      </c>
      <c r="K4971" s="2" t="s">
        <v>25</v>
      </c>
      <c r="L4971" s="2">
        <v>461.0</v>
      </c>
      <c r="M4971" s="10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6">
        <v>42805.625</v>
      </c>
      <c r="B4972" s="7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8">
        <v>1976.0</v>
      </c>
      <c r="J4972" s="9">
        <v>45.0</v>
      </c>
      <c r="K4972" s="2" t="s">
        <v>32</v>
      </c>
      <c r="L4972" s="2">
        <v>455.0</v>
      </c>
      <c r="M4972" s="10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7">
        <v>42805.64791666667</v>
      </c>
      <c r="B4973" s="7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8">
        <v>1958.0</v>
      </c>
      <c r="J4973" s="9">
        <v>63.0</v>
      </c>
      <c r="K4973" s="2" t="s">
        <v>36</v>
      </c>
      <c r="L4973" s="2">
        <v>450.0</v>
      </c>
      <c r="M4973" s="10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7">
        <v>42805.72986111111</v>
      </c>
      <c r="B4974" s="7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8">
        <v>1966.0</v>
      </c>
      <c r="J4974" s="9">
        <v>55.0</v>
      </c>
      <c r="K4974" s="2" t="s">
        <v>36</v>
      </c>
      <c r="L4974" s="2">
        <v>465.0</v>
      </c>
      <c r="M4974" s="10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7">
        <v>42805.81527777778</v>
      </c>
      <c r="B4975" s="7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8">
        <v>1975.0</v>
      </c>
      <c r="J4975" s="9">
        <v>46.0</v>
      </c>
      <c r="K4975" s="2" t="s">
        <v>32</v>
      </c>
      <c r="L4975" s="2">
        <v>482.0</v>
      </c>
      <c r="M4975" s="10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7">
        <v>42806.24166666667</v>
      </c>
      <c r="B4976" s="7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8">
        <v>1992.0</v>
      </c>
      <c r="J4976" s="9">
        <v>29.0</v>
      </c>
      <c r="K4976" s="2" t="s">
        <v>20</v>
      </c>
      <c r="L4976" s="2">
        <v>455.0</v>
      </c>
      <c r="M4976" s="10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6">
        <v>42806.36875</v>
      </c>
      <c r="B4977" s="7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8">
        <v>1980.0</v>
      </c>
      <c r="J4977" s="9">
        <v>41.0</v>
      </c>
      <c r="K4977" s="2" t="s">
        <v>25</v>
      </c>
      <c r="L4977" s="2">
        <v>452.0</v>
      </c>
      <c r="M4977" s="10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7">
        <v>42806.489583333336</v>
      </c>
      <c r="B4978" s="7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8">
        <v>1993.0</v>
      </c>
      <c r="J4978" s="9">
        <v>28.0</v>
      </c>
      <c r="K4978" s="2" t="s">
        <v>20</v>
      </c>
      <c r="L4978" s="2">
        <v>452.0</v>
      </c>
      <c r="M4978" s="10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7">
        <v>42806.49166666667</v>
      </c>
      <c r="B4979" s="6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8">
        <v>1982.0</v>
      </c>
      <c r="J4979" s="9">
        <v>39.0</v>
      </c>
      <c r="K4979" s="2" t="s">
        <v>25</v>
      </c>
      <c r="L4979" s="2">
        <v>500.0</v>
      </c>
      <c r="M4979" s="10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7">
        <v>42806.51597222222</v>
      </c>
      <c r="B4980" s="7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8">
        <v>1968.0</v>
      </c>
      <c r="J4980" s="9">
        <v>53.0</v>
      </c>
      <c r="K4980" s="2" t="s">
        <v>32</v>
      </c>
      <c r="L4980" s="2">
        <v>471.0</v>
      </c>
      <c r="M4980" s="10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7">
        <v>42806.75555555556</v>
      </c>
      <c r="B4981" s="6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8">
        <v>1971.0</v>
      </c>
      <c r="J4981" s="9">
        <v>50.0</v>
      </c>
      <c r="K4981" s="2" t="s">
        <v>32</v>
      </c>
      <c r="L4981" s="2">
        <v>462.0</v>
      </c>
      <c r="M4981" s="10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7">
        <v>42806.94305555556</v>
      </c>
      <c r="B4982" s="7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8">
        <v>1990.0</v>
      </c>
      <c r="J4982" s="9">
        <v>31.0</v>
      </c>
      <c r="K4982" s="2" t="s">
        <v>20</v>
      </c>
      <c r="L4982" s="2">
        <v>456.0</v>
      </c>
      <c r="M4982" s="10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7">
        <v>42807.26458333333</v>
      </c>
      <c r="B4983" s="7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8">
        <v>1986.0</v>
      </c>
      <c r="J4983" s="9">
        <v>35.0</v>
      </c>
      <c r="K4983" s="2" t="s">
        <v>25</v>
      </c>
      <c r="L4983" s="2">
        <v>509.0</v>
      </c>
      <c r="M4983" s="10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6">
        <v>42807.333333333336</v>
      </c>
      <c r="B4984" s="7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8">
        <v>1992.0</v>
      </c>
      <c r="J4984" s="9">
        <v>29.0</v>
      </c>
      <c r="K4984" s="2" t="s">
        <v>20</v>
      </c>
      <c r="L4984" s="2">
        <v>502.0</v>
      </c>
      <c r="M4984" s="10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7">
        <v>42807.33611111111</v>
      </c>
      <c r="B4985" s="7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8">
        <v>1986.0</v>
      </c>
      <c r="J4985" s="9">
        <v>35.0</v>
      </c>
      <c r="K4985" s="2" t="s">
        <v>25</v>
      </c>
      <c r="L4985" s="2">
        <v>463.0</v>
      </c>
      <c r="M4985" s="10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7">
        <v>42807.33888888889</v>
      </c>
      <c r="B4986" s="7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8">
        <v>1956.0</v>
      </c>
      <c r="J4986" s="9">
        <v>65.0</v>
      </c>
      <c r="K4986" s="2" t="s">
        <v>61</v>
      </c>
      <c r="L4986" s="2">
        <v>450.0</v>
      </c>
      <c r="M4986" s="10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7">
        <v>42807.34722222222</v>
      </c>
      <c r="B4987" s="7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8">
        <v>1978.0</v>
      </c>
      <c r="J4987" s="9">
        <v>43.0</v>
      </c>
      <c r="K4987" s="2" t="s">
        <v>25</v>
      </c>
      <c r="L4987" s="2">
        <v>497.0</v>
      </c>
      <c r="M4987" s="10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6">
        <v>42807.40277777778</v>
      </c>
      <c r="B4988" s="6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8">
        <v>1955.0</v>
      </c>
      <c r="J4988" s="9">
        <v>66.0</v>
      </c>
      <c r="K4988" s="2" t="s">
        <v>61</v>
      </c>
      <c r="L4988" s="2">
        <v>505.0</v>
      </c>
      <c r="M4988" s="10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7">
        <v>42807.41180555556</v>
      </c>
      <c r="B4989" s="6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8">
        <v>1989.0</v>
      </c>
      <c r="J4989" s="9">
        <v>32.0</v>
      </c>
      <c r="K4989" s="2" t="s">
        <v>20</v>
      </c>
      <c r="L4989" s="2">
        <v>468.0</v>
      </c>
      <c r="M4989" s="10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7">
        <v>42807.57638888889</v>
      </c>
      <c r="B4990" s="7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8">
        <v>1968.0</v>
      </c>
      <c r="J4990" s="9">
        <v>53.0</v>
      </c>
      <c r="K4990" s="2" t="s">
        <v>32</v>
      </c>
      <c r="L4990" s="2">
        <v>499.0</v>
      </c>
      <c r="M4990" s="10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7">
        <v>42807.60277777778</v>
      </c>
      <c r="B4991" s="6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8">
        <v>1981.0</v>
      </c>
      <c r="J4991" s="9">
        <v>40.0</v>
      </c>
      <c r="K4991" s="2" t="s">
        <v>25</v>
      </c>
      <c r="L4991" s="2">
        <v>479.0</v>
      </c>
      <c r="M4991" s="10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7">
        <v>42807.61666666667</v>
      </c>
      <c r="B4992" s="7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8">
        <v>1962.0</v>
      </c>
      <c r="J4992" s="9">
        <v>59.0</v>
      </c>
      <c r="K4992" s="2" t="s">
        <v>36</v>
      </c>
      <c r="L4992" s="2">
        <v>496.0</v>
      </c>
      <c r="M4992" s="10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7">
        <v>42807.729166666664</v>
      </c>
      <c r="B4993" s="7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8">
        <v>1976.0</v>
      </c>
      <c r="J4993" s="9">
        <v>45.0</v>
      </c>
      <c r="K4993" s="2" t="s">
        <v>32</v>
      </c>
      <c r="L4993" s="2">
        <v>495.0</v>
      </c>
      <c r="M4993" s="10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7">
        <v>42807.74375</v>
      </c>
      <c r="B4994" s="6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8">
        <v>1964.0</v>
      </c>
      <c r="J4994" s="9">
        <v>57.0</v>
      </c>
      <c r="K4994" s="2" t="s">
        <v>36</v>
      </c>
      <c r="L4994" s="2">
        <v>453.0</v>
      </c>
      <c r="M4994" s="10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7">
        <v>42807.748611111114</v>
      </c>
      <c r="B4995" s="7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8">
        <v>1960.0</v>
      </c>
      <c r="J4995" s="9">
        <v>61.0</v>
      </c>
      <c r="K4995" s="2" t="s">
        <v>36</v>
      </c>
      <c r="L4995" s="2">
        <v>496.0</v>
      </c>
      <c r="M4995" s="10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7">
        <v>42807.74930555555</v>
      </c>
      <c r="B4996" s="7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8">
        <v>1974.0</v>
      </c>
      <c r="J4996" s="9">
        <v>47.0</v>
      </c>
      <c r="K4996" s="2" t="s">
        <v>32</v>
      </c>
      <c r="L4996" s="2">
        <v>455.0</v>
      </c>
      <c r="M4996" s="10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7">
        <v>42807.756944444445</v>
      </c>
      <c r="B4997" s="7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8">
        <v>1990.0</v>
      </c>
      <c r="J4997" s="9">
        <v>31.0</v>
      </c>
      <c r="K4997" s="2" t="s">
        <v>20</v>
      </c>
      <c r="L4997" s="2">
        <v>474.0</v>
      </c>
      <c r="M4997" s="10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7">
        <v>42807.76875</v>
      </c>
      <c r="B4998" s="6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8">
        <v>1956.0</v>
      </c>
      <c r="J4998" s="9">
        <v>65.0</v>
      </c>
      <c r="K4998" s="2" t="s">
        <v>61</v>
      </c>
      <c r="L4998" s="2">
        <v>458.0</v>
      </c>
      <c r="M4998" s="10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7">
        <v>42807.774305555555</v>
      </c>
      <c r="B4999" s="7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8">
        <v>1977.0</v>
      </c>
      <c r="J4999" s="9">
        <v>44.0</v>
      </c>
      <c r="K4999" s="2" t="s">
        <v>25</v>
      </c>
      <c r="L4999" s="2">
        <v>503.0</v>
      </c>
      <c r="M4999" s="10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7">
        <v>42807.7875</v>
      </c>
      <c r="B5000" s="7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8">
        <v>1988.0</v>
      </c>
      <c r="J5000" s="9">
        <v>33.0</v>
      </c>
      <c r="K5000" s="2" t="s">
        <v>20</v>
      </c>
      <c r="L5000" s="2">
        <v>476.0</v>
      </c>
      <c r="M5000" s="10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7">
        <v>42807.79652777778</v>
      </c>
      <c r="B5001" s="6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8">
        <v>1986.0</v>
      </c>
      <c r="J5001" s="9">
        <v>35.0</v>
      </c>
      <c r="K5001" s="2" t="s">
        <v>25</v>
      </c>
      <c r="L5001" s="2">
        <v>480.0</v>
      </c>
      <c r="M5001" s="10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7">
        <v>42807.84722222222</v>
      </c>
      <c r="B5002" s="6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8">
        <v>1976.0</v>
      </c>
      <c r="J5002" s="9">
        <v>45.0</v>
      </c>
      <c r="K5002" s="2" t="s">
        <v>32</v>
      </c>
      <c r="L5002" s="2">
        <v>458.0</v>
      </c>
      <c r="M5002" s="10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7">
        <v>42807.88055555556</v>
      </c>
      <c r="B5003" s="7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8">
        <v>1979.0</v>
      </c>
      <c r="J5003" s="9">
        <v>42.0</v>
      </c>
      <c r="K5003" s="2" t="s">
        <v>25</v>
      </c>
      <c r="L5003" s="2">
        <v>507.0</v>
      </c>
      <c r="M5003" s="10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7">
        <v>42807.91111111111</v>
      </c>
      <c r="B5004" s="7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8">
        <v>1983.0</v>
      </c>
      <c r="J5004" s="9">
        <v>38.0</v>
      </c>
      <c r="K5004" s="2" t="s">
        <v>25</v>
      </c>
      <c r="L5004" s="2">
        <v>501.0</v>
      </c>
      <c r="M5004" s="10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7">
        <v>42812.80625</v>
      </c>
      <c r="B5005" s="7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8">
        <v>1994.0</v>
      </c>
      <c r="J5005" s="9">
        <v>27.0</v>
      </c>
      <c r="K5005" s="2" t="s">
        <v>20</v>
      </c>
      <c r="L5005" s="2">
        <v>465.0</v>
      </c>
      <c r="M5005" s="10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7">
        <v>42812.959027777775</v>
      </c>
      <c r="B5006" s="7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8">
        <v>1966.0</v>
      </c>
      <c r="J5006" s="9">
        <v>55.0</v>
      </c>
      <c r="K5006" s="2" t="s">
        <v>36</v>
      </c>
      <c r="L5006" s="2">
        <v>501.0</v>
      </c>
      <c r="M5006" s="10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7">
        <v>42813.441666666666</v>
      </c>
      <c r="B5007" s="7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8">
        <v>1984.0</v>
      </c>
      <c r="J5007" s="9">
        <v>37.0</v>
      </c>
      <c r="K5007" s="2" t="s">
        <v>25</v>
      </c>
      <c r="L5007" s="2">
        <v>464.0</v>
      </c>
      <c r="M5007" s="10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7">
        <v>42813.475694444445</v>
      </c>
      <c r="B5008" s="6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8">
        <v>1993.0</v>
      </c>
      <c r="J5008" s="9">
        <v>28.0</v>
      </c>
      <c r="K5008" s="2" t="s">
        <v>20</v>
      </c>
      <c r="L5008" s="2">
        <v>457.0</v>
      </c>
      <c r="M5008" s="10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7">
        <v>42813.53958333333</v>
      </c>
      <c r="B5009" s="7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8">
        <v>1956.0</v>
      </c>
      <c r="J5009" s="9">
        <v>65.0</v>
      </c>
      <c r="K5009" s="2" t="s">
        <v>61</v>
      </c>
      <c r="L5009" s="2">
        <v>471.0</v>
      </c>
      <c r="M5009" s="10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7">
        <v>42813.62777777778</v>
      </c>
      <c r="B5010" s="6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8">
        <v>1956.0</v>
      </c>
      <c r="J5010" s="9">
        <v>65.0</v>
      </c>
      <c r="K5010" s="2" t="s">
        <v>61</v>
      </c>
      <c r="L5010" s="2">
        <v>485.0</v>
      </c>
      <c r="M5010" s="10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7">
        <v>42813.67847222222</v>
      </c>
      <c r="B5011" s="7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8">
        <v>1964.0</v>
      </c>
      <c r="J5011" s="9">
        <v>57.0</v>
      </c>
      <c r="K5011" s="2" t="s">
        <v>36</v>
      </c>
      <c r="L5011" s="2">
        <v>503.0</v>
      </c>
      <c r="M5011" s="10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7">
        <v>42813.87013888889</v>
      </c>
      <c r="B5012" s="7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8">
        <v>1987.0</v>
      </c>
      <c r="J5012" s="9">
        <v>34.0</v>
      </c>
      <c r="K5012" s="2" t="s">
        <v>20</v>
      </c>
      <c r="L5012" s="2">
        <v>469.0</v>
      </c>
      <c r="M5012" s="10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7">
        <v>42813.888194444444</v>
      </c>
      <c r="B5013" s="7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8">
        <v>1989.0</v>
      </c>
      <c r="J5013" s="9">
        <v>32.0</v>
      </c>
      <c r="K5013" s="2" t="s">
        <v>20</v>
      </c>
      <c r="L5013" s="2">
        <v>503.0</v>
      </c>
      <c r="M5013" s="10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6">
        <v>42814.32152777778</v>
      </c>
      <c r="B5014" s="7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8">
        <v>1958.0</v>
      </c>
      <c r="J5014" s="9">
        <v>63.0</v>
      </c>
      <c r="K5014" s="2" t="s">
        <v>36</v>
      </c>
      <c r="L5014" s="2">
        <v>460.0</v>
      </c>
      <c r="M5014" s="10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7">
        <v>42814.34652777778</v>
      </c>
      <c r="B5015" s="7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8">
        <v>1969.0</v>
      </c>
      <c r="J5015" s="9">
        <v>52.0</v>
      </c>
      <c r="K5015" s="2" t="s">
        <v>32</v>
      </c>
      <c r="L5015" s="2">
        <v>451.0</v>
      </c>
      <c r="M5015" s="10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7">
        <v>42814.36597222222</v>
      </c>
      <c r="B5016" s="7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8">
        <v>1985.0</v>
      </c>
      <c r="J5016" s="9">
        <v>36.0</v>
      </c>
      <c r="K5016" s="2" t="s">
        <v>25</v>
      </c>
      <c r="L5016" s="2">
        <v>500.0</v>
      </c>
      <c r="M5016" s="10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6">
        <v>42814.51597222222</v>
      </c>
      <c r="B5017" s="7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8">
        <v>1986.0</v>
      </c>
      <c r="J5017" s="9">
        <v>35.0</v>
      </c>
      <c r="K5017" s="2" t="s">
        <v>25</v>
      </c>
      <c r="L5017" s="2">
        <v>498.0</v>
      </c>
      <c r="M5017" s="10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7">
        <v>42814.51944444444</v>
      </c>
      <c r="B5018" s="6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8">
        <v>1988.0</v>
      </c>
      <c r="J5018" s="9">
        <v>33.0</v>
      </c>
      <c r="K5018" s="2" t="s">
        <v>20</v>
      </c>
      <c r="L5018" s="2">
        <v>495.0</v>
      </c>
      <c r="M5018" s="10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7">
        <v>42814.68125</v>
      </c>
      <c r="B5019" s="7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8">
        <v>1983.0</v>
      </c>
      <c r="J5019" s="9">
        <v>38.0</v>
      </c>
      <c r="K5019" s="2" t="s">
        <v>25</v>
      </c>
      <c r="L5019" s="2">
        <v>469.0</v>
      </c>
      <c r="M5019" s="10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7">
        <v>42814.73611111111</v>
      </c>
      <c r="B5020" s="6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8">
        <v>1988.0</v>
      </c>
      <c r="J5020" s="9">
        <v>33.0</v>
      </c>
      <c r="K5020" s="2" t="s">
        <v>20</v>
      </c>
      <c r="L5020" s="2">
        <v>452.0</v>
      </c>
      <c r="M5020" s="10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6">
        <v>42814.748611111114</v>
      </c>
      <c r="B5021" s="7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8">
        <v>1978.0</v>
      </c>
      <c r="J5021" s="9">
        <v>43.0</v>
      </c>
      <c r="K5021" s="2" t="s">
        <v>25</v>
      </c>
      <c r="L5021" s="2">
        <v>499.0</v>
      </c>
      <c r="M5021" s="10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7">
        <v>42814.76527777778</v>
      </c>
      <c r="B5022" s="7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8">
        <v>1986.0</v>
      </c>
      <c r="J5022" s="9">
        <v>35.0</v>
      </c>
      <c r="K5022" s="2" t="s">
        <v>25</v>
      </c>
      <c r="L5022" s="2">
        <v>484.0</v>
      </c>
      <c r="M5022" s="10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7">
        <v>42814.78125</v>
      </c>
      <c r="B5023" s="7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8">
        <v>1978.0</v>
      </c>
      <c r="J5023" s="9">
        <v>43.0</v>
      </c>
      <c r="K5023" s="2" t="s">
        <v>25</v>
      </c>
      <c r="L5023" s="2">
        <v>504.0</v>
      </c>
      <c r="M5023" s="10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7">
        <v>42814.788194444445</v>
      </c>
      <c r="B5024" s="7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8">
        <v>1990.0</v>
      </c>
      <c r="J5024" s="9">
        <v>31.0</v>
      </c>
      <c r="K5024" s="2" t="s">
        <v>20</v>
      </c>
      <c r="L5024" s="2">
        <v>454.0</v>
      </c>
      <c r="M5024" s="10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7">
        <v>42814.78888888889</v>
      </c>
      <c r="B5025" s="7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8">
        <v>1978.0</v>
      </c>
      <c r="J5025" s="9">
        <v>43.0</v>
      </c>
      <c r="K5025" s="2" t="s">
        <v>25</v>
      </c>
      <c r="L5025" s="2">
        <v>463.0</v>
      </c>
      <c r="M5025" s="10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7">
        <v>42814.83541666667</v>
      </c>
      <c r="B5026" s="6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8">
        <v>1989.0</v>
      </c>
      <c r="J5026" s="9">
        <v>32.0</v>
      </c>
      <c r="K5026" s="2" t="s">
        <v>20</v>
      </c>
      <c r="L5026" s="2">
        <v>455.0</v>
      </c>
      <c r="M5026" s="10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7">
        <v>42814.94930555556</v>
      </c>
      <c r="B5027" s="7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8">
        <v>1988.0</v>
      </c>
      <c r="J5027" s="9">
        <v>33.0</v>
      </c>
      <c r="K5027" s="2" t="s">
        <v>20</v>
      </c>
      <c r="L5027" s="2">
        <v>450.0</v>
      </c>
      <c r="M5027" s="10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7">
        <v>42815.291666666664</v>
      </c>
      <c r="B5028" s="7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8">
        <v>1986.0</v>
      </c>
      <c r="J5028" s="9">
        <v>35.0</v>
      </c>
      <c r="K5028" s="2" t="s">
        <v>25</v>
      </c>
      <c r="L5028" s="2">
        <v>506.0</v>
      </c>
      <c r="M5028" s="10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7">
        <v>42815.33472222222</v>
      </c>
      <c r="B5029" s="6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8">
        <v>1967.0</v>
      </c>
      <c r="J5029" s="9">
        <v>54.0</v>
      </c>
      <c r="K5029" s="2" t="s">
        <v>32</v>
      </c>
      <c r="L5029" s="2">
        <v>484.0</v>
      </c>
      <c r="M5029" s="10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6">
        <v>42815.339583333334</v>
      </c>
      <c r="B5030" s="7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8">
        <v>1956.0</v>
      </c>
      <c r="J5030" s="9">
        <v>65.0</v>
      </c>
      <c r="K5030" s="2" t="s">
        <v>61</v>
      </c>
      <c r="L5030" s="2">
        <v>463.0</v>
      </c>
      <c r="M5030" s="10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7">
        <v>42815.34166666667</v>
      </c>
      <c r="B5031" s="7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8">
        <v>1969.0</v>
      </c>
      <c r="J5031" s="9">
        <v>52.0</v>
      </c>
      <c r="K5031" s="2" t="s">
        <v>32</v>
      </c>
      <c r="L5031" s="2">
        <v>467.0</v>
      </c>
      <c r="M5031" s="10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7">
        <v>42815.373611111114</v>
      </c>
      <c r="B5032" s="7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8">
        <v>1971.0</v>
      </c>
      <c r="J5032" s="9">
        <v>50.0</v>
      </c>
      <c r="K5032" s="2" t="s">
        <v>32</v>
      </c>
      <c r="L5032" s="2">
        <v>476.0</v>
      </c>
      <c r="M5032" s="10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7">
        <v>42815.39444444444</v>
      </c>
      <c r="B5033" s="7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8">
        <v>1978.0</v>
      </c>
      <c r="J5033" s="9">
        <v>43.0</v>
      </c>
      <c r="K5033" s="2" t="s">
        <v>25</v>
      </c>
      <c r="L5033" s="2">
        <v>456.0</v>
      </c>
      <c r="M5033" s="10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7">
        <v>42815.39444444444</v>
      </c>
      <c r="B5034" s="7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8">
        <v>1984.0</v>
      </c>
      <c r="J5034" s="9">
        <v>37.0</v>
      </c>
      <c r="K5034" s="2" t="s">
        <v>25</v>
      </c>
      <c r="L5034" s="2">
        <v>452.0</v>
      </c>
      <c r="M5034" s="10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7">
        <v>42815.427083333336</v>
      </c>
      <c r="B5035" s="7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8">
        <v>1962.0</v>
      </c>
      <c r="J5035" s="9">
        <v>59.0</v>
      </c>
      <c r="K5035" s="2" t="s">
        <v>36</v>
      </c>
      <c r="L5035" s="2">
        <v>484.0</v>
      </c>
      <c r="M5035" s="10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7">
        <v>42815.447222222225</v>
      </c>
      <c r="B5036" s="6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8">
        <v>1976.0</v>
      </c>
      <c r="J5036" s="9">
        <v>45.0</v>
      </c>
      <c r="K5036" s="2" t="s">
        <v>32</v>
      </c>
      <c r="L5036" s="2">
        <v>464.0</v>
      </c>
      <c r="M5036" s="10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7">
        <v>42815.50069444445</v>
      </c>
      <c r="B5037" s="6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8">
        <v>1983.0</v>
      </c>
      <c r="J5037" s="9">
        <v>38.0</v>
      </c>
      <c r="K5037" s="2" t="s">
        <v>25</v>
      </c>
      <c r="L5037" s="2">
        <v>458.0</v>
      </c>
      <c r="M5037" s="10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7">
        <v>42815.66111111111</v>
      </c>
      <c r="B5038" s="7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8">
        <v>1996.0</v>
      </c>
      <c r="J5038" s="9">
        <v>25.0</v>
      </c>
      <c r="K5038" s="2" t="s">
        <v>20</v>
      </c>
      <c r="L5038" s="2">
        <v>502.0</v>
      </c>
      <c r="M5038" s="10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7">
        <v>42815.71944444445</v>
      </c>
      <c r="B5039" s="6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8">
        <v>1978.0</v>
      </c>
      <c r="J5039" s="9">
        <v>43.0</v>
      </c>
      <c r="K5039" s="2" t="s">
        <v>25</v>
      </c>
      <c r="L5039" s="2">
        <v>465.0</v>
      </c>
      <c r="M5039" s="10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7">
        <v>42815.73333333333</v>
      </c>
      <c r="B5040" s="7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8">
        <v>1984.0</v>
      </c>
      <c r="J5040" s="9">
        <v>37.0</v>
      </c>
      <c r="K5040" s="2" t="s">
        <v>25</v>
      </c>
      <c r="L5040" s="2">
        <v>483.0</v>
      </c>
      <c r="M5040" s="10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7">
        <v>42815.743055555555</v>
      </c>
      <c r="B5041" s="7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8">
        <v>1985.0</v>
      </c>
      <c r="J5041" s="9">
        <v>36.0</v>
      </c>
      <c r="K5041" s="2" t="s">
        <v>25</v>
      </c>
      <c r="L5041" s="2">
        <v>465.0</v>
      </c>
      <c r="M5041" s="10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7">
        <v>42815.75555555556</v>
      </c>
      <c r="B5042" s="7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8">
        <v>1964.0</v>
      </c>
      <c r="J5042" s="9">
        <v>57.0</v>
      </c>
      <c r="K5042" s="2" t="s">
        <v>36</v>
      </c>
      <c r="L5042" s="2">
        <v>497.0</v>
      </c>
      <c r="M5042" s="10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7">
        <v>42815.76875</v>
      </c>
      <c r="B5043" s="7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8">
        <v>1993.0</v>
      </c>
      <c r="J5043" s="9">
        <v>28.0</v>
      </c>
      <c r="K5043" s="2" t="s">
        <v>20</v>
      </c>
      <c r="L5043" s="2">
        <v>508.0</v>
      </c>
      <c r="M5043" s="10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7">
        <v>42815.77222222222</v>
      </c>
      <c r="B5044" s="7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8">
        <v>1987.0</v>
      </c>
      <c r="J5044" s="9">
        <v>34.0</v>
      </c>
      <c r="K5044" s="2" t="s">
        <v>20</v>
      </c>
      <c r="L5044" s="2">
        <v>464.0</v>
      </c>
      <c r="M5044" s="10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7">
        <v>42815.78958333333</v>
      </c>
      <c r="B5045" s="6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8">
        <v>1991.0</v>
      </c>
      <c r="J5045" s="9">
        <v>30.0</v>
      </c>
      <c r="K5045" s="2" t="s">
        <v>20</v>
      </c>
      <c r="L5045" s="2">
        <v>460.0</v>
      </c>
      <c r="M5045" s="10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7">
        <v>42815.82708333333</v>
      </c>
      <c r="B5046" s="6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8">
        <v>1983.0</v>
      </c>
      <c r="J5046" s="9">
        <v>38.0</v>
      </c>
      <c r="K5046" s="2" t="s">
        <v>25</v>
      </c>
      <c r="L5046" s="2">
        <v>502.0</v>
      </c>
      <c r="M5046" s="10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7">
        <v>42815.836805555555</v>
      </c>
      <c r="B5047" s="6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8">
        <v>1977.0</v>
      </c>
      <c r="J5047" s="9">
        <v>44.0</v>
      </c>
      <c r="K5047" s="2" t="s">
        <v>25</v>
      </c>
      <c r="L5047" s="2">
        <v>487.0</v>
      </c>
      <c r="M5047" s="10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7">
        <v>42815.884722222225</v>
      </c>
      <c r="B5048" s="7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8">
        <v>1987.0</v>
      </c>
      <c r="J5048" s="9">
        <v>34.0</v>
      </c>
      <c r="K5048" s="2" t="s">
        <v>20</v>
      </c>
      <c r="L5048" s="2">
        <v>477.0</v>
      </c>
      <c r="M5048" s="10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7">
        <v>42815.93819444445</v>
      </c>
      <c r="B5049" s="7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8">
        <v>1981.0</v>
      </c>
      <c r="J5049" s="9">
        <v>40.0</v>
      </c>
      <c r="K5049" s="2" t="s">
        <v>25</v>
      </c>
      <c r="L5049" s="2">
        <v>508.0</v>
      </c>
      <c r="M5049" s="10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7">
        <v>42816.01180555556</v>
      </c>
      <c r="B5050" s="7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8">
        <v>1975.0</v>
      </c>
      <c r="J5050" s="9">
        <v>46.0</v>
      </c>
      <c r="K5050" s="2" t="s">
        <v>32</v>
      </c>
      <c r="L5050" s="2">
        <v>489.0</v>
      </c>
      <c r="M5050" s="10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7">
        <v>42816.30069444444</v>
      </c>
      <c r="B5051" s="7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8">
        <v>1972.0</v>
      </c>
      <c r="J5051" s="9">
        <v>49.0</v>
      </c>
      <c r="K5051" s="2" t="s">
        <v>32</v>
      </c>
      <c r="L5051" s="2">
        <v>501.0</v>
      </c>
      <c r="M5051" s="10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7">
        <v>42816.30972222222</v>
      </c>
      <c r="B5052" s="7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8">
        <v>1997.0</v>
      </c>
      <c r="J5052" s="9">
        <v>24.0</v>
      </c>
      <c r="K5052" s="2" t="s">
        <v>81</v>
      </c>
      <c r="L5052" s="2">
        <v>479.0</v>
      </c>
      <c r="M5052" s="10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6">
        <v>42816.333333333336</v>
      </c>
      <c r="B5053" s="6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8">
        <v>1956.0</v>
      </c>
      <c r="J5053" s="9">
        <v>65.0</v>
      </c>
      <c r="K5053" s="2" t="s">
        <v>61</v>
      </c>
      <c r="L5053" s="2">
        <v>508.0</v>
      </c>
      <c r="M5053" s="10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6">
        <v>42816.339583333334</v>
      </c>
      <c r="B5054" s="7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8">
        <v>1956.0</v>
      </c>
      <c r="J5054" s="9">
        <v>65.0</v>
      </c>
      <c r="K5054" s="2" t="s">
        <v>61</v>
      </c>
      <c r="L5054" s="2">
        <v>495.0</v>
      </c>
      <c r="M5054" s="10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7">
        <v>42816.35</v>
      </c>
      <c r="B5055" s="7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8">
        <v>1977.0</v>
      </c>
      <c r="J5055" s="9">
        <v>44.0</v>
      </c>
      <c r="K5055" s="2" t="s">
        <v>25</v>
      </c>
      <c r="L5055" s="2">
        <v>462.0</v>
      </c>
      <c r="M5055" s="10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6">
        <v>42816.68958333333</v>
      </c>
      <c r="B5056" s="7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8">
        <v>1991.0</v>
      </c>
      <c r="J5056" s="9">
        <v>30.0</v>
      </c>
      <c r="K5056" s="2" t="s">
        <v>20</v>
      </c>
      <c r="L5056" s="2">
        <v>461.0</v>
      </c>
      <c r="M5056" s="10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7">
        <v>42816.71111111111</v>
      </c>
      <c r="B5057" s="6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8">
        <v>1957.0</v>
      </c>
      <c r="J5057" s="9">
        <v>64.0</v>
      </c>
      <c r="K5057" s="2" t="s">
        <v>36</v>
      </c>
      <c r="L5057" s="2">
        <v>458.0</v>
      </c>
      <c r="M5057" s="10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7">
        <v>42816.8125</v>
      </c>
      <c r="B5058" s="7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8">
        <v>1956.0</v>
      </c>
      <c r="J5058" s="9">
        <v>65.0</v>
      </c>
      <c r="K5058" s="2" t="s">
        <v>61</v>
      </c>
      <c r="L5058" s="2">
        <v>452.0</v>
      </c>
      <c r="M5058" s="10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6">
        <v>42816.83541666667</v>
      </c>
      <c r="B5059" s="6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8">
        <v>1990.0</v>
      </c>
      <c r="J5059" s="9">
        <v>31.0</v>
      </c>
      <c r="K5059" s="2" t="s">
        <v>20</v>
      </c>
      <c r="L5059" s="2">
        <v>464.0</v>
      </c>
      <c r="M5059" s="10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6">
        <v>42816.865277777775</v>
      </c>
      <c r="B5060" s="7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8">
        <v>1964.0</v>
      </c>
      <c r="J5060" s="9">
        <v>57.0</v>
      </c>
      <c r="K5060" s="2" t="s">
        <v>36</v>
      </c>
      <c r="L5060" s="2">
        <v>472.0</v>
      </c>
      <c r="M5060" s="10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7">
        <v>42817.33263888889</v>
      </c>
      <c r="B5061" s="7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8">
        <v>1986.0</v>
      </c>
      <c r="J5061" s="9">
        <v>35.0</v>
      </c>
      <c r="K5061" s="2" t="s">
        <v>25</v>
      </c>
      <c r="L5061" s="2">
        <v>482.0</v>
      </c>
      <c r="M5061" s="10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6">
        <v>42817.3375</v>
      </c>
      <c r="B5062" s="7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8">
        <v>1980.0</v>
      </c>
      <c r="J5062" s="9">
        <v>41.0</v>
      </c>
      <c r="K5062" s="2" t="s">
        <v>25</v>
      </c>
      <c r="L5062" s="2">
        <v>510.0</v>
      </c>
      <c r="M5062" s="10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6">
        <v>42817.34652777778</v>
      </c>
      <c r="B5063" s="7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8">
        <v>1956.0</v>
      </c>
      <c r="J5063" s="9">
        <v>65.0</v>
      </c>
      <c r="K5063" s="2" t="s">
        <v>61</v>
      </c>
      <c r="L5063" s="2">
        <v>484.0</v>
      </c>
      <c r="M5063" s="10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7">
        <v>42817.354166666664</v>
      </c>
      <c r="B5064" s="7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8">
        <v>1994.0</v>
      </c>
      <c r="J5064" s="9">
        <v>27.0</v>
      </c>
      <c r="K5064" s="2" t="s">
        <v>20</v>
      </c>
      <c r="L5064" s="2">
        <v>509.0</v>
      </c>
      <c r="M5064" s="10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7">
        <v>42817.381944444445</v>
      </c>
      <c r="B5065" s="7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8">
        <v>1990.0</v>
      </c>
      <c r="J5065" s="9">
        <v>31.0</v>
      </c>
      <c r="K5065" s="2" t="s">
        <v>20</v>
      </c>
      <c r="L5065" s="2">
        <v>477.0</v>
      </c>
      <c r="M5065" s="10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7">
        <v>42817.475694444445</v>
      </c>
      <c r="B5066" s="7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8">
        <v>1992.0</v>
      </c>
      <c r="J5066" s="9">
        <v>29.0</v>
      </c>
      <c r="K5066" s="2" t="s">
        <v>20</v>
      </c>
      <c r="L5066" s="2">
        <v>469.0</v>
      </c>
      <c r="M5066" s="10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7">
        <v>42817.57152777778</v>
      </c>
      <c r="B5067" s="6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8">
        <v>1984.0</v>
      </c>
      <c r="J5067" s="9">
        <v>37.0</v>
      </c>
      <c r="K5067" s="2" t="s">
        <v>25</v>
      </c>
      <c r="L5067" s="2">
        <v>472.0</v>
      </c>
      <c r="M5067" s="10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7">
        <v>42817.580555555556</v>
      </c>
      <c r="B5068" s="6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8">
        <v>1996.0</v>
      </c>
      <c r="J5068" s="9">
        <v>25.0</v>
      </c>
      <c r="K5068" s="2" t="s">
        <v>20</v>
      </c>
      <c r="L5068" s="2">
        <v>455.0</v>
      </c>
      <c r="M5068" s="10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7">
        <v>42817.70972222222</v>
      </c>
      <c r="B5069" s="7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8">
        <v>1984.0</v>
      </c>
      <c r="J5069" s="9">
        <v>37.0</v>
      </c>
      <c r="K5069" s="2" t="s">
        <v>25</v>
      </c>
      <c r="L5069" s="2">
        <v>455.0</v>
      </c>
      <c r="M5069" s="10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7">
        <v>42817.71388888889</v>
      </c>
      <c r="B5070" s="7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8">
        <v>1985.0</v>
      </c>
      <c r="J5070" s="9">
        <v>36.0</v>
      </c>
      <c r="K5070" s="2" t="s">
        <v>25</v>
      </c>
      <c r="L5070" s="2">
        <v>488.0</v>
      </c>
      <c r="M5070" s="10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7">
        <v>42817.736805555556</v>
      </c>
      <c r="B5071" s="7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8">
        <v>1984.0</v>
      </c>
      <c r="J5071" s="9">
        <v>37.0</v>
      </c>
      <c r="K5071" s="2" t="s">
        <v>25</v>
      </c>
      <c r="L5071" s="2">
        <v>458.0</v>
      </c>
      <c r="M5071" s="10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7">
        <v>42817.75347222222</v>
      </c>
      <c r="B5072" s="7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8">
        <v>1980.0</v>
      </c>
      <c r="J5072" s="9">
        <v>41.0</v>
      </c>
      <c r="K5072" s="2" t="s">
        <v>25</v>
      </c>
      <c r="L5072" s="2">
        <v>466.0</v>
      </c>
      <c r="M5072" s="10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7">
        <v>42817.822222222225</v>
      </c>
      <c r="B5073" s="7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8">
        <v>1992.0</v>
      </c>
      <c r="J5073" s="9">
        <v>29.0</v>
      </c>
      <c r="K5073" s="2" t="s">
        <v>20</v>
      </c>
      <c r="L5073" s="2">
        <v>489.0</v>
      </c>
      <c r="M5073" s="10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7">
        <v>42817.83819444444</v>
      </c>
      <c r="B5074" s="7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8">
        <v>1981.0</v>
      </c>
      <c r="J5074" s="9">
        <v>40.0</v>
      </c>
      <c r="K5074" s="2" t="s">
        <v>25</v>
      </c>
      <c r="L5074" s="2">
        <v>464.0</v>
      </c>
      <c r="M5074" s="10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7">
        <v>42817.85625</v>
      </c>
      <c r="B5075" s="7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8">
        <v>1993.0</v>
      </c>
      <c r="J5075" s="9">
        <v>28.0</v>
      </c>
      <c r="K5075" s="2" t="s">
        <v>20</v>
      </c>
      <c r="L5075" s="2">
        <v>478.0</v>
      </c>
      <c r="M5075" s="10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7">
        <v>42817.89027777778</v>
      </c>
      <c r="B5076" s="7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8">
        <v>1977.0</v>
      </c>
      <c r="J5076" s="9">
        <v>44.0</v>
      </c>
      <c r="K5076" s="2" t="s">
        <v>25</v>
      </c>
      <c r="L5076" s="2">
        <v>469.0</v>
      </c>
      <c r="M5076" s="10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7">
        <v>42817.91527777778</v>
      </c>
      <c r="B5077" s="7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8">
        <v>1984.0</v>
      </c>
      <c r="J5077" s="9">
        <v>37.0</v>
      </c>
      <c r="K5077" s="2" t="s">
        <v>25</v>
      </c>
      <c r="L5077" s="2">
        <v>485.0</v>
      </c>
      <c r="M5077" s="10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7">
        <v>42818.28472222222</v>
      </c>
      <c r="B5078" s="7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8">
        <v>1979.0</v>
      </c>
      <c r="J5078" s="9">
        <v>42.0</v>
      </c>
      <c r="K5078" s="2" t="s">
        <v>25</v>
      </c>
      <c r="L5078" s="2">
        <v>486.0</v>
      </c>
      <c r="M5078" s="10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7">
        <v>42818.34305555555</v>
      </c>
      <c r="B5079" s="6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8">
        <v>1975.0</v>
      </c>
      <c r="J5079" s="9">
        <v>46.0</v>
      </c>
      <c r="K5079" s="2" t="s">
        <v>32</v>
      </c>
      <c r="L5079" s="2">
        <v>496.0</v>
      </c>
      <c r="M5079" s="10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7">
        <v>42818.370833333334</v>
      </c>
      <c r="B5080" s="6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8">
        <v>1978.0</v>
      </c>
      <c r="J5080" s="9">
        <v>43.0</v>
      </c>
      <c r="K5080" s="2" t="s">
        <v>25</v>
      </c>
      <c r="L5080" s="2">
        <v>498.0</v>
      </c>
      <c r="M5080" s="10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7">
        <v>42818.60902777778</v>
      </c>
      <c r="B5081" s="6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8">
        <v>1993.0</v>
      </c>
      <c r="J5081" s="9">
        <v>28.0</v>
      </c>
      <c r="K5081" s="2" t="s">
        <v>20</v>
      </c>
      <c r="L5081" s="2">
        <v>466.0</v>
      </c>
      <c r="M5081" s="10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6">
        <v>42818.75069444445</v>
      </c>
      <c r="B5082" s="7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8">
        <v>1984.0</v>
      </c>
      <c r="J5082" s="9">
        <v>37.0</v>
      </c>
      <c r="K5082" s="2" t="s">
        <v>25</v>
      </c>
      <c r="L5082" s="2">
        <v>483.0</v>
      </c>
      <c r="M5082" s="10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7">
        <v>42818.76527777778</v>
      </c>
      <c r="B5083" s="7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8">
        <v>1987.0</v>
      </c>
      <c r="J5083" s="9">
        <v>34.0</v>
      </c>
      <c r="K5083" s="2" t="s">
        <v>20</v>
      </c>
      <c r="L5083" s="2">
        <v>472.0</v>
      </c>
      <c r="M5083" s="10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6">
        <v>42818.77361111111</v>
      </c>
      <c r="B5084" s="7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8">
        <v>1984.0</v>
      </c>
      <c r="J5084" s="9">
        <v>37.0</v>
      </c>
      <c r="K5084" s="2" t="s">
        <v>25</v>
      </c>
      <c r="L5084" s="2">
        <v>467.0</v>
      </c>
      <c r="M5084" s="10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6">
        <v>42818.82430555556</v>
      </c>
      <c r="B5085" s="7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8">
        <v>1989.0</v>
      </c>
      <c r="J5085" s="9">
        <v>32.0</v>
      </c>
      <c r="K5085" s="2" t="s">
        <v>20</v>
      </c>
      <c r="L5085" s="2">
        <v>451.0</v>
      </c>
      <c r="M5085" s="10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7">
        <v>42818.839583333334</v>
      </c>
      <c r="B5086" s="7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8">
        <v>1985.0</v>
      </c>
      <c r="J5086" s="9">
        <v>36.0</v>
      </c>
      <c r="K5086" s="2" t="s">
        <v>25</v>
      </c>
      <c r="L5086" s="2">
        <v>462.0</v>
      </c>
      <c r="M5086" s="10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7">
        <v>42818.88680555556</v>
      </c>
      <c r="B5087" s="7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8">
        <v>1989.0</v>
      </c>
      <c r="J5087" s="9">
        <v>32.0</v>
      </c>
      <c r="K5087" s="2" t="s">
        <v>20</v>
      </c>
      <c r="L5087" s="2">
        <v>499.0</v>
      </c>
      <c r="M5087" s="10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7">
        <v>42818.89513888889</v>
      </c>
      <c r="B5088" s="7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8">
        <v>1983.0</v>
      </c>
      <c r="J5088" s="9">
        <v>38.0</v>
      </c>
      <c r="K5088" s="2" t="s">
        <v>25</v>
      </c>
      <c r="L5088" s="2">
        <v>453.0</v>
      </c>
      <c r="M5088" s="10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6">
        <v>42818.96666666667</v>
      </c>
      <c r="B5089" s="7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8">
        <v>1969.0</v>
      </c>
      <c r="J5089" s="9">
        <v>52.0</v>
      </c>
      <c r="K5089" s="2" t="s">
        <v>32</v>
      </c>
      <c r="L5089" s="2">
        <v>499.0</v>
      </c>
      <c r="M5089" s="10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7">
        <v>42818.98888888889</v>
      </c>
      <c r="B5090" s="7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8">
        <v>1991.0</v>
      </c>
      <c r="J5090" s="9">
        <v>30.0</v>
      </c>
      <c r="K5090" s="2" t="s">
        <v>20</v>
      </c>
      <c r="L5090" s="2">
        <v>492.0</v>
      </c>
      <c r="M5090" s="10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7">
        <v>42819.021527777775</v>
      </c>
      <c r="B5091" s="7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8">
        <v>1980.0</v>
      </c>
      <c r="J5091" s="9">
        <v>41.0</v>
      </c>
      <c r="K5091" s="2" t="s">
        <v>25</v>
      </c>
      <c r="L5091" s="2">
        <v>468.0</v>
      </c>
      <c r="M5091" s="10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7">
        <v>42819.27222222222</v>
      </c>
      <c r="B5092" s="6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8">
        <v>1982.0</v>
      </c>
      <c r="J5092" s="9">
        <v>39.0</v>
      </c>
      <c r="K5092" s="2" t="s">
        <v>25</v>
      </c>
      <c r="L5092" s="2">
        <v>483.0</v>
      </c>
      <c r="M5092" s="10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7">
        <v>42819.34444444445</v>
      </c>
      <c r="B5093" s="7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8">
        <v>1964.0</v>
      </c>
      <c r="J5093" s="9">
        <v>57.0</v>
      </c>
      <c r="K5093" s="2" t="s">
        <v>36</v>
      </c>
      <c r="L5093" s="2">
        <v>467.0</v>
      </c>
      <c r="M5093" s="10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7">
        <v>42819.42638888889</v>
      </c>
      <c r="B5094" s="7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8">
        <v>1993.0</v>
      </c>
      <c r="J5094" s="9">
        <v>28.0</v>
      </c>
      <c r="K5094" s="2" t="s">
        <v>20</v>
      </c>
      <c r="L5094" s="2">
        <v>465.0</v>
      </c>
      <c r="M5094" s="10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7">
        <v>42819.46875</v>
      </c>
      <c r="B5095" s="6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8">
        <v>1990.0</v>
      </c>
      <c r="J5095" s="9">
        <v>31.0</v>
      </c>
      <c r="K5095" s="2" t="s">
        <v>20</v>
      </c>
      <c r="L5095" s="2">
        <v>494.0</v>
      </c>
      <c r="M5095" s="10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7">
        <v>42819.50277777778</v>
      </c>
      <c r="B5096" s="7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8">
        <v>1974.0</v>
      </c>
      <c r="J5096" s="9">
        <v>47.0</v>
      </c>
      <c r="K5096" s="2" t="s">
        <v>32</v>
      </c>
      <c r="L5096" s="2">
        <v>461.0</v>
      </c>
      <c r="M5096" s="10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7">
        <v>42819.51597222222</v>
      </c>
      <c r="B5097" s="7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8">
        <v>1981.0</v>
      </c>
      <c r="J5097" s="9">
        <v>40.0</v>
      </c>
      <c r="K5097" s="2" t="s">
        <v>25</v>
      </c>
      <c r="L5097" s="2">
        <v>476.0</v>
      </c>
      <c r="M5097" s="10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7">
        <v>42819.55</v>
      </c>
      <c r="B5098" s="6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8">
        <v>1981.0</v>
      </c>
      <c r="J5098" s="9">
        <v>40.0</v>
      </c>
      <c r="K5098" s="2" t="s">
        <v>25</v>
      </c>
      <c r="L5098" s="2">
        <v>491.0</v>
      </c>
      <c r="M5098" s="10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6">
        <v>42819.55</v>
      </c>
      <c r="B5099" s="7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8">
        <v>1988.0</v>
      </c>
      <c r="J5099" s="9">
        <v>33.0</v>
      </c>
      <c r="K5099" s="2" t="s">
        <v>20</v>
      </c>
      <c r="L5099" s="2">
        <v>510.0</v>
      </c>
      <c r="M5099" s="10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7">
        <v>42819.558333333334</v>
      </c>
      <c r="B5100" s="7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8">
        <v>1984.0</v>
      </c>
      <c r="J5100" s="9">
        <v>37.0</v>
      </c>
      <c r="K5100" s="2" t="s">
        <v>25</v>
      </c>
      <c r="L5100" s="2">
        <v>471.0</v>
      </c>
      <c r="M5100" s="10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7">
        <v>42819.569444444445</v>
      </c>
      <c r="B5101" s="6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8">
        <v>1968.0</v>
      </c>
      <c r="J5101" s="9">
        <v>53.0</v>
      </c>
      <c r="K5101" s="2" t="s">
        <v>32</v>
      </c>
      <c r="L5101" s="2">
        <v>480.0</v>
      </c>
      <c r="M5101" s="10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7">
        <v>42819.59930555556</v>
      </c>
      <c r="B5102" s="7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8">
        <v>1981.0</v>
      </c>
      <c r="J5102" s="9">
        <v>40.0</v>
      </c>
      <c r="K5102" s="2" t="s">
        <v>25</v>
      </c>
      <c r="L5102" s="2">
        <v>473.0</v>
      </c>
      <c r="M5102" s="10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7">
        <v>42819.59930555556</v>
      </c>
      <c r="B5103" s="6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8">
        <v>1987.0</v>
      </c>
      <c r="J5103" s="9">
        <v>34.0</v>
      </c>
      <c r="K5103" s="2" t="s">
        <v>20</v>
      </c>
      <c r="L5103" s="2">
        <v>499.0</v>
      </c>
      <c r="M5103" s="10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7">
        <v>42819.64027777778</v>
      </c>
      <c r="B5104" s="7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8">
        <v>1990.0</v>
      </c>
      <c r="J5104" s="9">
        <v>31.0</v>
      </c>
      <c r="K5104" s="2" t="s">
        <v>20</v>
      </c>
      <c r="L5104" s="2">
        <v>494.0</v>
      </c>
      <c r="M5104" s="10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7">
        <v>42819.643055555556</v>
      </c>
      <c r="B5105" s="7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8">
        <v>1988.0</v>
      </c>
      <c r="J5105" s="9">
        <v>33.0</v>
      </c>
      <c r="K5105" s="2" t="s">
        <v>20</v>
      </c>
      <c r="L5105" s="2">
        <v>504.0</v>
      </c>
      <c r="M5105" s="10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7">
        <v>42819.69236111111</v>
      </c>
      <c r="B5106" s="7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8">
        <v>1984.0</v>
      </c>
      <c r="J5106" s="9">
        <v>37.0</v>
      </c>
      <c r="K5106" s="2" t="s">
        <v>25</v>
      </c>
      <c r="L5106" s="2">
        <v>472.0</v>
      </c>
      <c r="M5106" s="10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7">
        <v>42819.73055555556</v>
      </c>
      <c r="B5107" s="7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8">
        <v>1987.0</v>
      </c>
      <c r="J5107" s="9">
        <v>34.0</v>
      </c>
      <c r="K5107" s="2" t="s">
        <v>20</v>
      </c>
      <c r="L5107" s="2">
        <v>463.0</v>
      </c>
      <c r="M5107" s="10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6">
        <v>42819.85208333333</v>
      </c>
      <c r="B5108" s="7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8">
        <v>1987.0</v>
      </c>
      <c r="J5108" s="9">
        <v>34.0</v>
      </c>
      <c r="K5108" s="2" t="s">
        <v>20</v>
      </c>
      <c r="L5108" s="2">
        <v>473.0</v>
      </c>
      <c r="M5108" s="10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7">
        <v>42819.94027777778</v>
      </c>
      <c r="B5109" s="7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8">
        <v>1993.0</v>
      </c>
      <c r="J5109" s="9">
        <v>28.0</v>
      </c>
      <c r="K5109" s="2" t="s">
        <v>20</v>
      </c>
      <c r="L5109" s="2">
        <v>461.0</v>
      </c>
      <c r="M5109" s="10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6">
        <v>42820.095138888886</v>
      </c>
      <c r="B5110" s="6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8">
        <v>1988.0</v>
      </c>
      <c r="J5110" s="9">
        <v>33.0</v>
      </c>
      <c r="K5110" s="2" t="s">
        <v>20</v>
      </c>
      <c r="L5110" s="2">
        <v>503.0</v>
      </c>
      <c r="M5110" s="10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6">
        <v>42820.30625</v>
      </c>
      <c r="B5111" s="7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8">
        <v>1964.0</v>
      </c>
      <c r="J5111" s="9">
        <v>57.0</v>
      </c>
      <c r="K5111" s="2" t="s">
        <v>36</v>
      </c>
      <c r="L5111" s="2">
        <v>478.0</v>
      </c>
      <c r="M5111" s="10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7">
        <v>42820.347916666666</v>
      </c>
      <c r="B5112" s="7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8">
        <v>1983.0</v>
      </c>
      <c r="J5112" s="9">
        <v>38.0</v>
      </c>
      <c r="K5112" s="2" t="s">
        <v>25</v>
      </c>
      <c r="L5112" s="2">
        <v>454.0</v>
      </c>
      <c r="M5112" s="10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7">
        <v>42820.37152777778</v>
      </c>
      <c r="B5113" s="7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8">
        <v>1984.0</v>
      </c>
      <c r="J5113" s="9">
        <v>37.0</v>
      </c>
      <c r="K5113" s="2" t="s">
        <v>25</v>
      </c>
      <c r="L5113" s="2">
        <v>482.0</v>
      </c>
      <c r="M5113" s="10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7">
        <v>42820.43680555555</v>
      </c>
      <c r="B5114" s="6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8">
        <v>1971.0</v>
      </c>
      <c r="J5114" s="9">
        <v>50.0</v>
      </c>
      <c r="K5114" s="2" t="s">
        <v>32</v>
      </c>
      <c r="L5114" s="2">
        <v>485.0</v>
      </c>
      <c r="M5114" s="10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7">
        <v>42820.44375</v>
      </c>
      <c r="B5115" s="7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8">
        <v>1979.0</v>
      </c>
      <c r="J5115" s="9">
        <v>42.0</v>
      </c>
      <c r="K5115" s="2" t="s">
        <v>25</v>
      </c>
      <c r="L5115" s="2">
        <v>469.0</v>
      </c>
      <c r="M5115" s="10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7">
        <v>42820.45138888889</v>
      </c>
      <c r="B5116" s="7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8">
        <v>1982.0</v>
      </c>
      <c r="J5116" s="9">
        <v>39.0</v>
      </c>
      <c r="K5116" s="2" t="s">
        <v>25</v>
      </c>
      <c r="L5116" s="2">
        <v>460.0</v>
      </c>
      <c r="M5116" s="10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6">
        <v>42820.49097222222</v>
      </c>
      <c r="B5117" s="7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8">
        <v>1991.0</v>
      </c>
      <c r="J5117" s="9">
        <v>30.0</v>
      </c>
      <c r="K5117" s="2" t="s">
        <v>20</v>
      </c>
      <c r="L5117" s="2">
        <v>468.0</v>
      </c>
      <c r="M5117" s="10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7">
        <v>42820.50277777778</v>
      </c>
      <c r="B5118" s="7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8">
        <v>1975.0</v>
      </c>
      <c r="J5118" s="9">
        <v>46.0</v>
      </c>
      <c r="K5118" s="2" t="s">
        <v>32</v>
      </c>
      <c r="L5118" s="2">
        <v>474.0</v>
      </c>
      <c r="M5118" s="10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6">
        <v>42820.634722222225</v>
      </c>
      <c r="B5119" s="7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8">
        <v>1977.0</v>
      </c>
      <c r="J5119" s="9">
        <v>44.0</v>
      </c>
      <c r="K5119" s="2" t="s">
        <v>25</v>
      </c>
      <c r="L5119" s="2">
        <v>467.0</v>
      </c>
      <c r="M5119" s="10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7">
        <v>42820.634722222225</v>
      </c>
      <c r="B5120" s="6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8">
        <v>1983.0</v>
      </c>
      <c r="J5120" s="9">
        <v>38.0</v>
      </c>
      <c r="K5120" s="2" t="s">
        <v>25</v>
      </c>
      <c r="L5120" s="2">
        <v>457.0</v>
      </c>
      <c r="M5120" s="10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7">
        <v>42820.65069444444</v>
      </c>
      <c r="B5121" s="7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8">
        <v>1984.0</v>
      </c>
      <c r="J5121" s="9">
        <v>37.0</v>
      </c>
      <c r="K5121" s="2" t="s">
        <v>25</v>
      </c>
      <c r="L5121" s="2">
        <v>510.0</v>
      </c>
      <c r="M5121" s="10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6">
        <v>42820.69097222222</v>
      </c>
      <c r="B5122" s="7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8">
        <v>1977.0</v>
      </c>
      <c r="J5122" s="9">
        <v>44.0</v>
      </c>
      <c r="K5122" s="2" t="s">
        <v>25</v>
      </c>
      <c r="L5122" s="2">
        <v>453.0</v>
      </c>
      <c r="M5122" s="10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7">
        <v>42820.709027777775</v>
      </c>
      <c r="B5123" s="7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8">
        <v>1991.0</v>
      </c>
      <c r="J5123" s="9">
        <v>30.0</v>
      </c>
      <c r="K5123" s="2" t="s">
        <v>20</v>
      </c>
      <c r="L5123" s="2">
        <v>501.0</v>
      </c>
      <c r="M5123" s="10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7">
        <v>42820.7125</v>
      </c>
      <c r="B5124" s="7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8">
        <v>1993.0</v>
      </c>
      <c r="J5124" s="9">
        <v>28.0</v>
      </c>
      <c r="K5124" s="2" t="s">
        <v>20</v>
      </c>
      <c r="L5124" s="2">
        <v>454.0</v>
      </c>
      <c r="M5124" s="10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7">
        <v>42820.75347222222</v>
      </c>
      <c r="B5125" s="7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8">
        <v>1989.0</v>
      </c>
      <c r="J5125" s="9">
        <v>32.0</v>
      </c>
      <c r="K5125" s="2" t="s">
        <v>20</v>
      </c>
      <c r="L5125" s="2">
        <v>479.0</v>
      </c>
      <c r="M5125" s="10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7">
        <v>42820.7625</v>
      </c>
      <c r="B5126" s="7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8">
        <v>1964.0</v>
      </c>
      <c r="J5126" s="9">
        <v>57.0</v>
      </c>
      <c r="K5126" s="2" t="s">
        <v>36</v>
      </c>
      <c r="L5126" s="2">
        <v>498.0</v>
      </c>
      <c r="M5126" s="10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7">
        <v>42821.26527777778</v>
      </c>
      <c r="B5127" s="7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8">
        <v>1986.0</v>
      </c>
      <c r="J5127" s="9">
        <v>35.0</v>
      </c>
      <c r="K5127" s="2" t="s">
        <v>25</v>
      </c>
      <c r="L5127" s="2">
        <v>461.0</v>
      </c>
      <c r="M5127" s="10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7">
        <v>42821.26527777778</v>
      </c>
      <c r="B5128" s="7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8">
        <v>1986.0</v>
      </c>
      <c r="J5128" s="9">
        <v>35.0</v>
      </c>
      <c r="K5128" s="2" t="s">
        <v>25</v>
      </c>
      <c r="L5128" s="2">
        <v>479.0</v>
      </c>
      <c r="M5128" s="10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7">
        <v>42821.30486111111</v>
      </c>
      <c r="B5129" s="7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8">
        <v>1964.0</v>
      </c>
      <c r="J5129" s="9">
        <v>57.0</v>
      </c>
      <c r="K5129" s="2" t="s">
        <v>36</v>
      </c>
      <c r="L5129" s="2">
        <v>451.0</v>
      </c>
      <c r="M5129" s="10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7">
        <v>42821.3375</v>
      </c>
      <c r="B5130" s="7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8">
        <v>1985.0</v>
      </c>
      <c r="J5130" s="9">
        <v>36.0</v>
      </c>
      <c r="K5130" s="2" t="s">
        <v>25</v>
      </c>
      <c r="L5130" s="2">
        <v>509.0</v>
      </c>
      <c r="M5130" s="10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6">
        <v>42821.63055555556</v>
      </c>
      <c r="B5131" s="7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8">
        <v>1981.0</v>
      </c>
      <c r="J5131" s="9">
        <v>40.0</v>
      </c>
      <c r="K5131" s="2" t="s">
        <v>25</v>
      </c>
      <c r="L5131" s="2">
        <v>451.0</v>
      </c>
      <c r="M5131" s="10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7">
        <v>42821.65902777778</v>
      </c>
      <c r="B5132" s="7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8">
        <v>1967.0</v>
      </c>
      <c r="J5132" s="9">
        <v>54.0</v>
      </c>
      <c r="K5132" s="2" t="s">
        <v>32</v>
      </c>
      <c r="L5132" s="2">
        <v>506.0</v>
      </c>
      <c r="M5132" s="10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6">
        <v>42821.72083333333</v>
      </c>
      <c r="B5133" s="6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8">
        <v>1956.0</v>
      </c>
      <c r="J5133" s="9">
        <v>65.0</v>
      </c>
      <c r="K5133" s="2" t="s">
        <v>61</v>
      </c>
      <c r="L5133" s="2">
        <v>454.0</v>
      </c>
      <c r="M5133" s="10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7">
        <v>42821.725</v>
      </c>
      <c r="B5134" s="6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8">
        <v>1976.0</v>
      </c>
      <c r="J5134" s="9">
        <v>45.0</v>
      </c>
      <c r="K5134" s="2" t="s">
        <v>32</v>
      </c>
      <c r="L5134" s="2">
        <v>459.0</v>
      </c>
      <c r="M5134" s="10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7">
        <v>42821.75555555556</v>
      </c>
      <c r="B5135" s="7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8">
        <v>1983.0</v>
      </c>
      <c r="J5135" s="9">
        <v>38.0</v>
      </c>
      <c r="K5135" s="2" t="s">
        <v>25</v>
      </c>
      <c r="L5135" s="2">
        <v>479.0</v>
      </c>
      <c r="M5135" s="10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7">
        <v>42821.8</v>
      </c>
      <c r="B5136" s="6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8">
        <v>1979.0</v>
      </c>
      <c r="J5136" s="9">
        <v>42.0</v>
      </c>
      <c r="K5136" s="2" t="s">
        <v>25</v>
      </c>
      <c r="L5136" s="2">
        <v>500.0</v>
      </c>
      <c r="M5136" s="10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7">
        <v>42821.80069444444</v>
      </c>
      <c r="B5137" s="7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8">
        <v>1986.0</v>
      </c>
      <c r="J5137" s="9">
        <v>35.0</v>
      </c>
      <c r="K5137" s="2" t="s">
        <v>25</v>
      </c>
      <c r="L5137" s="2">
        <v>492.0</v>
      </c>
      <c r="M5137" s="10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7">
        <v>42821.80069444444</v>
      </c>
      <c r="B5138" s="7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8">
        <v>1987.0</v>
      </c>
      <c r="J5138" s="9">
        <v>34.0</v>
      </c>
      <c r="K5138" s="2" t="s">
        <v>20</v>
      </c>
      <c r="L5138" s="2">
        <v>506.0</v>
      </c>
      <c r="M5138" s="10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7">
        <v>42821.8125</v>
      </c>
      <c r="B5139" s="6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8">
        <v>1977.0</v>
      </c>
      <c r="J5139" s="9">
        <v>44.0</v>
      </c>
      <c r="K5139" s="2" t="s">
        <v>25</v>
      </c>
      <c r="L5139" s="2">
        <v>502.0</v>
      </c>
      <c r="M5139" s="10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7">
        <v>42821.861805555556</v>
      </c>
      <c r="B5140" s="7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8">
        <v>1960.0</v>
      </c>
      <c r="J5140" s="9">
        <v>61.0</v>
      </c>
      <c r="K5140" s="2" t="s">
        <v>36</v>
      </c>
      <c r="L5140" s="2">
        <v>484.0</v>
      </c>
      <c r="M5140" s="10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7">
        <v>42821.94027777778</v>
      </c>
      <c r="B5141" s="7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8">
        <v>1993.0</v>
      </c>
      <c r="J5141" s="9">
        <v>28.0</v>
      </c>
      <c r="K5141" s="2" t="s">
        <v>20</v>
      </c>
      <c r="L5141" s="2">
        <v>496.0</v>
      </c>
      <c r="M5141" s="10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7">
        <v>42822.333333333336</v>
      </c>
      <c r="B5142" s="7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8">
        <v>1969.0</v>
      </c>
      <c r="J5142" s="9">
        <v>52.0</v>
      </c>
      <c r="K5142" s="2" t="s">
        <v>32</v>
      </c>
      <c r="L5142" s="2">
        <v>492.0</v>
      </c>
      <c r="M5142" s="10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6">
        <v>42822.333333333336</v>
      </c>
      <c r="B5143" s="7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8">
        <v>1985.0</v>
      </c>
      <c r="J5143" s="9">
        <v>36.0</v>
      </c>
      <c r="K5143" s="2" t="s">
        <v>25</v>
      </c>
      <c r="L5143" s="2">
        <v>476.0</v>
      </c>
      <c r="M5143" s="10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7">
        <v>42822.50763888889</v>
      </c>
      <c r="B5144" s="7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8">
        <v>1991.0</v>
      </c>
      <c r="J5144" s="9">
        <v>30.0</v>
      </c>
      <c r="K5144" s="2" t="s">
        <v>20</v>
      </c>
      <c r="L5144" s="2">
        <v>497.0</v>
      </c>
      <c r="M5144" s="10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7">
        <v>42822.64861111111</v>
      </c>
      <c r="B5145" s="6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8">
        <v>1990.0</v>
      </c>
      <c r="J5145" s="9">
        <v>31.0</v>
      </c>
      <c r="K5145" s="2" t="s">
        <v>20</v>
      </c>
      <c r="L5145" s="2">
        <v>491.0</v>
      </c>
      <c r="M5145" s="10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7">
        <v>42822.6625</v>
      </c>
      <c r="B5146" s="7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8">
        <v>1990.0</v>
      </c>
      <c r="J5146" s="9">
        <v>31.0</v>
      </c>
      <c r="K5146" s="2" t="s">
        <v>20</v>
      </c>
      <c r="L5146" s="2">
        <v>478.0</v>
      </c>
      <c r="M5146" s="10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7">
        <v>42822.72986111111</v>
      </c>
      <c r="B5147" s="7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8">
        <v>1992.0</v>
      </c>
      <c r="J5147" s="9">
        <v>29.0</v>
      </c>
      <c r="K5147" s="2" t="s">
        <v>20</v>
      </c>
      <c r="L5147" s="2">
        <v>462.0</v>
      </c>
      <c r="M5147" s="10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7">
        <v>42822.75902777778</v>
      </c>
      <c r="B5148" s="7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8">
        <v>1956.0</v>
      </c>
      <c r="J5148" s="9">
        <v>65.0</v>
      </c>
      <c r="K5148" s="2" t="s">
        <v>61</v>
      </c>
      <c r="L5148" s="2">
        <v>492.0</v>
      </c>
      <c r="M5148" s="10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7">
        <v>42822.76597222222</v>
      </c>
      <c r="B5149" s="7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8">
        <v>1983.0</v>
      </c>
      <c r="J5149" s="9">
        <v>38.0</v>
      </c>
      <c r="K5149" s="2" t="s">
        <v>25</v>
      </c>
      <c r="L5149" s="2">
        <v>470.0</v>
      </c>
      <c r="M5149" s="10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7">
        <v>42822.779861111114</v>
      </c>
      <c r="B5150" s="7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8">
        <v>1986.0</v>
      </c>
      <c r="J5150" s="9">
        <v>35.0</v>
      </c>
      <c r="K5150" s="2" t="s">
        <v>25</v>
      </c>
      <c r="L5150" s="2">
        <v>472.0</v>
      </c>
      <c r="M5150" s="10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7">
        <v>42822.91180555556</v>
      </c>
      <c r="B5151" s="7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8">
        <v>1991.0</v>
      </c>
      <c r="J5151" s="9">
        <v>30.0</v>
      </c>
      <c r="K5151" s="2" t="s">
        <v>20</v>
      </c>
      <c r="L5151" s="2">
        <v>483.0</v>
      </c>
      <c r="M5151" s="10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7">
        <v>42822.93819444445</v>
      </c>
      <c r="B5152" s="7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8">
        <v>1981.0</v>
      </c>
      <c r="J5152" s="9">
        <v>40.0</v>
      </c>
      <c r="K5152" s="2" t="s">
        <v>25</v>
      </c>
      <c r="L5152" s="2">
        <v>476.0</v>
      </c>
      <c r="M5152" s="10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6">
        <v>42823.03333333333</v>
      </c>
      <c r="B5153" s="6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8">
        <v>1970.0</v>
      </c>
      <c r="J5153" s="9">
        <v>51.0</v>
      </c>
      <c r="K5153" s="2" t="s">
        <v>32</v>
      </c>
      <c r="L5153" s="2">
        <v>496.0</v>
      </c>
      <c r="M5153" s="10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7">
        <v>42823.32152777778</v>
      </c>
      <c r="B5154" s="7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8">
        <v>1969.0</v>
      </c>
      <c r="J5154" s="9">
        <v>52.0</v>
      </c>
      <c r="K5154" s="2" t="s">
        <v>32</v>
      </c>
      <c r="L5154" s="2">
        <v>456.0</v>
      </c>
      <c r="M5154" s="10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7">
        <v>42823.36388888889</v>
      </c>
      <c r="B5155" s="7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8">
        <v>1985.0</v>
      </c>
      <c r="J5155" s="9">
        <v>36.0</v>
      </c>
      <c r="K5155" s="2" t="s">
        <v>25</v>
      </c>
      <c r="L5155" s="2">
        <v>508.0</v>
      </c>
      <c r="M5155" s="10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7">
        <v>42823.40347222222</v>
      </c>
      <c r="B5156" s="6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8">
        <v>1990.0</v>
      </c>
      <c r="J5156" s="9">
        <v>31.0</v>
      </c>
      <c r="K5156" s="2" t="s">
        <v>20</v>
      </c>
      <c r="L5156" s="2">
        <v>469.0</v>
      </c>
      <c r="M5156" s="10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7">
        <v>42823.58541666667</v>
      </c>
      <c r="B5157" s="7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8">
        <v>1985.0</v>
      </c>
      <c r="J5157" s="9">
        <v>36.0</v>
      </c>
      <c r="K5157" s="2" t="s">
        <v>25</v>
      </c>
      <c r="L5157" s="2">
        <v>469.0</v>
      </c>
      <c r="M5157" s="10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7">
        <v>42823.68819444445</v>
      </c>
      <c r="B5158" s="6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8">
        <v>1989.0</v>
      </c>
      <c r="J5158" s="9">
        <v>32.0</v>
      </c>
      <c r="K5158" s="2" t="s">
        <v>20</v>
      </c>
      <c r="L5158" s="2">
        <v>451.0</v>
      </c>
      <c r="M5158" s="10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7">
        <v>42823.73263888889</v>
      </c>
      <c r="B5159" s="7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8">
        <v>1977.0</v>
      </c>
      <c r="J5159" s="9">
        <v>44.0</v>
      </c>
      <c r="K5159" s="2" t="s">
        <v>25</v>
      </c>
      <c r="L5159" s="2">
        <v>458.0</v>
      </c>
      <c r="M5159" s="10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7">
        <v>42823.751388888886</v>
      </c>
      <c r="B5160" s="7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8">
        <v>1986.0</v>
      </c>
      <c r="J5160" s="9">
        <v>35.0</v>
      </c>
      <c r="K5160" s="2" t="s">
        <v>25</v>
      </c>
      <c r="L5160" s="2">
        <v>487.0</v>
      </c>
      <c r="M5160" s="10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6">
        <v>42823.75486111111</v>
      </c>
      <c r="B5161" s="7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8">
        <v>1964.0</v>
      </c>
      <c r="J5161" s="9">
        <v>57.0</v>
      </c>
      <c r="K5161" s="2" t="s">
        <v>36</v>
      </c>
      <c r="L5161" s="2">
        <v>471.0</v>
      </c>
      <c r="M5161" s="10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7">
        <v>42823.78055555555</v>
      </c>
      <c r="B5162" s="7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8">
        <v>1982.0</v>
      </c>
      <c r="J5162" s="9">
        <v>39.0</v>
      </c>
      <c r="K5162" s="2" t="s">
        <v>25</v>
      </c>
      <c r="L5162" s="2">
        <v>496.0</v>
      </c>
      <c r="M5162" s="10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7">
        <v>42823.78194444445</v>
      </c>
      <c r="B5163" s="6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8">
        <v>1988.0</v>
      </c>
      <c r="J5163" s="9">
        <v>33.0</v>
      </c>
      <c r="K5163" s="2" t="s">
        <v>20</v>
      </c>
      <c r="L5163" s="2">
        <v>504.0</v>
      </c>
      <c r="M5163" s="10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7">
        <v>42823.78402777778</v>
      </c>
      <c r="B5164" s="7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8">
        <v>1983.0</v>
      </c>
      <c r="J5164" s="9">
        <v>38.0</v>
      </c>
      <c r="K5164" s="2" t="s">
        <v>25</v>
      </c>
      <c r="L5164" s="2">
        <v>460.0</v>
      </c>
      <c r="M5164" s="10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6">
        <v>42823.82361111111</v>
      </c>
      <c r="B5165" s="7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8">
        <v>1990.0</v>
      </c>
      <c r="J5165" s="9">
        <v>31.0</v>
      </c>
      <c r="K5165" s="2" t="s">
        <v>20</v>
      </c>
      <c r="L5165" s="2">
        <v>470.0</v>
      </c>
      <c r="M5165" s="10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7">
        <v>42823.82986111111</v>
      </c>
      <c r="B5166" s="6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8">
        <v>1960.0</v>
      </c>
      <c r="J5166" s="9">
        <v>61.0</v>
      </c>
      <c r="K5166" s="2" t="s">
        <v>36</v>
      </c>
      <c r="L5166" s="2">
        <v>510.0</v>
      </c>
      <c r="M5166" s="10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7">
        <v>42823.84166666667</v>
      </c>
      <c r="B5167" s="7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8">
        <v>1989.0</v>
      </c>
      <c r="J5167" s="9">
        <v>32.0</v>
      </c>
      <c r="K5167" s="2" t="s">
        <v>20</v>
      </c>
      <c r="L5167" s="2">
        <v>510.0</v>
      </c>
      <c r="M5167" s="10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7">
        <v>42823.86597222222</v>
      </c>
      <c r="B5168" s="7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8">
        <v>1982.0</v>
      </c>
      <c r="J5168" s="9">
        <v>39.0</v>
      </c>
      <c r="K5168" s="2" t="s">
        <v>25</v>
      </c>
      <c r="L5168" s="2">
        <v>510.0</v>
      </c>
      <c r="M5168" s="10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7">
        <v>42823.9</v>
      </c>
      <c r="B5169" s="7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8">
        <v>1987.0</v>
      </c>
      <c r="J5169" s="9">
        <v>34.0</v>
      </c>
      <c r="K5169" s="2" t="s">
        <v>20</v>
      </c>
      <c r="L5169" s="2">
        <v>461.0</v>
      </c>
      <c r="M5169" s="10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7">
        <v>42824.277083333334</v>
      </c>
      <c r="B5170" s="7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8">
        <v>1993.0</v>
      </c>
      <c r="J5170" s="9">
        <v>28.0</v>
      </c>
      <c r="K5170" s="2" t="s">
        <v>20</v>
      </c>
      <c r="L5170" s="2">
        <v>497.0</v>
      </c>
      <c r="M5170" s="10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7">
        <v>42824.34375</v>
      </c>
      <c r="B5171" s="7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8">
        <v>1966.0</v>
      </c>
      <c r="J5171" s="9">
        <v>55.0</v>
      </c>
      <c r="K5171" s="2" t="s">
        <v>36</v>
      </c>
      <c r="L5171" s="2">
        <v>483.0</v>
      </c>
      <c r="M5171" s="10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7">
        <v>42824.345138888886</v>
      </c>
      <c r="B5172" s="6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8">
        <v>1975.0</v>
      </c>
      <c r="J5172" s="9">
        <v>46.0</v>
      </c>
      <c r="K5172" s="2" t="s">
        <v>32</v>
      </c>
      <c r="L5172" s="2">
        <v>505.0</v>
      </c>
      <c r="M5172" s="10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7">
        <v>42824.354166666664</v>
      </c>
      <c r="B5173" s="6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8">
        <v>1984.0</v>
      </c>
      <c r="J5173" s="9">
        <v>37.0</v>
      </c>
      <c r="K5173" s="2" t="s">
        <v>25</v>
      </c>
      <c r="L5173" s="2">
        <v>489.0</v>
      </c>
      <c r="M5173" s="10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6">
        <v>42824.35763888889</v>
      </c>
      <c r="B5174" s="7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8">
        <v>1988.0</v>
      </c>
      <c r="J5174" s="9">
        <v>33.0</v>
      </c>
      <c r="K5174" s="2" t="s">
        <v>20</v>
      </c>
      <c r="L5174" s="2">
        <v>473.0</v>
      </c>
      <c r="M5174" s="10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7">
        <v>42824.370833333334</v>
      </c>
      <c r="B5175" s="7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8">
        <v>1991.0</v>
      </c>
      <c r="J5175" s="9">
        <v>30.0</v>
      </c>
      <c r="K5175" s="2" t="s">
        <v>20</v>
      </c>
      <c r="L5175" s="2">
        <v>478.0</v>
      </c>
      <c r="M5175" s="10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6">
        <v>42824.37430555555</v>
      </c>
      <c r="B5176" s="7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8">
        <v>1990.0</v>
      </c>
      <c r="J5176" s="9">
        <v>31.0</v>
      </c>
      <c r="K5176" s="2" t="s">
        <v>20</v>
      </c>
      <c r="L5176" s="2">
        <v>488.0</v>
      </c>
      <c r="M5176" s="10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7">
        <v>42824.38958333333</v>
      </c>
      <c r="B5177" s="7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8">
        <v>1990.0</v>
      </c>
      <c r="J5177" s="9">
        <v>31.0</v>
      </c>
      <c r="K5177" s="2" t="s">
        <v>20</v>
      </c>
      <c r="L5177" s="2">
        <v>460.0</v>
      </c>
      <c r="M5177" s="10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6">
        <v>42824.39444444444</v>
      </c>
      <c r="B5178" s="7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8">
        <v>1990.0</v>
      </c>
      <c r="J5178" s="9">
        <v>31.0</v>
      </c>
      <c r="K5178" s="2" t="s">
        <v>20</v>
      </c>
      <c r="L5178" s="2">
        <v>472.0</v>
      </c>
      <c r="M5178" s="10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7">
        <v>42824.47083333333</v>
      </c>
      <c r="B5179" s="6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8">
        <v>1985.0</v>
      </c>
      <c r="J5179" s="9">
        <v>36.0</v>
      </c>
      <c r="K5179" s="2" t="s">
        <v>25</v>
      </c>
      <c r="L5179" s="2">
        <v>469.0</v>
      </c>
      <c r="M5179" s="10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7">
        <v>42824.56597222222</v>
      </c>
      <c r="B5180" s="6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8">
        <v>1986.0</v>
      </c>
      <c r="J5180" s="9">
        <v>35.0</v>
      </c>
      <c r="K5180" s="2" t="s">
        <v>25</v>
      </c>
      <c r="L5180" s="2">
        <v>464.0</v>
      </c>
      <c r="M5180" s="10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7">
        <v>42824.61597222222</v>
      </c>
      <c r="B5181" s="7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8">
        <v>1990.0</v>
      </c>
      <c r="J5181" s="9">
        <v>31.0</v>
      </c>
      <c r="K5181" s="2" t="s">
        <v>20</v>
      </c>
      <c r="L5181" s="2">
        <v>496.0</v>
      </c>
      <c r="M5181" s="10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7">
        <v>42824.69236111111</v>
      </c>
      <c r="B5182" s="7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8">
        <v>1946.0</v>
      </c>
      <c r="J5182" s="9">
        <v>75.0</v>
      </c>
      <c r="K5182" s="2" t="s">
        <v>30</v>
      </c>
      <c r="L5182" s="2">
        <v>461.0</v>
      </c>
      <c r="M5182" s="10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7">
        <v>42824.714583333334</v>
      </c>
      <c r="B5183" s="7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8">
        <v>1981.0</v>
      </c>
      <c r="J5183" s="9">
        <v>40.0</v>
      </c>
      <c r="K5183" s="2" t="s">
        <v>25</v>
      </c>
      <c r="L5183" s="2">
        <v>485.0</v>
      </c>
      <c r="M5183" s="10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6">
        <v>42824.73055555556</v>
      </c>
      <c r="B5184" s="7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8">
        <v>1966.0</v>
      </c>
      <c r="J5184" s="9">
        <v>55.0</v>
      </c>
      <c r="K5184" s="2" t="s">
        <v>36</v>
      </c>
      <c r="L5184" s="2">
        <v>482.0</v>
      </c>
      <c r="M5184" s="10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6">
        <v>42824.73333333333</v>
      </c>
      <c r="B5185" s="7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8">
        <v>1991.0</v>
      </c>
      <c r="J5185" s="9">
        <v>30.0</v>
      </c>
      <c r="K5185" s="2" t="s">
        <v>20</v>
      </c>
      <c r="L5185" s="2">
        <v>473.0</v>
      </c>
      <c r="M5185" s="10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6">
        <v>42824.74097222222</v>
      </c>
      <c r="B5186" s="7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8">
        <v>1989.0</v>
      </c>
      <c r="J5186" s="9">
        <v>32.0</v>
      </c>
      <c r="K5186" s="2" t="s">
        <v>20</v>
      </c>
      <c r="L5186" s="2">
        <v>467.0</v>
      </c>
      <c r="M5186" s="10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7">
        <v>42824.74722222222</v>
      </c>
      <c r="B5187" s="6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8">
        <v>1964.0</v>
      </c>
      <c r="J5187" s="9">
        <v>57.0</v>
      </c>
      <c r="K5187" s="2" t="s">
        <v>36</v>
      </c>
      <c r="L5187" s="2">
        <v>489.0</v>
      </c>
      <c r="M5187" s="10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7">
        <v>42824.75347222222</v>
      </c>
      <c r="B5188" s="6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8">
        <v>1959.0</v>
      </c>
      <c r="J5188" s="9">
        <v>62.0</v>
      </c>
      <c r="K5188" s="2" t="s">
        <v>36</v>
      </c>
      <c r="L5188" s="2">
        <v>475.0</v>
      </c>
      <c r="M5188" s="10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7">
        <v>42824.75555555556</v>
      </c>
      <c r="B5189" s="7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8">
        <v>1974.0</v>
      </c>
      <c r="J5189" s="9">
        <v>47.0</v>
      </c>
      <c r="K5189" s="2" t="s">
        <v>32</v>
      </c>
      <c r="L5189" s="2">
        <v>477.0</v>
      </c>
      <c r="M5189" s="10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7">
        <v>42824.76111111111</v>
      </c>
      <c r="B5190" s="7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8">
        <v>1964.0</v>
      </c>
      <c r="J5190" s="9">
        <v>57.0</v>
      </c>
      <c r="K5190" s="2" t="s">
        <v>36</v>
      </c>
      <c r="L5190" s="2">
        <v>462.0</v>
      </c>
      <c r="M5190" s="10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7">
        <v>42824.81180555555</v>
      </c>
      <c r="B5191" s="7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8">
        <v>1986.0</v>
      </c>
      <c r="J5191" s="9">
        <v>35.0</v>
      </c>
      <c r="K5191" s="2" t="s">
        <v>25</v>
      </c>
      <c r="L5191" s="2">
        <v>468.0</v>
      </c>
      <c r="M5191" s="10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7">
        <v>42824.86388888889</v>
      </c>
      <c r="B5192" s="7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8">
        <v>1990.0</v>
      </c>
      <c r="J5192" s="9">
        <v>31.0</v>
      </c>
      <c r="K5192" s="2" t="s">
        <v>20</v>
      </c>
      <c r="L5192" s="2">
        <v>492.0</v>
      </c>
      <c r="M5192" s="10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7">
        <v>42825.263194444444</v>
      </c>
      <c r="B5193" s="7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8">
        <v>1986.0</v>
      </c>
      <c r="J5193" s="9">
        <v>35.0</v>
      </c>
      <c r="K5193" s="2" t="s">
        <v>25</v>
      </c>
      <c r="L5193" s="2">
        <v>479.0</v>
      </c>
      <c r="M5193" s="10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7">
        <v>42825.263194444444</v>
      </c>
      <c r="B5194" s="7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8">
        <v>1986.0</v>
      </c>
      <c r="J5194" s="9">
        <v>35.0</v>
      </c>
      <c r="K5194" s="2" t="s">
        <v>25</v>
      </c>
      <c r="L5194" s="2">
        <v>481.0</v>
      </c>
      <c r="M5194" s="10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7">
        <v>42825.27569444444</v>
      </c>
      <c r="B5195" s="7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8">
        <v>1958.0</v>
      </c>
      <c r="J5195" s="9">
        <v>63.0</v>
      </c>
      <c r="K5195" s="2" t="s">
        <v>36</v>
      </c>
      <c r="L5195" s="2">
        <v>472.0</v>
      </c>
      <c r="M5195" s="10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6">
        <v>42825.28333333333</v>
      </c>
      <c r="B5196" s="7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8">
        <v>1985.0</v>
      </c>
      <c r="J5196" s="9">
        <v>36.0</v>
      </c>
      <c r="K5196" s="2" t="s">
        <v>25</v>
      </c>
      <c r="L5196" s="2">
        <v>468.0</v>
      </c>
      <c r="M5196" s="10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7">
        <v>42825.35625</v>
      </c>
      <c r="B5197" s="7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8">
        <v>1986.0</v>
      </c>
      <c r="J5197" s="9">
        <v>35.0</v>
      </c>
      <c r="K5197" s="2" t="s">
        <v>25</v>
      </c>
      <c r="L5197" s="2">
        <v>469.0</v>
      </c>
      <c r="M5197" s="10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7">
        <v>42825.57152777778</v>
      </c>
      <c r="B5198" s="7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8">
        <v>1982.0</v>
      </c>
      <c r="J5198" s="9">
        <v>39.0</v>
      </c>
      <c r="K5198" s="2" t="s">
        <v>25</v>
      </c>
      <c r="L5198" s="2">
        <v>452.0</v>
      </c>
      <c r="M5198" s="10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7">
        <v>42825.618055555555</v>
      </c>
      <c r="B5199" s="7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8">
        <v>1977.0</v>
      </c>
      <c r="J5199" s="9">
        <v>44.0</v>
      </c>
      <c r="K5199" s="2" t="s">
        <v>25</v>
      </c>
      <c r="L5199" s="2">
        <v>482.0</v>
      </c>
      <c r="M5199" s="10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7">
        <v>42825.674305555556</v>
      </c>
      <c r="B5200" s="7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8">
        <v>1972.0</v>
      </c>
      <c r="J5200" s="9">
        <v>49.0</v>
      </c>
      <c r="K5200" s="2" t="s">
        <v>32</v>
      </c>
      <c r="L5200" s="2">
        <v>482.0</v>
      </c>
      <c r="M5200" s="10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6">
        <v>42825.770833333336</v>
      </c>
      <c r="B5201" s="7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8">
        <v>1975.0</v>
      </c>
      <c r="J5201" s="9">
        <v>46.0</v>
      </c>
      <c r="K5201" s="2" t="s">
        <v>32</v>
      </c>
      <c r="L5201" s="2">
        <v>508.0</v>
      </c>
      <c r="M5201" s="10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7">
        <v>42825.865277777775</v>
      </c>
      <c r="B5202" s="7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8">
        <v>1967.0</v>
      </c>
      <c r="J5202" s="9">
        <v>54.0</v>
      </c>
      <c r="K5202" s="2" t="s">
        <v>32</v>
      </c>
      <c r="L5202" s="2">
        <v>467.0</v>
      </c>
      <c r="M5202" s="10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7">
        <v>42825.86736111111</v>
      </c>
      <c r="B5203" s="6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8">
        <v>1984.0</v>
      </c>
      <c r="J5203" s="9">
        <v>37.0</v>
      </c>
      <c r="K5203" s="2" t="s">
        <v>25</v>
      </c>
      <c r="L5203" s="2">
        <v>506.0</v>
      </c>
      <c r="M5203" s="10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7">
        <v>42736.40625</v>
      </c>
      <c r="B5204" s="7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8">
        <v>1986.0</v>
      </c>
      <c r="J5204" s="9">
        <v>35.0</v>
      </c>
      <c r="K5204" s="2" t="s">
        <v>25</v>
      </c>
      <c r="L5204" s="2">
        <v>435.0</v>
      </c>
      <c r="M5204" s="10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7">
        <v>42736.41875</v>
      </c>
      <c r="B5205" s="7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8">
        <v>1957.0</v>
      </c>
      <c r="J5205" s="9">
        <v>64.0</v>
      </c>
      <c r="K5205" s="2" t="s">
        <v>36</v>
      </c>
      <c r="L5205" s="2">
        <v>424.0</v>
      </c>
      <c r="M5205" s="10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7">
        <v>42736.60625</v>
      </c>
      <c r="B5206" s="7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8">
        <v>1999.0</v>
      </c>
      <c r="J5206" s="9">
        <v>22.0</v>
      </c>
      <c r="K5206" s="2" t="s">
        <v>81</v>
      </c>
      <c r="L5206" s="2">
        <v>422.0</v>
      </c>
      <c r="M5206" s="10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7">
        <v>42736.71041666667</v>
      </c>
      <c r="B5207" s="7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8">
        <v>1981.0</v>
      </c>
      <c r="J5207" s="9">
        <v>40.0</v>
      </c>
      <c r="K5207" s="2" t="s">
        <v>25</v>
      </c>
      <c r="L5207" s="2">
        <v>447.0</v>
      </c>
      <c r="M5207" s="10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6">
        <v>42736.76666666667</v>
      </c>
      <c r="B5208" s="7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8">
        <v>1991.0</v>
      </c>
      <c r="J5208" s="9">
        <v>30.0</v>
      </c>
      <c r="K5208" s="2" t="s">
        <v>20</v>
      </c>
      <c r="L5208" s="2">
        <v>412.0</v>
      </c>
      <c r="M5208" s="10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6">
        <v>42737.36666666667</v>
      </c>
      <c r="B5209" s="7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8">
        <v>1992.0</v>
      </c>
      <c r="J5209" s="9">
        <v>29.0</v>
      </c>
      <c r="K5209" s="2" t="s">
        <v>20</v>
      </c>
      <c r="L5209" s="2">
        <v>427.0</v>
      </c>
      <c r="M5209" s="10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6">
        <v>42737.419444444444</v>
      </c>
      <c r="B5210" s="7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8">
        <v>1983.0</v>
      </c>
      <c r="J5210" s="9">
        <v>38.0</v>
      </c>
      <c r="K5210" s="2" t="s">
        <v>25</v>
      </c>
      <c r="L5210" s="2">
        <v>447.0</v>
      </c>
      <c r="M5210" s="10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7">
        <v>42737.711805555555</v>
      </c>
      <c r="B5211" s="7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8">
        <v>1976.0</v>
      </c>
      <c r="J5211" s="9">
        <v>45.0</v>
      </c>
      <c r="K5211" s="2" t="s">
        <v>32</v>
      </c>
      <c r="L5211" s="2">
        <v>434.0</v>
      </c>
      <c r="M5211" s="10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7">
        <v>42738.31180555555</v>
      </c>
      <c r="B5212" s="7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8">
        <v>1990.0</v>
      </c>
      <c r="J5212" s="9">
        <v>31.0</v>
      </c>
      <c r="K5212" s="2" t="s">
        <v>20</v>
      </c>
      <c r="L5212" s="2">
        <v>434.0</v>
      </c>
      <c r="M5212" s="10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7">
        <v>42738.31875</v>
      </c>
      <c r="B5213" s="7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8">
        <v>1992.0</v>
      </c>
      <c r="J5213" s="9">
        <v>29.0</v>
      </c>
      <c r="K5213" s="2" t="s">
        <v>20</v>
      </c>
      <c r="L5213" s="2">
        <v>412.0</v>
      </c>
      <c r="M5213" s="10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6">
        <v>42738.441666666666</v>
      </c>
      <c r="B5214" s="7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8">
        <v>1982.0</v>
      </c>
      <c r="J5214" s="9">
        <v>39.0</v>
      </c>
      <c r="K5214" s="2" t="s">
        <v>25</v>
      </c>
      <c r="L5214" s="2">
        <v>399.0</v>
      </c>
      <c r="M5214" s="10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7">
        <v>42738.71944444445</v>
      </c>
      <c r="B5215" s="7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8">
        <v>1980.0</v>
      </c>
      <c r="J5215" s="9">
        <v>41.0</v>
      </c>
      <c r="K5215" s="2" t="s">
        <v>25</v>
      </c>
      <c r="L5215" s="2">
        <v>432.0</v>
      </c>
      <c r="M5215" s="10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7">
        <v>42738.75555555556</v>
      </c>
      <c r="B5216" s="6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8">
        <v>1986.0</v>
      </c>
      <c r="J5216" s="9">
        <v>35.0</v>
      </c>
      <c r="K5216" s="2" t="s">
        <v>25</v>
      </c>
      <c r="L5216" s="2">
        <v>438.0</v>
      </c>
      <c r="M5216" s="10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7">
        <v>42738.79305555556</v>
      </c>
      <c r="B5217" s="7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8">
        <v>1980.0</v>
      </c>
      <c r="J5217" s="9">
        <v>41.0</v>
      </c>
      <c r="K5217" s="2" t="s">
        <v>25</v>
      </c>
      <c r="L5217" s="2">
        <v>441.0</v>
      </c>
      <c r="M5217" s="10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7">
        <v>42738.82152777778</v>
      </c>
      <c r="B5218" s="7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8">
        <v>1982.0</v>
      </c>
      <c r="J5218" s="9">
        <v>39.0</v>
      </c>
      <c r="K5218" s="2" t="s">
        <v>25</v>
      </c>
      <c r="L5218" s="2">
        <v>398.0</v>
      </c>
      <c r="M5218" s="10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7">
        <v>42738.94513888889</v>
      </c>
      <c r="B5219" s="7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8">
        <v>1992.0</v>
      </c>
      <c r="J5219" s="9">
        <v>29.0</v>
      </c>
      <c r="K5219" s="2" t="s">
        <v>20</v>
      </c>
      <c r="L5219" s="2">
        <v>443.0</v>
      </c>
      <c r="M5219" s="10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7">
        <v>42739.31527777778</v>
      </c>
      <c r="B5220" s="7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8">
        <v>1956.0</v>
      </c>
      <c r="J5220" s="9">
        <v>65.0</v>
      </c>
      <c r="K5220" s="2" t="s">
        <v>61</v>
      </c>
      <c r="L5220" s="2">
        <v>412.0</v>
      </c>
      <c r="M5220" s="10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7">
        <v>42739.32013888889</v>
      </c>
      <c r="B5221" s="7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8">
        <v>1956.0</v>
      </c>
      <c r="J5221" s="9">
        <v>65.0</v>
      </c>
      <c r="K5221" s="2" t="s">
        <v>61</v>
      </c>
      <c r="L5221" s="2">
        <v>401.0</v>
      </c>
      <c r="M5221" s="10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7">
        <v>42739.33888888889</v>
      </c>
      <c r="B5222" s="7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8">
        <v>1966.0</v>
      </c>
      <c r="J5222" s="9">
        <v>55.0</v>
      </c>
      <c r="K5222" s="2" t="s">
        <v>36</v>
      </c>
      <c r="L5222" s="2">
        <v>401.0</v>
      </c>
      <c r="M5222" s="10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7">
        <v>42739.339583333334</v>
      </c>
      <c r="B5223" s="7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8">
        <v>1976.0</v>
      </c>
      <c r="J5223" s="9">
        <v>45.0</v>
      </c>
      <c r="K5223" s="2" t="s">
        <v>32</v>
      </c>
      <c r="L5223" s="2">
        <v>427.0</v>
      </c>
      <c r="M5223" s="10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6">
        <v>42739.347916666666</v>
      </c>
      <c r="B5224" s="6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8">
        <v>1972.0</v>
      </c>
      <c r="J5224" s="9">
        <v>49.0</v>
      </c>
      <c r="K5224" s="2" t="s">
        <v>32</v>
      </c>
      <c r="L5224" s="2">
        <v>408.0</v>
      </c>
      <c r="M5224" s="10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7">
        <v>42739.35</v>
      </c>
      <c r="B5225" s="6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8">
        <v>1987.0</v>
      </c>
      <c r="J5225" s="9">
        <v>34.0</v>
      </c>
      <c r="K5225" s="2" t="s">
        <v>20</v>
      </c>
      <c r="L5225" s="2">
        <v>429.0</v>
      </c>
      <c r="M5225" s="10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7">
        <v>42739.40833333333</v>
      </c>
      <c r="B5226" s="7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8">
        <v>1992.0</v>
      </c>
      <c r="J5226" s="9">
        <v>29.0</v>
      </c>
      <c r="K5226" s="2" t="s">
        <v>20</v>
      </c>
      <c r="L5226" s="2">
        <v>447.0</v>
      </c>
      <c r="M5226" s="10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6">
        <v>42739.69583333333</v>
      </c>
      <c r="B5227" s="7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8">
        <v>1975.0</v>
      </c>
      <c r="J5227" s="9">
        <v>46.0</v>
      </c>
      <c r="K5227" s="2" t="s">
        <v>32</v>
      </c>
      <c r="L5227" s="2">
        <v>411.0</v>
      </c>
      <c r="M5227" s="10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7">
        <v>42739.76388888889</v>
      </c>
      <c r="B5228" s="6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8">
        <v>1980.0</v>
      </c>
      <c r="J5228" s="9">
        <v>41.0</v>
      </c>
      <c r="K5228" s="2" t="s">
        <v>25</v>
      </c>
      <c r="L5228" s="2">
        <v>431.0</v>
      </c>
      <c r="M5228" s="10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7">
        <v>42739.79305555556</v>
      </c>
      <c r="B5229" s="7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8">
        <v>1989.0</v>
      </c>
      <c r="J5229" s="9">
        <v>32.0</v>
      </c>
      <c r="K5229" s="2" t="s">
        <v>20</v>
      </c>
      <c r="L5229" s="2">
        <v>426.0</v>
      </c>
      <c r="M5229" s="10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7">
        <v>42739.79861111111</v>
      </c>
      <c r="B5230" s="6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8">
        <v>1963.0</v>
      </c>
      <c r="J5230" s="9">
        <v>58.0</v>
      </c>
      <c r="K5230" s="2" t="s">
        <v>36</v>
      </c>
      <c r="L5230" s="2">
        <v>432.0</v>
      </c>
      <c r="M5230" s="10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7">
        <v>42739.81805555556</v>
      </c>
      <c r="B5231" s="7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8">
        <v>1986.0</v>
      </c>
      <c r="J5231" s="9">
        <v>35.0</v>
      </c>
      <c r="K5231" s="2" t="s">
        <v>25</v>
      </c>
      <c r="L5231" s="2">
        <v>391.0</v>
      </c>
      <c r="M5231" s="10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7">
        <v>42739.87847222222</v>
      </c>
      <c r="B5232" s="7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8">
        <v>1992.0</v>
      </c>
      <c r="J5232" s="9">
        <v>29.0</v>
      </c>
      <c r="K5232" s="2" t="s">
        <v>20</v>
      </c>
      <c r="L5232" s="2">
        <v>424.0</v>
      </c>
      <c r="M5232" s="10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6">
        <v>42740.33194444444</v>
      </c>
      <c r="B5233" s="6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8">
        <v>1985.0</v>
      </c>
      <c r="J5233" s="9">
        <v>36.0</v>
      </c>
      <c r="K5233" s="2" t="s">
        <v>25</v>
      </c>
      <c r="L5233" s="2">
        <v>434.0</v>
      </c>
      <c r="M5233" s="10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6">
        <v>42740.35208333333</v>
      </c>
      <c r="B5234" s="7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8">
        <v>1978.0</v>
      </c>
      <c r="J5234" s="9">
        <v>43.0</v>
      </c>
      <c r="K5234" s="2" t="s">
        <v>25</v>
      </c>
      <c r="L5234" s="2">
        <v>410.0</v>
      </c>
      <c r="M5234" s="10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7">
        <v>42740.36666666667</v>
      </c>
      <c r="B5235" s="7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8">
        <v>1974.0</v>
      </c>
      <c r="J5235" s="9">
        <v>47.0</v>
      </c>
      <c r="K5235" s="2" t="s">
        <v>32</v>
      </c>
      <c r="L5235" s="2">
        <v>421.0</v>
      </c>
      <c r="M5235" s="10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7">
        <v>42740.36875</v>
      </c>
      <c r="B5236" s="6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8">
        <v>1985.0</v>
      </c>
      <c r="J5236" s="9">
        <v>36.0</v>
      </c>
      <c r="K5236" s="2" t="s">
        <v>25</v>
      </c>
      <c r="L5236" s="2">
        <v>400.0</v>
      </c>
      <c r="M5236" s="10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6">
        <v>42740.42013888889</v>
      </c>
      <c r="B5237" s="7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8">
        <v>1990.0</v>
      </c>
      <c r="J5237" s="9">
        <v>31.0</v>
      </c>
      <c r="K5237" s="2" t="s">
        <v>20</v>
      </c>
      <c r="L5237" s="2">
        <v>429.0</v>
      </c>
      <c r="M5237" s="10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7">
        <v>42740.552777777775</v>
      </c>
      <c r="B5238" s="6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8">
        <v>1960.0</v>
      </c>
      <c r="J5238" s="9">
        <v>61.0</v>
      </c>
      <c r="K5238" s="2" t="s">
        <v>36</v>
      </c>
      <c r="L5238" s="2">
        <v>401.0</v>
      </c>
      <c r="M5238" s="10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7">
        <v>42740.69652777778</v>
      </c>
      <c r="B5239" s="6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8">
        <v>1970.0</v>
      </c>
      <c r="J5239" s="9">
        <v>51.0</v>
      </c>
      <c r="K5239" s="2" t="s">
        <v>32</v>
      </c>
      <c r="L5239" s="2">
        <v>410.0</v>
      </c>
      <c r="M5239" s="10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7">
        <v>42740.74236111111</v>
      </c>
      <c r="B5240" s="7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8">
        <v>1980.0</v>
      </c>
      <c r="J5240" s="9">
        <v>41.0</v>
      </c>
      <c r="K5240" s="2" t="s">
        <v>25</v>
      </c>
      <c r="L5240" s="2">
        <v>396.0</v>
      </c>
      <c r="M5240" s="10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7">
        <v>42740.760416666664</v>
      </c>
      <c r="B5241" s="7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8">
        <v>1990.0</v>
      </c>
      <c r="J5241" s="9">
        <v>31.0</v>
      </c>
      <c r="K5241" s="2" t="s">
        <v>20</v>
      </c>
      <c r="L5241" s="2">
        <v>411.0</v>
      </c>
      <c r="M5241" s="10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7">
        <v>42740.78125</v>
      </c>
      <c r="B5242" s="7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8">
        <v>1989.0</v>
      </c>
      <c r="J5242" s="9">
        <v>32.0</v>
      </c>
      <c r="K5242" s="2" t="s">
        <v>20</v>
      </c>
      <c r="L5242" s="2">
        <v>449.0</v>
      </c>
      <c r="M5242" s="10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7">
        <v>42740.78611111111</v>
      </c>
      <c r="B5243" s="7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8">
        <v>1990.0</v>
      </c>
      <c r="J5243" s="9">
        <v>31.0</v>
      </c>
      <c r="K5243" s="2" t="s">
        <v>20</v>
      </c>
      <c r="L5243" s="2">
        <v>413.0</v>
      </c>
      <c r="M5243" s="10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7">
        <v>42740.81736111111</v>
      </c>
      <c r="B5244" s="6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8">
        <v>1984.0</v>
      </c>
      <c r="J5244" s="9">
        <v>37.0</v>
      </c>
      <c r="K5244" s="2" t="s">
        <v>25</v>
      </c>
      <c r="L5244" s="2">
        <v>402.0</v>
      </c>
      <c r="M5244" s="10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7">
        <v>42740.82916666667</v>
      </c>
      <c r="B5245" s="7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8">
        <v>1993.0</v>
      </c>
      <c r="J5245" s="9">
        <v>28.0</v>
      </c>
      <c r="K5245" s="2" t="s">
        <v>20</v>
      </c>
      <c r="L5245" s="2">
        <v>410.0</v>
      </c>
      <c r="M5245" s="10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7">
        <v>42740.92291666667</v>
      </c>
      <c r="B5246" s="7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8">
        <v>1983.0</v>
      </c>
      <c r="J5246" s="9">
        <v>38.0</v>
      </c>
      <c r="K5246" s="2" t="s">
        <v>25</v>
      </c>
      <c r="L5246" s="2">
        <v>417.0</v>
      </c>
      <c r="M5246" s="10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7">
        <v>42741.333333333336</v>
      </c>
      <c r="B5247" s="7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8">
        <v>1987.0</v>
      </c>
      <c r="J5247" s="9">
        <v>34.0</v>
      </c>
      <c r="K5247" s="2" t="s">
        <v>20</v>
      </c>
      <c r="L5247" s="2">
        <v>431.0</v>
      </c>
      <c r="M5247" s="10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7">
        <v>42741.35138888889</v>
      </c>
      <c r="B5248" s="7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8">
        <v>1981.0</v>
      </c>
      <c r="J5248" s="9">
        <v>40.0</v>
      </c>
      <c r="K5248" s="2" t="s">
        <v>25</v>
      </c>
      <c r="L5248" s="2">
        <v>432.0</v>
      </c>
      <c r="M5248" s="10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7">
        <v>42741.373611111114</v>
      </c>
      <c r="B5249" s="6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8">
        <v>1949.0</v>
      </c>
      <c r="J5249" s="9">
        <v>72.0</v>
      </c>
      <c r="K5249" s="2" t="s">
        <v>61</v>
      </c>
      <c r="L5249" s="2">
        <v>420.0</v>
      </c>
      <c r="M5249" s="10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7">
        <v>42741.717361111114</v>
      </c>
      <c r="B5250" s="7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8">
        <v>1980.0</v>
      </c>
      <c r="J5250" s="9">
        <v>41.0</v>
      </c>
      <c r="K5250" s="2" t="s">
        <v>25</v>
      </c>
      <c r="L5250" s="2">
        <v>402.0</v>
      </c>
      <c r="M5250" s="10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6">
        <v>42741.72083333333</v>
      </c>
      <c r="B5251" s="6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8">
        <v>1989.0</v>
      </c>
      <c r="J5251" s="9">
        <v>32.0</v>
      </c>
      <c r="K5251" s="2" t="s">
        <v>20</v>
      </c>
      <c r="L5251" s="2">
        <v>435.0</v>
      </c>
      <c r="M5251" s="10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7">
        <v>42741.74236111111</v>
      </c>
      <c r="B5252" s="7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8">
        <v>1977.0</v>
      </c>
      <c r="J5252" s="9">
        <v>44.0</v>
      </c>
      <c r="K5252" s="2" t="s">
        <v>25</v>
      </c>
      <c r="L5252" s="2">
        <v>439.0</v>
      </c>
      <c r="M5252" s="10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7">
        <v>42742.99930555555</v>
      </c>
      <c r="B5253" s="7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8">
        <v>1985.0</v>
      </c>
      <c r="J5253" s="9">
        <v>36.0</v>
      </c>
      <c r="K5253" s="2" t="s">
        <v>25</v>
      </c>
      <c r="L5253" s="2">
        <v>428.0</v>
      </c>
      <c r="M5253" s="10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7">
        <v>42742.99930555555</v>
      </c>
      <c r="B5254" s="7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8">
        <v>1986.0</v>
      </c>
      <c r="J5254" s="9">
        <v>35.0</v>
      </c>
      <c r="K5254" s="2" t="s">
        <v>25</v>
      </c>
      <c r="L5254" s="2">
        <v>440.0</v>
      </c>
      <c r="M5254" s="10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7">
        <v>42743.3875</v>
      </c>
      <c r="B5255" s="6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8">
        <v>1982.0</v>
      </c>
      <c r="J5255" s="9">
        <v>39.0</v>
      </c>
      <c r="K5255" s="2" t="s">
        <v>25</v>
      </c>
      <c r="L5255" s="2">
        <v>438.0</v>
      </c>
      <c r="M5255" s="10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7">
        <v>42743.75069444445</v>
      </c>
      <c r="B5256" s="7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8">
        <v>1986.0</v>
      </c>
      <c r="J5256" s="9">
        <v>35.0</v>
      </c>
      <c r="K5256" s="2" t="s">
        <v>25</v>
      </c>
      <c r="L5256" s="2">
        <v>432.0</v>
      </c>
      <c r="M5256" s="10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7">
        <v>42743.947916666664</v>
      </c>
      <c r="B5257" s="7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8">
        <v>1989.0</v>
      </c>
      <c r="J5257" s="9">
        <v>32.0</v>
      </c>
      <c r="K5257" s="2" t="s">
        <v>20</v>
      </c>
      <c r="L5257" s="2">
        <v>420.0</v>
      </c>
      <c r="M5257" s="10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7">
        <v>42744.38888888889</v>
      </c>
      <c r="B5258" s="7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8">
        <v>1949.0</v>
      </c>
      <c r="J5258" s="9">
        <v>72.0</v>
      </c>
      <c r="K5258" s="2" t="s">
        <v>61</v>
      </c>
      <c r="L5258" s="2">
        <v>415.0</v>
      </c>
      <c r="M5258" s="10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7">
        <v>42744.40972222222</v>
      </c>
      <c r="B5259" s="7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8">
        <v>1931.0</v>
      </c>
      <c r="J5259" s="9">
        <v>90.0</v>
      </c>
      <c r="K5259" s="2" t="s">
        <v>30</v>
      </c>
      <c r="L5259" s="2">
        <v>449.0</v>
      </c>
      <c r="M5259" s="10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7">
        <v>42744.44861111111</v>
      </c>
      <c r="B5260" s="7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8">
        <v>1957.0</v>
      </c>
      <c r="J5260" s="9">
        <v>64.0</v>
      </c>
      <c r="K5260" s="2" t="s">
        <v>36</v>
      </c>
      <c r="L5260" s="2">
        <v>391.0</v>
      </c>
      <c r="M5260" s="10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6">
        <v>42744.50833333333</v>
      </c>
      <c r="B5261" s="7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8">
        <v>1987.0</v>
      </c>
      <c r="J5261" s="9">
        <v>34.0</v>
      </c>
      <c r="K5261" s="2" t="s">
        <v>20</v>
      </c>
      <c r="L5261" s="2">
        <v>416.0</v>
      </c>
      <c r="M5261" s="10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6">
        <v>42744.60277777778</v>
      </c>
      <c r="B5262" s="6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8">
        <v>1973.0</v>
      </c>
      <c r="J5262" s="9">
        <v>48.0</v>
      </c>
      <c r="K5262" s="2" t="s">
        <v>32</v>
      </c>
      <c r="L5262" s="2">
        <v>413.0</v>
      </c>
      <c r="M5262" s="10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7">
        <v>42744.71597222222</v>
      </c>
      <c r="B5263" s="6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8">
        <v>1980.0</v>
      </c>
      <c r="J5263" s="9">
        <v>41.0</v>
      </c>
      <c r="K5263" s="2" t="s">
        <v>25</v>
      </c>
      <c r="L5263" s="2">
        <v>405.0</v>
      </c>
      <c r="M5263" s="10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7">
        <v>42744.71944444445</v>
      </c>
      <c r="B5264" s="7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8">
        <v>1974.0</v>
      </c>
      <c r="J5264" s="9">
        <v>47.0</v>
      </c>
      <c r="K5264" s="2" t="s">
        <v>32</v>
      </c>
      <c r="L5264" s="2">
        <v>400.0</v>
      </c>
      <c r="M5264" s="10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7">
        <v>42744.74513888889</v>
      </c>
      <c r="B5265" s="7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8">
        <v>1976.0</v>
      </c>
      <c r="J5265" s="9">
        <v>45.0</v>
      </c>
      <c r="K5265" s="2" t="s">
        <v>32</v>
      </c>
      <c r="L5265" s="2">
        <v>404.0</v>
      </c>
      <c r="M5265" s="10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6">
        <v>42745.27777777778</v>
      </c>
      <c r="B5266" s="6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8">
        <v>1953.0</v>
      </c>
      <c r="J5266" s="9">
        <v>68.0</v>
      </c>
      <c r="K5266" s="2" t="s">
        <v>61</v>
      </c>
      <c r="L5266" s="2">
        <v>395.0</v>
      </c>
      <c r="M5266" s="10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7">
        <v>42745.27777777778</v>
      </c>
      <c r="B5267" s="6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8">
        <v>1990.0</v>
      </c>
      <c r="J5267" s="9">
        <v>31.0</v>
      </c>
      <c r="K5267" s="2" t="s">
        <v>20</v>
      </c>
      <c r="L5267" s="2">
        <v>394.0</v>
      </c>
      <c r="M5267" s="10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6">
        <v>42745.32916666667</v>
      </c>
      <c r="B5268" s="7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8">
        <v>1977.0</v>
      </c>
      <c r="J5268" s="9">
        <v>44.0</v>
      </c>
      <c r="K5268" s="2" t="s">
        <v>25</v>
      </c>
      <c r="L5268" s="2">
        <v>431.0</v>
      </c>
      <c r="M5268" s="10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7">
        <v>42745.34652777778</v>
      </c>
      <c r="B5269" s="7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8">
        <v>1980.0</v>
      </c>
      <c r="J5269" s="9">
        <v>41.0</v>
      </c>
      <c r="K5269" s="2" t="s">
        <v>25</v>
      </c>
      <c r="L5269" s="2">
        <v>396.0</v>
      </c>
      <c r="M5269" s="10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7">
        <v>42745.3625</v>
      </c>
      <c r="B5270" s="7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8">
        <v>1982.0</v>
      </c>
      <c r="J5270" s="9">
        <v>39.0</v>
      </c>
      <c r="K5270" s="2" t="s">
        <v>25</v>
      </c>
      <c r="L5270" s="2">
        <v>406.0</v>
      </c>
      <c r="M5270" s="10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7">
        <v>42745.368055555555</v>
      </c>
      <c r="B5271" s="7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8">
        <v>1980.0</v>
      </c>
      <c r="J5271" s="9">
        <v>41.0</v>
      </c>
      <c r="K5271" s="2" t="s">
        <v>25</v>
      </c>
      <c r="L5271" s="2">
        <v>412.0</v>
      </c>
      <c r="M5271" s="10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6">
        <v>42745.384722222225</v>
      </c>
      <c r="B5272" s="7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8">
        <v>1985.0</v>
      </c>
      <c r="J5272" s="9">
        <v>36.0</v>
      </c>
      <c r="K5272" s="2" t="s">
        <v>25</v>
      </c>
      <c r="L5272" s="2">
        <v>418.0</v>
      </c>
      <c r="M5272" s="10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7">
        <v>42745.3875</v>
      </c>
      <c r="B5273" s="7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8">
        <v>1980.0</v>
      </c>
      <c r="J5273" s="9">
        <v>41.0</v>
      </c>
      <c r="K5273" s="2" t="s">
        <v>25</v>
      </c>
      <c r="L5273" s="2">
        <v>395.0</v>
      </c>
      <c r="M5273" s="10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6">
        <v>42745.46041666667</v>
      </c>
      <c r="B5274" s="6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8">
        <v>1989.0</v>
      </c>
      <c r="J5274" s="9">
        <v>32.0</v>
      </c>
      <c r="K5274" s="2" t="s">
        <v>20</v>
      </c>
      <c r="L5274" s="2">
        <v>405.0</v>
      </c>
      <c r="M5274" s="10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7">
        <v>42745.79513888889</v>
      </c>
      <c r="B5275" s="6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8">
        <v>1987.0</v>
      </c>
      <c r="J5275" s="9">
        <v>34.0</v>
      </c>
      <c r="K5275" s="2" t="s">
        <v>20</v>
      </c>
      <c r="L5275" s="2">
        <v>407.0</v>
      </c>
      <c r="M5275" s="10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7">
        <v>42745.80069444444</v>
      </c>
      <c r="B5276" s="7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8">
        <v>1986.0</v>
      </c>
      <c r="J5276" s="9">
        <v>35.0</v>
      </c>
      <c r="K5276" s="2" t="s">
        <v>25</v>
      </c>
      <c r="L5276" s="2">
        <v>397.0</v>
      </c>
      <c r="M5276" s="10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7">
        <v>42745.84930555556</v>
      </c>
      <c r="B5277" s="7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8">
        <v>1983.0</v>
      </c>
      <c r="J5277" s="9">
        <v>38.0</v>
      </c>
      <c r="K5277" s="2" t="s">
        <v>25</v>
      </c>
      <c r="L5277" s="2">
        <v>432.0</v>
      </c>
      <c r="M5277" s="10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7">
        <v>42746.33472222222</v>
      </c>
      <c r="B5278" s="7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8">
        <v>1988.0</v>
      </c>
      <c r="J5278" s="9">
        <v>33.0</v>
      </c>
      <c r="K5278" s="2" t="s">
        <v>20</v>
      </c>
      <c r="L5278" s="2">
        <v>417.0</v>
      </c>
      <c r="M5278" s="10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7">
        <v>42746.34444444445</v>
      </c>
      <c r="B5279" s="7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8">
        <v>1982.0</v>
      </c>
      <c r="J5279" s="9">
        <v>39.0</v>
      </c>
      <c r="K5279" s="2" t="s">
        <v>25</v>
      </c>
      <c r="L5279" s="2">
        <v>419.0</v>
      </c>
      <c r="M5279" s="10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7">
        <v>42746.34652777778</v>
      </c>
      <c r="B5280" s="7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8">
        <v>1976.0</v>
      </c>
      <c r="J5280" s="9">
        <v>45.0</v>
      </c>
      <c r="K5280" s="2" t="s">
        <v>32</v>
      </c>
      <c r="L5280" s="2">
        <v>398.0</v>
      </c>
      <c r="M5280" s="10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7">
        <v>42746.35138888889</v>
      </c>
      <c r="B5281" s="7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8">
        <v>1954.0</v>
      </c>
      <c r="J5281" s="9">
        <v>67.0</v>
      </c>
      <c r="K5281" s="2" t="s">
        <v>61</v>
      </c>
      <c r="L5281" s="2">
        <v>449.0</v>
      </c>
      <c r="M5281" s="10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7">
        <v>42746.566666666666</v>
      </c>
      <c r="B5282" s="7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8">
        <v>1976.0</v>
      </c>
      <c r="J5282" s="9">
        <v>45.0</v>
      </c>
      <c r="K5282" s="2" t="s">
        <v>32</v>
      </c>
      <c r="L5282" s="2">
        <v>392.0</v>
      </c>
      <c r="M5282" s="10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7">
        <v>42746.611805555556</v>
      </c>
      <c r="B5283" s="7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8">
        <v>1991.0</v>
      </c>
      <c r="J5283" s="9">
        <v>30.0</v>
      </c>
      <c r="K5283" s="2" t="s">
        <v>20</v>
      </c>
      <c r="L5283" s="2">
        <v>415.0</v>
      </c>
      <c r="M5283" s="10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7">
        <v>42746.67638888889</v>
      </c>
      <c r="B5284" s="7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8">
        <v>1995.0</v>
      </c>
      <c r="J5284" s="9">
        <v>26.0</v>
      </c>
      <c r="K5284" s="2" t="s">
        <v>20</v>
      </c>
      <c r="L5284" s="2">
        <v>439.0</v>
      </c>
      <c r="M5284" s="10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7">
        <v>42746.70486111111</v>
      </c>
      <c r="B5285" s="7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8">
        <v>1962.0</v>
      </c>
      <c r="J5285" s="9">
        <v>59.0</v>
      </c>
      <c r="K5285" s="2" t="s">
        <v>36</v>
      </c>
      <c r="L5285" s="2">
        <v>449.0</v>
      </c>
      <c r="M5285" s="10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7">
        <v>42746.74722222222</v>
      </c>
      <c r="B5286" s="7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8">
        <v>1988.0</v>
      </c>
      <c r="J5286" s="9">
        <v>33.0</v>
      </c>
      <c r="K5286" s="2" t="s">
        <v>20</v>
      </c>
      <c r="L5286" s="2">
        <v>414.0</v>
      </c>
      <c r="M5286" s="10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6">
        <v>42746.77291666667</v>
      </c>
      <c r="B5287" s="7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8">
        <v>1984.0</v>
      </c>
      <c r="J5287" s="9">
        <v>37.0</v>
      </c>
      <c r="K5287" s="2" t="s">
        <v>25</v>
      </c>
      <c r="L5287" s="2">
        <v>413.0</v>
      </c>
      <c r="M5287" s="10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6">
        <v>42746.84166666667</v>
      </c>
      <c r="B5288" s="7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8">
        <v>1989.0</v>
      </c>
      <c r="J5288" s="9">
        <v>32.0</v>
      </c>
      <c r="K5288" s="2" t="s">
        <v>20</v>
      </c>
      <c r="L5288" s="2">
        <v>449.0</v>
      </c>
      <c r="M5288" s="10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7">
        <v>42746.84861111111</v>
      </c>
      <c r="B5289" s="7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8">
        <v>1979.0</v>
      </c>
      <c r="J5289" s="9">
        <v>42.0</v>
      </c>
      <c r="K5289" s="2" t="s">
        <v>25</v>
      </c>
      <c r="L5289" s="2">
        <v>448.0</v>
      </c>
      <c r="M5289" s="10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6">
        <v>42747.33263888889</v>
      </c>
      <c r="B5290" s="6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8">
        <v>1964.0</v>
      </c>
      <c r="J5290" s="9">
        <v>57.0</v>
      </c>
      <c r="K5290" s="2" t="s">
        <v>36</v>
      </c>
      <c r="L5290" s="2">
        <v>449.0</v>
      </c>
      <c r="M5290" s="10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7">
        <v>42747.34375</v>
      </c>
      <c r="B5291" s="7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8">
        <v>1964.0</v>
      </c>
      <c r="J5291" s="9">
        <v>57.0</v>
      </c>
      <c r="K5291" s="2" t="s">
        <v>36</v>
      </c>
      <c r="L5291" s="2">
        <v>411.0</v>
      </c>
      <c r="M5291" s="10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7">
        <v>42747.35208333333</v>
      </c>
      <c r="B5292" s="7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8">
        <v>1954.0</v>
      </c>
      <c r="J5292" s="9">
        <v>67.0</v>
      </c>
      <c r="K5292" s="2" t="s">
        <v>61</v>
      </c>
      <c r="L5292" s="2">
        <v>419.0</v>
      </c>
      <c r="M5292" s="10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6">
        <v>42747.35486111111</v>
      </c>
      <c r="B5293" s="6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8">
        <v>1984.0</v>
      </c>
      <c r="J5293" s="9">
        <v>37.0</v>
      </c>
      <c r="K5293" s="2" t="s">
        <v>25</v>
      </c>
      <c r="L5293" s="2">
        <v>421.0</v>
      </c>
      <c r="M5293" s="10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7">
        <v>42747.36666666667</v>
      </c>
      <c r="B5294" s="7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8">
        <v>1983.0</v>
      </c>
      <c r="J5294" s="9">
        <v>38.0</v>
      </c>
      <c r="K5294" s="2" t="s">
        <v>25</v>
      </c>
      <c r="L5294" s="2">
        <v>432.0</v>
      </c>
      <c r="M5294" s="10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7">
        <v>42747.393055555556</v>
      </c>
      <c r="B5295" s="7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8">
        <v>1976.0</v>
      </c>
      <c r="J5295" s="9">
        <v>45.0</v>
      </c>
      <c r="K5295" s="2" t="s">
        <v>32</v>
      </c>
      <c r="L5295" s="2">
        <v>434.0</v>
      </c>
      <c r="M5295" s="10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7">
        <v>42747.4</v>
      </c>
      <c r="B5296" s="7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8">
        <v>1992.0</v>
      </c>
      <c r="J5296" s="9">
        <v>29.0</v>
      </c>
      <c r="K5296" s="2" t="s">
        <v>20</v>
      </c>
      <c r="L5296" s="2">
        <v>423.0</v>
      </c>
      <c r="M5296" s="10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7">
        <v>42747.40138888889</v>
      </c>
      <c r="B5297" s="7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8">
        <v>1989.0</v>
      </c>
      <c r="J5297" s="9">
        <v>32.0</v>
      </c>
      <c r="K5297" s="2" t="s">
        <v>20</v>
      </c>
      <c r="L5297" s="2">
        <v>428.0</v>
      </c>
      <c r="M5297" s="10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7">
        <v>42747.42916666667</v>
      </c>
      <c r="B5298" s="6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8">
        <v>1957.0</v>
      </c>
      <c r="J5298" s="9">
        <v>64.0</v>
      </c>
      <c r="K5298" s="2" t="s">
        <v>36</v>
      </c>
      <c r="L5298" s="2">
        <v>395.0</v>
      </c>
      <c r="M5298" s="10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7">
        <v>42747.54236111111</v>
      </c>
      <c r="B5299" s="6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8">
        <v>1987.0</v>
      </c>
      <c r="J5299" s="9">
        <v>34.0</v>
      </c>
      <c r="K5299" s="2" t="s">
        <v>20</v>
      </c>
      <c r="L5299" s="2">
        <v>417.0</v>
      </c>
      <c r="M5299" s="10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7">
        <v>42747.572222222225</v>
      </c>
      <c r="B5300" s="7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8">
        <v>1968.0</v>
      </c>
      <c r="J5300" s="9">
        <v>53.0</v>
      </c>
      <c r="K5300" s="2" t="s">
        <v>32</v>
      </c>
      <c r="L5300" s="2">
        <v>393.0</v>
      </c>
      <c r="M5300" s="10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7">
        <v>42747.71805555555</v>
      </c>
      <c r="B5301" s="7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8">
        <v>1984.0</v>
      </c>
      <c r="J5301" s="9">
        <v>37.0</v>
      </c>
      <c r="K5301" s="2" t="s">
        <v>25</v>
      </c>
      <c r="L5301" s="2">
        <v>436.0</v>
      </c>
      <c r="M5301" s="10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7">
        <v>42747.725</v>
      </c>
      <c r="B5302" s="7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8">
        <v>1995.0</v>
      </c>
      <c r="J5302" s="9">
        <v>26.0</v>
      </c>
      <c r="K5302" s="2" t="s">
        <v>20</v>
      </c>
      <c r="L5302" s="2">
        <v>445.0</v>
      </c>
      <c r="M5302" s="10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7">
        <v>42747.76111111111</v>
      </c>
      <c r="B5303" s="7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8">
        <v>1975.0</v>
      </c>
      <c r="J5303" s="9">
        <v>46.0</v>
      </c>
      <c r="K5303" s="2" t="s">
        <v>32</v>
      </c>
      <c r="L5303" s="2">
        <v>443.0</v>
      </c>
      <c r="M5303" s="10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6">
        <v>42747.78402777778</v>
      </c>
      <c r="B5304" s="6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8">
        <v>1956.0</v>
      </c>
      <c r="J5304" s="9">
        <v>65.0</v>
      </c>
      <c r="K5304" s="2" t="s">
        <v>61</v>
      </c>
      <c r="L5304" s="2">
        <v>404.0</v>
      </c>
      <c r="M5304" s="10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7">
        <v>42747.82916666667</v>
      </c>
      <c r="B5305" s="7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8">
        <v>1988.0</v>
      </c>
      <c r="J5305" s="9">
        <v>33.0</v>
      </c>
      <c r="K5305" s="2" t="s">
        <v>20</v>
      </c>
      <c r="L5305" s="2">
        <v>408.0</v>
      </c>
      <c r="M5305" s="10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7">
        <v>42747.88888888889</v>
      </c>
      <c r="B5306" s="7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8">
        <v>1982.0</v>
      </c>
      <c r="J5306" s="9">
        <v>39.0</v>
      </c>
      <c r="K5306" s="2" t="s">
        <v>25</v>
      </c>
      <c r="L5306" s="2">
        <v>419.0</v>
      </c>
      <c r="M5306" s="10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7">
        <v>42747.907638888886</v>
      </c>
      <c r="B5307" s="7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8">
        <v>1982.0</v>
      </c>
      <c r="J5307" s="9">
        <v>39.0</v>
      </c>
      <c r="K5307" s="2" t="s">
        <v>25</v>
      </c>
      <c r="L5307" s="2">
        <v>394.0</v>
      </c>
      <c r="M5307" s="10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7">
        <v>42747.92291666667</v>
      </c>
      <c r="B5308" s="7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8">
        <v>1983.0</v>
      </c>
      <c r="J5308" s="9">
        <v>38.0</v>
      </c>
      <c r="K5308" s="2" t="s">
        <v>25</v>
      </c>
      <c r="L5308" s="2">
        <v>396.0</v>
      </c>
      <c r="M5308" s="10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7">
        <v>42748.22430555556</v>
      </c>
      <c r="B5309" s="7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8">
        <v>1989.0</v>
      </c>
      <c r="J5309" s="9">
        <v>32.0</v>
      </c>
      <c r="K5309" s="2" t="s">
        <v>20</v>
      </c>
      <c r="L5309" s="2">
        <v>416.0</v>
      </c>
      <c r="M5309" s="10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7">
        <v>42748.256944444445</v>
      </c>
      <c r="B5310" s="6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8">
        <v>1974.0</v>
      </c>
      <c r="J5310" s="9">
        <v>47.0</v>
      </c>
      <c r="K5310" s="2" t="s">
        <v>32</v>
      </c>
      <c r="L5310" s="2">
        <v>392.0</v>
      </c>
      <c r="M5310" s="10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6">
        <v>42748.32361111111</v>
      </c>
      <c r="B5311" s="7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8">
        <v>1971.0</v>
      </c>
      <c r="J5311" s="9">
        <v>50.0</v>
      </c>
      <c r="K5311" s="2" t="s">
        <v>32</v>
      </c>
      <c r="L5311" s="2">
        <v>413.0</v>
      </c>
      <c r="M5311" s="10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7">
        <v>42748.34652777778</v>
      </c>
      <c r="B5312" s="7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8">
        <v>1981.0</v>
      </c>
      <c r="J5312" s="9">
        <v>40.0</v>
      </c>
      <c r="K5312" s="2" t="s">
        <v>25</v>
      </c>
      <c r="L5312" s="2">
        <v>441.0</v>
      </c>
      <c r="M5312" s="10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7">
        <v>42748.566666666666</v>
      </c>
      <c r="B5313" s="7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8">
        <v>1969.0</v>
      </c>
      <c r="J5313" s="9">
        <v>52.0</v>
      </c>
      <c r="K5313" s="2" t="s">
        <v>32</v>
      </c>
      <c r="L5313" s="2">
        <v>418.0</v>
      </c>
      <c r="M5313" s="10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7">
        <v>42748.57152777778</v>
      </c>
      <c r="B5314" s="7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8">
        <v>1991.0</v>
      </c>
      <c r="J5314" s="9">
        <v>30.0</v>
      </c>
      <c r="K5314" s="2" t="s">
        <v>20</v>
      </c>
      <c r="L5314" s="2">
        <v>433.0</v>
      </c>
      <c r="M5314" s="10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7">
        <v>42748.59305555555</v>
      </c>
      <c r="B5315" s="7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8">
        <v>1982.0</v>
      </c>
      <c r="J5315" s="9">
        <v>39.0</v>
      </c>
      <c r="K5315" s="2" t="s">
        <v>25</v>
      </c>
      <c r="L5315" s="2">
        <v>422.0</v>
      </c>
      <c r="M5315" s="10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7">
        <v>42748.59652777778</v>
      </c>
      <c r="B5316" s="6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8">
        <v>1972.0</v>
      </c>
      <c r="J5316" s="9">
        <v>49.0</v>
      </c>
      <c r="K5316" s="2" t="s">
        <v>32</v>
      </c>
      <c r="L5316" s="2">
        <v>443.0</v>
      </c>
      <c r="M5316" s="10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7">
        <v>42748.67222222222</v>
      </c>
      <c r="B5317" s="7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8">
        <v>1964.0</v>
      </c>
      <c r="J5317" s="9">
        <v>57.0</v>
      </c>
      <c r="K5317" s="2" t="s">
        <v>36</v>
      </c>
      <c r="L5317" s="2">
        <v>413.0</v>
      </c>
      <c r="M5317" s="10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7">
        <v>42748.709027777775</v>
      </c>
      <c r="B5318" s="7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8">
        <v>1971.0</v>
      </c>
      <c r="J5318" s="9">
        <v>50.0</v>
      </c>
      <c r="K5318" s="2" t="s">
        <v>32</v>
      </c>
      <c r="L5318" s="2">
        <v>400.0</v>
      </c>
      <c r="M5318" s="10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7">
        <v>42748.71527777778</v>
      </c>
      <c r="B5319" s="7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8">
        <v>1976.0</v>
      </c>
      <c r="J5319" s="9">
        <v>45.0</v>
      </c>
      <c r="K5319" s="2" t="s">
        <v>32</v>
      </c>
      <c r="L5319" s="2">
        <v>409.0</v>
      </c>
      <c r="M5319" s="10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7">
        <v>42748.76111111111</v>
      </c>
      <c r="B5320" s="6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8">
        <v>1984.0</v>
      </c>
      <c r="J5320" s="9">
        <v>37.0</v>
      </c>
      <c r="K5320" s="2" t="s">
        <v>25</v>
      </c>
      <c r="L5320" s="2">
        <v>406.0</v>
      </c>
      <c r="M5320" s="10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7">
        <v>42748.78055555555</v>
      </c>
      <c r="B5321" s="7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8">
        <v>1978.0</v>
      </c>
      <c r="J5321" s="9">
        <v>43.0</v>
      </c>
      <c r="K5321" s="2" t="s">
        <v>25</v>
      </c>
      <c r="L5321" s="2">
        <v>430.0</v>
      </c>
      <c r="M5321" s="10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7">
        <v>42748.802083333336</v>
      </c>
      <c r="B5322" s="6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8">
        <v>1968.0</v>
      </c>
      <c r="J5322" s="9">
        <v>53.0</v>
      </c>
      <c r="K5322" s="2" t="s">
        <v>32</v>
      </c>
      <c r="L5322" s="2">
        <v>401.0</v>
      </c>
      <c r="M5322" s="10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7">
        <v>42748.83541666667</v>
      </c>
      <c r="B5323" s="7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8">
        <v>1987.0</v>
      </c>
      <c r="J5323" s="9">
        <v>34.0</v>
      </c>
      <c r="K5323" s="2" t="s">
        <v>20</v>
      </c>
      <c r="L5323" s="2">
        <v>442.0</v>
      </c>
      <c r="M5323" s="10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7">
        <v>42748.861805555556</v>
      </c>
      <c r="B5324" s="6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8">
        <v>1978.0</v>
      </c>
      <c r="J5324" s="9">
        <v>43.0</v>
      </c>
      <c r="K5324" s="2" t="s">
        <v>25</v>
      </c>
      <c r="L5324" s="2">
        <v>399.0</v>
      </c>
      <c r="M5324" s="10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7">
        <v>42748.907638888886</v>
      </c>
      <c r="B5325" s="7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8">
        <v>1986.0</v>
      </c>
      <c r="J5325" s="9">
        <v>35.0</v>
      </c>
      <c r="K5325" s="2" t="s">
        <v>25</v>
      </c>
      <c r="L5325" s="2">
        <v>415.0</v>
      </c>
      <c r="M5325" s="10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6">
        <v>42748.925</v>
      </c>
      <c r="B5326" s="7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8">
        <v>1983.0</v>
      </c>
      <c r="J5326" s="9">
        <v>38.0</v>
      </c>
      <c r="K5326" s="2" t="s">
        <v>25</v>
      </c>
      <c r="L5326" s="2">
        <v>421.0</v>
      </c>
      <c r="M5326" s="10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7">
        <v>42749.5625</v>
      </c>
      <c r="B5327" s="7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8">
        <v>1980.0</v>
      </c>
      <c r="J5327" s="9">
        <v>41.0</v>
      </c>
      <c r="K5327" s="2" t="s">
        <v>25</v>
      </c>
      <c r="L5327" s="2">
        <v>402.0</v>
      </c>
      <c r="M5327" s="10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7">
        <v>42749.56736111111</v>
      </c>
      <c r="B5328" s="6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8">
        <v>1982.0</v>
      </c>
      <c r="J5328" s="9">
        <v>39.0</v>
      </c>
      <c r="K5328" s="2" t="s">
        <v>25</v>
      </c>
      <c r="L5328" s="2">
        <v>417.0</v>
      </c>
      <c r="M5328" s="10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7">
        <v>42749.592361111114</v>
      </c>
      <c r="B5329" s="6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8">
        <v>1991.0</v>
      </c>
      <c r="J5329" s="9">
        <v>30.0</v>
      </c>
      <c r="K5329" s="2" t="s">
        <v>20</v>
      </c>
      <c r="L5329" s="2">
        <v>449.0</v>
      </c>
      <c r="M5329" s="10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7">
        <v>42749.63402777778</v>
      </c>
      <c r="B5330" s="6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8">
        <v>1986.0</v>
      </c>
      <c r="J5330" s="9">
        <v>35.0</v>
      </c>
      <c r="K5330" s="2" t="s">
        <v>25</v>
      </c>
      <c r="L5330" s="2">
        <v>397.0</v>
      </c>
      <c r="M5330" s="10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7">
        <v>42749.896527777775</v>
      </c>
      <c r="B5331" s="7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8">
        <v>1982.0</v>
      </c>
      <c r="J5331" s="9">
        <v>39.0</v>
      </c>
      <c r="K5331" s="2" t="s">
        <v>25</v>
      </c>
      <c r="L5331" s="2">
        <v>427.0</v>
      </c>
      <c r="M5331" s="10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6">
        <v>42749.950694444444</v>
      </c>
      <c r="B5332" s="7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8">
        <v>1996.0</v>
      </c>
      <c r="J5332" s="9">
        <v>25.0</v>
      </c>
      <c r="K5332" s="2" t="s">
        <v>20</v>
      </c>
      <c r="L5332" s="2">
        <v>428.0</v>
      </c>
      <c r="M5332" s="10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7">
        <v>42750.43125</v>
      </c>
      <c r="B5333" s="6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8">
        <v>1982.0</v>
      </c>
      <c r="J5333" s="9">
        <v>39.0</v>
      </c>
      <c r="K5333" s="2" t="s">
        <v>25</v>
      </c>
      <c r="L5333" s="2">
        <v>396.0</v>
      </c>
      <c r="M5333" s="10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7">
        <v>42750.464583333334</v>
      </c>
      <c r="B5334" s="7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8">
        <v>1982.0</v>
      </c>
      <c r="J5334" s="9">
        <v>39.0</v>
      </c>
      <c r="K5334" s="2" t="s">
        <v>25</v>
      </c>
      <c r="L5334" s="2">
        <v>392.0</v>
      </c>
      <c r="M5334" s="10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6">
        <v>42750.51180555556</v>
      </c>
      <c r="B5335" s="7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8">
        <v>1969.0</v>
      </c>
      <c r="J5335" s="9">
        <v>52.0</v>
      </c>
      <c r="K5335" s="2" t="s">
        <v>32</v>
      </c>
      <c r="L5335" s="2">
        <v>398.0</v>
      </c>
      <c r="M5335" s="10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7">
        <v>42750.51875</v>
      </c>
      <c r="B5336" s="7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8">
        <v>1983.0</v>
      </c>
      <c r="J5336" s="9">
        <v>38.0</v>
      </c>
      <c r="K5336" s="2" t="s">
        <v>25</v>
      </c>
      <c r="L5336" s="2">
        <v>400.0</v>
      </c>
      <c r="M5336" s="10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7">
        <v>42750.56736111111</v>
      </c>
      <c r="B5337" s="7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8">
        <v>1974.0</v>
      </c>
      <c r="J5337" s="9">
        <v>47.0</v>
      </c>
      <c r="K5337" s="2" t="s">
        <v>32</v>
      </c>
      <c r="L5337" s="2">
        <v>414.0</v>
      </c>
      <c r="M5337" s="10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7">
        <v>42750.740277777775</v>
      </c>
      <c r="B5338" s="7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8">
        <v>1977.0</v>
      </c>
      <c r="J5338" s="9">
        <v>44.0</v>
      </c>
      <c r="K5338" s="2" t="s">
        <v>25</v>
      </c>
      <c r="L5338" s="2">
        <v>409.0</v>
      </c>
      <c r="M5338" s="10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6">
        <v>42751.525</v>
      </c>
      <c r="B5339" s="7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8">
        <v>1984.0</v>
      </c>
      <c r="J5339" s="9">
        <v>37.0</v>
      </c>
      <c r="K5339" s="2" t="s">
        <v>25</v>
      </c>
      <c r="L5339" s="2">
        <v>448.0</v>
      </c>
      <c r="M5339" s="10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7">
        <v>42751.56458333333</v>
      </c>
      <c r="B5340" s="7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8">
        <v>1992.0</v>
      </c>
      <c r="J5340" s="9">
        <v>29.0</v>
      </c>
      <c r="K5340" s="2" t="s">
        <v>20</v>
      </c>
      <c r="L5340" s="2">
        <v>419.0</v>
      </c>
      <c r="M5340" s="10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7">
        <v>42751.65138888889</v>
      </c>
      <c r="B5341" s="7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8">
        <v>1980.0</v>
      </c>
      <c r="J5341" s="9">
        <v>41.0</v>
      </c>
      <c r="K5341" s="2" t="s">
        <v>25</v>
      </c>
      <c r="L5341" s="2">
        <v>414.0</v>
      </c>
      <c r="M5341" s="10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7">
        <v>42751.71041666667</v>
      </c>
      <c r="B5342" s="7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8">
        <v>1980.0</v>
      </c>
      <c r="J5342" s="9">
        <v>41.0</v>
      </c>
      <c r="K5342" s="2" t="s">
        <v>25</v>
      </c>
      <c r="L5342" s="2">
        <v>398.0</v>
      </c>
      <c r="M5342" s="10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7">
        <v>42751.75277777778</v>
      </c>
      <c r="B5343" s="7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8">
        <v>1987.0</v>
      </c>
      <c r="J5343" s="9">
        <v>34.0</v>
      </c>
      <c r="K5343" s="2" t="s">
        <v>20</v>
      </c>
      <c r="L5343" s="2">
        <v>437.0</v>
      </c>
      <c r="M5343" s="10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6">
        <v>42751.75347222222</v>
      </c>
      <c r="B5344" s="7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8">
        <v>1991.0</v>
      </c>
      <c r="J5344" s="9">
        <v>30.0</v>
      </c>
      <c r="K5344" s="2" t="s">
        <v>20</v>
      </c>
      <c r="L5344" s="2">
        <v>393.0</v>
      </c>
      <c r="M5344" s="10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7">
        <v>42751.75555555556</v>
      </c>
      <c r="B5345" s="7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8">
        <v>1983.0</v>
      </c>
      <c r="J5345" s="9">
        <v>38.0</v>
      </c>
      <c r="K5345" s="2" t="s">
        <v>25</v>
      </c>
      <c r="L5345" s="2">
        <v>391.0</v>
      </c>
      <c r="M5345" s="10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7">
        <v>42751.80694444444</v>
      </c>
      <c r="B5346" s="7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8">
        <v>1968.0</v>
      </c>
      <c r="J5346" s="9">
        <v>53.0</v>
      </c>
      <c r="K5346" s="2" t="s">
        <v>32</v>
      </c>
      <c r="L5346" s="2">
        <v>415.0</v>
      </c>
      <c r="M5346" s="10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7">
        <v>42751.822222222225</v>
      </c>
      <c r="B5347" s="7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8">
        <v>1985.0</v>
      </c>
      <c r="J5347" s="9">
        <v>36.0</v>
      </c>
      <c r="K5347" s="2" t="s">
        <v>25</v>
      </c>
      <c r="L5347" s="2">
        <v>437.0</v>
      </c>
      <c r="M5347" s="10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7">
        <v>42751.87152777778</v>
      </c>
      <c r="B5348" s="7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8">
        <v>1983.0</v>
      </c>
      <c r="J5348" s="9">
        <v>38.0</v>
      </c>
      <c r="K5348" s="2" t="s">
        <v>25</v>
      </c>
      <c r="L5348" s="2">
        <v>432.0</v>
      </c>
      <c r="M5348" s="10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7">
        <v>42751.92083333333</v>
      </c>
      <c r="B5349" s="7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8">
        <v>1983.0</v>
      </c>
      <c r="J5349" s="9">
        <v>38.0</v>
      </c>
      <c r="K5349" s="2" t="s">
        <v>25</v>
      </c>
      <c r="L5349" s="2">
        <v>396.0</v>
      </c>
      <c r="M5349" s="10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7">
        <v>42752.26180555556</v>
      </c>
      <c r="B5350" s="6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8">
        <v>1976.0</v>
      </c>
      <c r="J5350" s="9">
        <v>45.0</v>
      </c>
      <c r="K5350" s="2" t="s">
        <v>32</v>
      </c>
      <c r="L5350" s="2">
        <v>427.0</v>
      </c>
      <c r="M5350" s="10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7">
        <v>42752.311111111114</v>
      </c>
      <c r="B5351" s="7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8">
        <v>1990.0</v>
      </c>
      <c r="J5351" s="9">
        <v>31.0</v>
      </c>
      <c r="K5351" s="2" t="s">
        <v>20</v>
      </c>
      <c r="L5351" s="2">
        <v>426.0</v>
      </c>
      <c r="M5351" s="10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7">
        <v>42752.322222222225</v>
      </c>
      <c r="B5352" s="6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8">
        <v>1956.0</v>
      </c>
      <c r="J5352" s="9">
        <v>65.0</v>
      </c>
      <c r="K5352" s="2" t="s">
        <v>61</v>
      </c>
      <c r="L5352" s="2">
        <v>420.0</v>
      </c>
      <c r="M5352" s="10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7">
        <v>42752.35208333333</v>
      </c>
      <c r="B5353" s="7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8">
        <v>1974.0</v>
      </c>
      <c r="J5353" s="9">
        <v>47.0</v>
      </c>
      <c r="K5353" s="2" t="s">
        <v>32</v>
      </c>
      <c r="L5353" s="2">
        <v>408.0</v>
      </c>
      <c r="M5353" s="10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7">
        <v>42752.37152777778</v>
      </c>
      <c r="B5354" s="7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8">
        <v>1960.0</v>
      </c>
      <c r="J5354" s="9">
        <v>61.0</v>
      </c>
      <c r="K5354" s="2" t="s">
        <v>36</v>
      </c>
      <c r="L5354" s="2">
        <v>435.0</v>
      </c>
      <c r="M5354" s="10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7">
        <v>42752.42916666667</v>
      </c>
      <c r="B5355" s="7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8">
        <v>1991.0</v>
      </c>
      <c r="J5355" s="9">
        <v>30.0</v>
      </c>
      <c r="K5355" s="2" t="s">
        <v>20</v>
      </c>
      <c r="L5355" s="2">
        <v>399.0</v>
      </c>
      <c r="M5355" s="10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6">
        <v>42752.532638888886</v>
      </c>
      <c r="B5356" s="7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8">
        <v>1981.0</v>
      </c>
      <c r="J5356" s="9">
        <v>40.0</v>
      </c>
      <c r="K5356" s="2" t="s">
        <v>25</v>
      </c>
      <c r="L5356" s="2">
        <v>404.0</v>
      </c>
      <c r="M5356" s="10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7">
        <v>42752.57708333333</v>
      </c>
      <c r="B5357" s="7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8">
        <v>1956.0</v>
      </c>
      <c r="J5357" s="9">
        <v>65.0</v>
      </c>
      <c r="K5357" s="2" t="s">
        <v>61</v>
      </c>
      <c r="L5357" s="2">
        <v>407.0</v>
      </c>
      <c r="M5357" s="10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7">
        <v>42752.970138888886</v>
      </c>
      <c r="B5358" s="7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8">
        <v>1979.0</v>
      </c>
      <c r="J5358" s="9">
        <v>42.0</v>
      </c>
      <c r="K5358" s="2" t="s">
        <v>25</v>
      </c>
      <c r="L5358" s="2">
        <v>400.0</v>
      </c>
      <c r="M5358" s="10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7">
        <v>42753.027083333334</v>
      </c>
      <c r="B5359" s="7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8">
        <v>1991.0</v>
      </c>
      <c r="J5359" s="9">
        <v>30.0</v>
      </c>
      <c r="K5359" s="2" t="s">
        <v>20</v>
      </c>
      <c r="L5359" s="2">
        <v>445.0</v>
      </c>
      <c r="M5359" s="10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7">
        <v>42753.30486111111</v>
      </c>
      <c r="B5360" s="7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8">
        <v>1978.0</v>
      </c>
      <c r="J5360" s="9">
        <v>43.0</v>
      </c>
      <c r="K5360" s="2" t="s">
        <v>25</v>
      </c>
      <c r="L5360" s="2">
        <v>434.0</v>
      </c>
      <c r="M5360" s="10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6">
        <v>42753.30763888889</v>
      </c>
      <c r="B5361" s="7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8">
        <v>1980.0</v>
      </c>
      <c r="J5361" s="9">
        <v>41.0</v>
      </c>
      <c r="K5361" s="2" t="s">
        <v>25</v>
      </c>
      <c r="L5361" s="2">
        <v>392.0</v>
      </c>
      <c r="M5361" s="10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7">
        <v>42753.31875</v>
      </c>
      <c r="B5362" s="7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8">
        <v>1992.0</v>
      </c>
      <c r="J5362" s="9">
        <v>29.0</v>
      </c>
      <c r="K5362" s="2" t="s">
        <v>20</v>
      </c>
      <c r="L5362" s="2">
        <v>443.0</v>
      </c>
      <c r="M5362" s="10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7">
        <v>42753.34166666667</v>
      </c>
      <c r="B5363" s="7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8">
        <v>1992.0</v>
      </c>
      <c r="J5363" s="9">
        <v>29.0</v>
      </c>
      <c r="K5363" s="2" t="s">
        <v>20</v>
      </c>
      <c r="L5363" s="2">
        <v>438.0</v>
      </c>
      <c r="M5363" s="10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7">
        <v>42753.35208333333</v>
      </c>
      <c r="B5364" s="7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8">
        <v>1984.0</v>
      </c>
      <c r="J5364" s="9">
        <v>37.0</v>
      </c>
      <c r="K5364" s="2" t="s">
        <v>25</v>
      </c>
      <c r="L5364" s="2">
        <v>443.0</v>
      </c>
      <c r="M5364" s="10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7">
        <v>42753.37430555555</v>
      </c>
      <c r="B5365" s="7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8">
        <v>1976.0</v>
      </c>
      <c r="J5365" s="9">
        <v>45.0</v>
      </c>
      <c r="K5365" s="2" t="s">
        <v>32</v>
      </c>
      <c r="L5365" s="2">
        <v>393.0</v>
      </c>
      <c r="M5365" s="10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7">
        <v>42753.5625</v>
      </c>
      <c r="B5366" s="6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8">
        <v>1976.0</v>
      </c>
      <c r="J5366" s="9">
        <v>45.0</v>
      </c>
      <c r="K5366" s="2" t="s">
        <v>32</v>
      </c>
      <c r="L5366" s="2">
        <v>414.0</v>
      </c>
      <c r="M5366" s="10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7">
        <v>42753.708333333336</v>
      </c>
      <c r="B5367" s="7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8">
        <v>1984.0</v>
      </c>
      <c r="J5367" s="9">
        <v>37.0</v>
      </c>
      <c r="K5367" s="2" t="s">
        <v>25</v>
      </c>
      <c r="L5367" s="2">
        <v>394.0</v>
      </c>
      <c r="M5367" s="10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7">
        <v>42753.71875</v>
      </c>
      <c r="B5368" s="7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8">
        <v>1980.0</v>
      </c>
      <c r="J5368" s="9">
        <v>41.0</v>
      </c>
      <c r="K5368" s="2" t="s">
        <v>25</v>
      </c>
      <c r="L5368" s="2">
        <v>411.0</v>
      </c>
      <c r="M5368" s="10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6">
        <v>42753.74513888889</v>
      </c>
      <c r="B5369" s="7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8">
        <v>1980.0</v>
      </c>
      <c r="J5369" s="9">
        <v>41.0</v>
      </c>
      <c r="K5369" s="2" t="s">
        <v>25</v>
      </c>
      <c r="L5369" s="2">
        <v>419.0</v>
      </c>
      <c r="M5369" s="10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7">
        <v>42753.76388888889</v>
      </c>
      <c r="B5370" s="7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8">
        <v>1976.0</v>
      </c>
      <c r="J5370" s="9">
        <v>45.0</v>
      </c>
      <c r="K5370" s="2" t="s">
        <v>32</v>
      </c>
      <c r="L5370" s="2">
        <v>398.0</v>
      </c>
      <c r="M5370" s="10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7">
        <v>42753.80138888889</v>
      </c>
      <c r="B5371" s="6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8">
        <v>1978.0</v>
      </c>
      <c r="J5371" s="9">
        <v>43.0</v>
      </c>
      <c r="K5371" s="2" t="s">
        <v>25</v>
      </c>
      <c r="L5371" s="2">
        <v>437.0</v>
      </c>
      <c r="M5371" s="10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6">
        <v>42753.81527777778</v>
      </c>
      <c r="B5372" s="6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8">
        <v>1973.0</v>
      </c>
      <c r="J5372" s="9">
        <v>48.0</v>
      </c>
      <c r="K5372" s="2" t="s">
        <v>32</v>
      </c>
      <c r="L5372" s="2">
        <v>418.0</v>
      </c>
      <c r="M5372" s="10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6">
        <v>42753.84305555555</v>
      </c>
      <c r="B5373" s="7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8">
        <v>1966.0</v>
      </c>
      <c r="J5373" s="9">
        <v>55.0</v>
      </c>
      <c r="K5373" s="2" t="s">
        <v>36</v>
      </c>
      <c r="L5373" s="2">
        <v>412.0</v>
      </c>
      <c r="M5373" s="10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7">
        <v>42753.850694444445</v>
      </c>
      <c r="B5374" s="7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8">
        <v>1969.0</v>
      </c>
      <c r="J5374" s="9">
        <v>52.0</v>
      </c>
      <c r="K5374" s="2" t="s">
        <v>32</v>
      </c>
      <c r="L5374" s="2">
        <v>400.0</v>
      </c>
      <c r="M5374" s="10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7">
        <v>42753.90902777778</v>
      </c>
      <c r="B5375" s="7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8">
        <v>1992.0</v>
      </c>
      <c r="J5375" s="9">
        <v>29.0</v>
      </c>
      <c r="K5375" s="2" t="s">
        <v>20</v>
      </c>
      <c r="L5375" s="2">
        <v>428.0</v>
      </c>
      <c r="M5375" s="10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7">
        <v>42753.91180555556</v>
      </c>
      <c r="B5376" s="6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8">
        <v>1987.0</v>
      </c>
      <c r="J5376" s="9">
        <v>34.0</v>
      </c>
      <c r="K5376" s="2" t="s">
        <v>20</v>
      </c>
      <c r="L5376" s="2">
        <v>442.0</v>
      </c>
      <c r="M5376" s="10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7">
        <v>42753.99791666667</v>
      </c>
      <c r="B5377" s="6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8">
        <v>1978.0</v>
      </c>
      <c r="J5377" s="9">
        <v>43.0</v>
      </c>
      <c r="K5377" s="2" t="s">
        <v>25</v>
      </c>
      <c r="L5377" s="2">
        <v>398.0</v>
      </c>
      <c r="M5377" s="10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6">
        <v>42754.27847222222</v>
      </c>
      <c r="B5378" s="7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8">
        <v>1991.0</v>
      </c>
      <c r="J5378" s="9">
        <v>30.0</v>
      </c>
      <c r="K5378" s="2" t="s">
        <v>20</v>
      </c>
      <c r="L5378" s="2">
        <v>431.0</v>
      </c>
      <c r="M5378" s="10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7">
        <v>42754.32152777778</v>
      </c>
      <c r="B5379" s="6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8">
        <v>1956.0</v>
      </c>
      <c r="J5379" s="9">
        <v>65.0</v>
      </c>
      <c r="K5379" s="2" t="s">
        <v>61</v>
      </c>
      <c r="L5379" s="2">
        <v>395.0</v>
      </c>
      <c r="M5379" s="10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7">
        <v>42754.34027777778</v>
      </c>
      <c r="B5380" s="7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8">
        <v>1978.0</v>
      </c>
      <c r="J5380" s="9">
        <v>43.0</v>
      </c>
      <c r="K5380" s="2" t="s">
        <v>25</v>
      </c>
      <c r="L5380" s="2">
        <v>448.0</v>
      </c>
      <c r="M5380" s="10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7">
        <v>42754.34861111111</v>
      </c>
      <c r="B5381" s="7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8">
        <v>1954.0</v>
      </c>
      <c r="J5381" s="9">
        <v>67.0</v>
      </c>
      <c r="K5381" s="2" t="s">
        <v>61</v>
      </c>
      <c r="L5381" s="2">
        <v>394.0</v>
      </c>
      <c r="M5381" s="10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6">
        <v>42754.35208333333</v>
      </c>
      <c r="B5382" s="7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8">
        <v>1976.0</v>
      </c>
      <c r="J5382" s="9">
        <v>45.0</v>
      </c>
      <c r="K5382" s="2" t="s">
        <v>32</v>
      </c>
      <c r="L5382" s="2">
        <v>391.0</v>
      </c>
      <c r="M5382" s="10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7">
        <v>42754.36041666667</v>
      </c>
      <c r="B5383" s="7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8">
        <v>1990.0</v>
      </c>
      <c r="J5383" s="9">
        <v>31.0</v>
      </c>
      <c r="K5383" s="2" t="s">
        <v>20</v>
      </c>
      <c r="L5383" s="2">
        <v>405.0</v>
      </c>
      <c r="M5383" s="10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7">
        <v>42754.36597222222</v>
      </c>
      <c r="B5384" s="6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8">
        <v>1977.0</v>
      </c>
      <c r="J5384" s="9">
        <v>44.0</v>
      </c>
      <c r="K5384" s="2" t="s">
        <v>25</v>
      </c>
      <c r="L5384" s="2">
        <v>394.0</v>
      </c>
      <c r="M5384" s="10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7">
        <v>42754.36666666667</v>
      </c>
      <c r="B5385" s="7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8">
        <v>1978.0</v>
      </c>
      <c r="J5385" s="9">
        <v>43.0</v>
      </c>
      <c r="K5385" s="2" t="s">
        <v>25</v>
      </c>
      <c r="L5385" s="2">
        <v>415.0</v>
      </c>
      <c r="M5385" s="10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7">
        <v>42754.38055555556</v>
      </c>
      <c r="B5386" s="6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8">
        <v>1990.0</v>
      </c>
      <c r="J5386" s="9">
        <v>31.0</v>
      </c>
      <c r="K5386" s="2" t="s">
        <v>20</v>
      </c>
      <c r="L5386" s="2">
        <v>425.0</v>
      </c>
      <c r="M5386" s="10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7">
        <v>42754.486805555556</v>
      </c>
      <c r="B5387" s="7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8">
        <v>1979.0</v>
      </c>
      <c r="J5387" s="9">
        <v>42.0</v>
      </c>
      <c r="K5387" s="2" t="s">
        <v>25</v>
      </c>
      <c r="L5387" s="2">
        <v>410.0</v>
      </c>
      <c r="M5387" s="10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7">
        <v>42754.569444444445</v>
      </c>
      <c r="B5388" s="7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8">
        <v>1983.0</v>
      </c>
      <c r="J5388" s="9">
        <v>38.0</v>
      </c>
      <c r="K5388" s="2" t="s">
        <v>25</v>
      </c>
      <c r="L5388" s="2">
        <v>403.0</v>
      </c>
      <c r="M5388" s="10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7">
        <v>42754.57430555556</v>
      </c>
      <c r="B5389" s="7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8">
        <v>1962.0</v>
      </c>
      <c r="J5389" s="9">
        <v>59.0</v>
      </c>
      <c r="K5389" s="2" t="s">
        <v>36</v>
      </c>
      <c r="L5389" s="2">
        <v>409.0</v>
      </c>
      <c r="M5389" s="10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7">
        <v>42754.58472222222</v>
      </c>
      <c r="B5390" s="7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8">
        <v>1982.0</v>
      </c>
      <c r="J5390" s="9">
        <v>39.0</v>
      </c>
      <c r="K5390" s="2" t="s">
        <v>25</v>
      </c>
      <c r="L5390" s="2">
        <v>430.0</v>
      </c>
      <c r="M5390" s="10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7">
        <v>42754.60625</v>
      </c>
      <c r="B5391" s="7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8">
        <v>1995.0</v>
      </c>
      <c r="J5391" s="9">
        <v>26.0</v>
      </c>
      <c r="K5391" s="2" t="s">
        <v>20</v>
      </c>
      <c r="L5391" s="2">
        <v>411.0</v>
      </c>
      <c r="M5391" s="10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7">
        <v>42754.69305555556</v>
      </c>
      <c r="B5392" s="7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8">
        <v>1979.0</v>
      </c>
      <c r="J5392" s="9">
        <v>42.0</v>
      </c>
      <c r="K5392" s="2" t="s">
        <v>25</v>
      </c>
      <c r="L5392" s="2">
        <v>420.0</v>
      </c>
      <c r="M5392" s="10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7">
        <v>42754.700694444444</v>
      </c>
      <c r="B5393" s="7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8">
        <v>1983.0</v>
      </c>
      <c r="J5393" s="9">
        <v>38.0</v>
      </c>
      <c r="K5393" s="2" t="s">
        <v>25</v>
      </c>
      <c r="L5393" s="2">
        <v>415.0</v>
      </c>
      <c r="M5393" s="10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7">
        <v>42754.77361111111</v>
      </c>
      <c r="B5394" s="6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8">
        <v>1986.0</v>
      </c>
      <c r="J5394" s="9">
        <v>35.0</v>
      </c>
      <c r="K5394" s="2" t="s">
        <v>25</v>
      </c>
      <c r="L5394" s="2">
        <v>440.0</v>
      </c>
      <c r="M5394" s="10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6">
        <v>42754.779861111114</v>
      </c>
      <c r="B5395" s="6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8">
        <v>1976.0</v>
      </c>
      <c r="J5395" s="9">
        <v>45.0</v>
      </c>
      <c r="K5395" s="2" t="s">
        <v>32</v>
      </c>
      <c r="L5395" s="2">
        <v>410.0</v>
      </c>
      <c r="M5395" s="10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7">
        <v>42754.822916666664</v>
      </c>
      <c r="B5396" s="7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8">
        <v>1986.0</v>
      </c>
      <c r="J5396" s="9">
        <v>35.0</v>
      </c>
      <c r="K5396" s="2" t="s">
        <v>25</v>
      </c>
      <c r="L5396" s="2">
        <v>394.0</v>
      </c>
      <c r="M5396" s="10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7">
        <v>42754.86388888889</v>
      </c>
      <c r="B5397" s="6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8">
        <v>1979.0</v>
      </c>
      <c r="J5397" s="9">
        <v>42.0</v>
      </c>
      <c r="K5397" s="2" t="s">
        <v>25</v>
      </c>
      <c r="L5397" s="2">
        <v>395.0</v>
      </c>
      <c r="M5397" s="10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7">
        <v>42755.26111111111</v>
      </c>
      <c r="B5398" s="6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8">
        <v>1980.0</v>
      </c>
      <c r="J5398" s="9">
        <v>41.0</v>
      </c>
      <c r="K5398" s="2" t="s">
        <v>25</v>
      </c>
      <c r="L5398" s="2">
        <v>416.0</v>
      </c>
      <c r="M5398" s="10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7">
        <v>42755.33472222222</v>
      </c>
      <c r="B5399" s="7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8">
        <v>1977.0</v>
      </c>
      <c r="J5399" s="9">
        <v>44.0</v>
      </c>
      <c r="K5399" s="2" t="s">
        <v>25</v>
      </c>
      <c r="L5399" s="2">
        <v>420.0</v>
      </c>
      <c r="M5399" s="10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6">
        <v>42755.36319444444</v>
      </c>
      <c r="B5400" s="7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8">
        <v>1988.0</v>
      </c>
      <c r="J5400" s="9">
        <v>33.0</v>
      </c>
      <c r="K5400" s="2" t="s">
        <v>20</v>
      </c>
      <c r="L5400" s="2">
        <v>427.0</v>
      </c>
      <c r="M5400" s="10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7">
        <v>42755.37430555555</v>
      </c>
      <c r="B5401" s="7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8">
        <v>1975.0</v>
      </c>
      <c r="J5401" s="9">
        <v>46.0</v>
      </c>
      <c r="K5401" s="2" t="s">
        <v>32</v>
      </c>
      <c r="L5401" s="2">
        <v>408.0</v>
      </c>
      <c r="M5401" s="10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7">
        <v>42755.37708333333</v>
      </c>
      <c r="B5402" s="6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8">
        <v>1949.0</v>
      </c>
      <c r="J5402" s="9">
        <v>72.0</v>
      </c>
      <c r="K5402" s="2" t="s">
        <v>61</v>
      </c>
      <c r="L5402" s="2">
        <v>434.0</v>
      </c>
      <c r="M5402" s="10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6">
        <v>42755.39027777778</v>
      </c>
      <c r="B5403" s="7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8">
        <v>1982.0</v>
      </c>
      <c r="J5403" s="9">
        <v>39.0</v>
      </c>
      <c r="K5403" s="2" t="s">
        <v>25</v>
      </c>
      <c r="L5403" s="2">
        <v>431.0</v>
      </c>
      <c r="M5403" s="10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7">
        <v>42755.40416666667</v>
      </c>
      <c r="B5404" s="6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8">
        <v>1980.0</v>
      </c>
      <c r="J5404" s="9">
        <v>41.0</v>
      </c>
      <c r="K5404" s="2" t="s">
        <v>25</v>
      </c>
      <c r="L5404" s="2">
        <v>399.0</v>
      </c>
      <c r="M5404" s="10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7">
        <v>42755.430555555555</v>
      </c>
      <c r="B5405" s="7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8">
        <v>1989.0</v>
      </c>
      <c r="J5405" s="9">
        <v>32.0</v>
      </c>
      <c r="K5405" s="2" t="s">
        <v>20</v>
      </c>
      <c r="L5405" s="2">
        <v>411.0</v>
      </c>
      <c r="M5405" s="10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7">
        <v>42755.49375</v>
      </c>
      <c r="B5406" s="7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8">
        <v>1983.0</v>
      </c>
      <c r="J5406" s="9">
        <v>38.0</v>
      </c>
      <c r="K5406" s="2" t="s">
        <v>25</v>
      </c>
      <c r="L5406" s="2">
        <v>431.0</v>
      </c>
      <c r="M5406" s="10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7">
        <v>42755.509722222225</v>
      </c>
      <c r="B5407" s="7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8">
        <v>1978.0</v>
      </c>
      <c r="J5407" s="9">
        <v>43.0</v>
      </c>
      <c r="K5407" s="2" t="s">
        <v>25</v>
      </c>
      <c r="L5407" s="2">
        <v>424.0</v>
      </c>
      <c r="M5407" s="10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7">
        <v>42755.55</v>
      </c>
      <c r="B5408" s="7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8">
        <v>1956.0</v>
      </c>
      <c r="J5408" s="9">
        <v>65.0</v>
      </c>
      <c r="K5408" s="2" t="s">
        <v>61</v>
      </c>
      <c r="L5408" s="2">
        <v>393.0</v>
      </c>
      <c r="M5408" s="10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7">
        <v>42755.552777777775</v>
      </c>
      <c r="B5409" s="6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8">
        <v>1978.0</v>
      </c>
      <c r="J5409" s="9">
        <v>43.0</v>
      </c>
      <c r="K5409" s="2" t="s">
        <v>25</v>
      </c>
      <c r="L5409" s="2">
        <v>428.0</v>
      </c>
      <c r="M5409" s="10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7">
        <v>42755.580555555556</v>
      </c>
      <c r="B5410" s="7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8">
        <v>1980.0</v>
      </c>
      <c r="J5410" s="9">
        <v>41.0</v>
      </c>
      <c r="K5410" s="2" t="s">
        <v>25</v>
      </c>
      <c r="L5410" s="2">
        <v>395.0</v>
      </c>
      <c r="M5410" s="10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7">
        <v>42755.79236111111</v>
      </c>
      <c r="B5411" s="7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8">
        <v>1988.0</v>
      </c>
      <c r="J5411" s="9">
        <v>33.0</v>
      </c>
      <c r="K5411" s="2" t="s">
        <v>20</v>
      </c>
      <c r="L5411" s="2">
        <v>409.0</v>
      </c>
      <c r="M5411" s="10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7">
        <v>42755.81875</v>
      </c>
      <c r="B5412" s="7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8">
        <v>1978.0</v>
      </c>
      <c r="J5412" s="9">
        <v>43.0</v>
      </c>
      <c r="K5412" s="2" t="s">
        <v>25</v>
      </c>
      <c r="L5412" s="2">
        <v>421.0</v>
      </c>
      <c r="M5412" s="10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7">
        <v>42755.87152777778</v>
      </c>
      <c r="B5413" s="7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8">
        <v>1958.0</v>
      </c>
      <c r="J5413" s="9">
        <v>63.0</v>
      </c>
      <c r="K5413" s="2" t="s">
        <v>36</v>
      </c>
      <c r="L5413" s="2">
        <v>439.0</v>
      </c>
      <c r="M5413" s="10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7">
        <v>42755.90277777778</v>
      </c>
      <c r="B5414" s="6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8">
        <v>1970.0</v>
      </c>
      <c r="J5414" s="9">
        <v>51.0</v>
      </c>
      <c r="K5414" s="2" t="s">
        <v>32</v>
      </c>
      <c r="L5414" s="2">
        <v>444.0</v>
      </c>
      <c r="M5414" s="10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6">
        <v>42756.29861111111</v>
      </c>
      <c r="B5415" s="6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8">
        <v>1983.0</v>
      </c>
      <c r="J5415" s="9">
        <v>38.0</v>
      </c>
      <c r="K5415" s="2" t="s">
        <v>25</v>
      </c>
      <c r="L5415" s="2">
        <v>397.0</v>
      </c>
      <c r="M5415" s="10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6">
        <v>42756.40416666667</v>
      </c>
      <c r="B5416" s="7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8">
        <v>1994.0</v>
      </c>
      <c r="J5416" s="9">
        <v>27.0</v>
      </c>
      <c r="K5416" s="2" t="s">
        <v>20</v>
      </c>
      <c r="L5416" s="2">
        <v>417.0</v>
      </c>
      <c r="M5416" s="10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7">
        <v>42756.657638888886</v>
      </c>
      <c r="B5417" s="7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8">
        <v>1985.0</v>
      </c>
      <c r="J5417" s="9">
        <v>36.0</v>
      </c>
      <c r="K5417" s="2" t="s">
        <v>25</v>
      </c>
      <c r="L5417" s="2">
        <v>446.0</v>
      </c>
      <c r="M5417" s="10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7">
        <v>42756.81875</v>
      </c>
      <c r="B5418" s="6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8">
        <v>1989.0</v>
      </c>
      <c r="J5418" s="9">
        <v>32.0</v>
      </c>
      <c r="K5418" s="2" t="s">
        <v>20</v>
      </c>
      <c r="L5418" s="2">
        <v>417.0</v>
      </c>
      <c r="M5418" s="10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7">
        <v>42757.01458333333</v>
      </c>
      <c r="B5419" s="7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8">
        <v>1990.0</v>
      </c>
      <c r="J5419" s="9">
        <v>31.0</v>
      </c>
      <c r="K5419" s="2" t="s">
        <v>20</v>
      </c>
      <c r="L5419" s="2">
        <v>432.0</v>
      </c>
      <c r="M5419" s="10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7">
        <v>42757.05694444444</v>
      </c>
      <c r="B5420" s="6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8">
        <v>1984.0</v>
      </c>
      <c r="J5420" s="9">
        <v>37.0</v>
      </c>
      <c r="K5420" s="2" t="s">
        <v>25</v>
      </c>
      <c r="L5420" s="2">
        <v>397.0</v>
      </c>
      <c r="M5420" s="10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7">
        <v>42757.092361111114</v>
      </c>
      <c r="B5421" s="7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8">
        <v>1974.0</v>
      </c>
      <c r="J5421" s="9">
        <v>47.0</v>
      </c>
      <c r="K5421" s="2" t="s">
        <v>32</v>
      </c>
      <c r="L5421" s="2">
        <v>440.0</v>
      </c>
      <c r="M5421" s="10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7">
        <v>42757.22083333333</v>
      </c>
      <c r="B5422" s="7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8">
        <v>1972.0</v>
      </c>
      <c r="J5422" s="9">
        <v>49.0</v>
      </c>
      <c r="K5422" s="2" t="s">
        <v>32</v>
      </c>
      <c r="L5422" s="2">
        <v>433.0</v>
      </c>
      <c r="M5422" s="10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7">
        <v>42757.31736111111</v>
      </c>
      <c r="B5423" s="7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8">
        <v>1981.0</v>
      </c>
      <c r="J5423" s="9">
        <v>40.0</v>
      </c>
      <c r="K5423" s="2" t="s">
        <v>25</v>
      </c>
      <c r="L5423" s="2">
        <v>433.0</v>
      </c>
      <c r="M5423" s="10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7">
        <v>42757.44930555556</v>
      </c>
      <c r="B5424" s="7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8">
        <v>1970.0</v>
      </c>
      <c r="J5424" s="9">
        <v>51.0</v>
      </c>
      <c r="K5424" s="2" t="s">
        <v>32</v>
      </c>
      <c r="L5424" s="2">
        <v>417.0</v>
      </c>
      <c r="M5424" s="10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7">
        <v>42757.55486111111</v>
      </c>
      <c r="B5425" s="6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8">
        <v>1988.0</v>
      </c>
      <c r="J5425" s="9">
        <v>33.0</v>
      </c>
      <c r="K5425" s="2" t="s">
        <v>20</v>
      </c>
      <c r="L5425" s="2">
        <v>443.0</v>
      </c>
      <c r="M5425" s="10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7">
        <v>42757.563888888886</v>
      </c>
      <c r="B5426" s="7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8">
        <v>1956.0</v>
      </c>
      <c r="J5426" s="9">
        <v>65.0</v>
      </c>
      <c r="K5426" s="2" t="s">
        <v>61</v>
      </c>
      <c r="L5426" s="2">
        <v>404.0</v>
      </c>
      <c r="M5426" s="10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7">
        <v>42757.61875</v>
      </c>
      <c r="B5427" s="6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8">
        <v>1960.0</v>
      </c>
      <c r="J5427" s="9">
        <v>61.0</v>
      </c>
      <c r="K5427" s="2" t="s">
        <v>36</v>
      </c>
      <c r="L5427" s="2">
        <v>403.0</v>
      </c>
      <c r="M5427" s="10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7">
        <v>42757.71111111111</v>
      </c>
      <c r="B5428" s="7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8">
        <v>1988.0</v>
      </c>
      <c r="J5428" s="9">
        <v>33.0</v>
      </c>
      <c r="K5428" s="2" t="s">
        <v>20</v>
      </c>
      <c r="L5428" s="2">
        <v>425.0</v>
      </c>
      <c r="M5428" s="10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6">
        <v>42757.72777777778</v>
      </c>
      <c r="B5429" s="6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8">
        <v>1994.0</v>
      </c>
      <c r="J5429" s="9">
        <v>27.0</v>
      </c>
      <c r="K5429" s="2" t="s">
        <v>20</v>
      </c>
      <c r="L5429" s="2">
        <v>415.0</v>
      </c>
      <c r="M5429" s="10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7">
        <v>42757.763194444444</v>
      </c>
      <c r="B5430" s="7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8">
        <v>1986.0</v>
      </c>
      <c r="J5430" s="9">
        <v>35.0</v>
      </c>
      <c r="K5430" s="2" t="s">
        <v>25</v>
      </c>
      <c r="L5430" s="2">
        <v>439.0</v>
      </c>
      <c r="M5430" s="10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6">
        <v>42757.77222222222</v>
      </c>
      <c r="B5431" s="7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8">
        <v>1980.0</v>
      </c>
      <c r="J5431" s="9">
        <v>41.0</v>
      </c>
      <c r="K5431" s="2" t="s">
        <v>25</v>
      </c>
      <c r="L5431" s="2">
        <v>410.0</v>
      </c>
      <c r="M5431" s="10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7">
        <v>42757.94513888889</v>
      </c>
      <c r="B5432" s="6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8">
        <v>1978.0</v>
      </c>
      <c r="J5432" s="9">
        <v>43.0</v>
      </c>
      <c r="K5432" s="2" t="s">
        <v>25</v>
      </c>
      <c r="L5432" s="2">
        <v>435.0</v>
      </c>
      <c r="M5432" s="10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6">
        <v>42758.35486111111</v>
      </c>
      <c r="B5433" s="6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8">
        <v>1989.0</v>
      </c>
      <c r="J5433" s="9">
        <v>32.0</v>
      </c>
      <c r="K5433" s="2" t="s">
        <v>20</v>
      </c>
      <c r="L5433" s="2">
        <v>430.0</v>
      </c>
      <c r="M5433" s="10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7">
        <v>42758.356944444444</v>
      </c>
      <c r="B5434" s="7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8">
        <v>1988.0</v>
      </c>
      <c r="J5434" s="9">
        <v>33.0</v>
      </c>
      <c r="K5434" s="2" t="s">
        <v>20</v>
      </c>
      <c r="L5434" s="2">
        <v>408.0</v>
      </c>
      <c r="M5434" s="10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7">
        <v>42758.36388888889</v>
      </c>
      <c r="B5435" s="7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8">
        <v>1992.0</v>
      </c>
      <c r="J5435" s="9">
        <v>29.0</v>
      </c>
      <c r="K5435" s="2" t="s">
        <v>20</v>
      </c>
      <c r="L5435" s="2">
        <v>423.0</v>
      </c>
      <c r="M5435" s="10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7">
        <v>42758.40277777778</v>
      </c>
      <c r="B5436" s="7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8">
        <v>1989.0</v>
      </c>
      <c r="J5436" s="9">
        <v>32.0</v>
      </c>
      <c r="K5436" s="2" t="s">
        <v>20</v>
      </c>
      <c r="L5436" s="2">
        <v>410.0</v>
      </c>
      <c r="M5436" s="10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7">
        <v>42758.427083333336</v>
      </c>
      <c r="B5437" s="6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8">
        <v>1978.0</v>
      </c>
      <c r="J5437" s="9">
        <v>43.0</v>
      </c>
      <c r="K5437" s="2" t="s">
        <v>25</v>
      </c>
      <c r="L5437" s="2">
        <v>398.0</v>
      </c>
      <c r="M5437" s="10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7">
        <v>42758.927777777775</v>
      </c>
      <c r="B5438" s="7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8">
        <v>1978.0</v>
      </c>
      <c r="J5438" s="9">
        <v>43.0</v>
      </c>
      <c r="K5438" s="2" t="s">
        <v>25</v>
      </c>
      <c r="L5438" s="2">
        <v>402.0</v>
      </c>
      <c r="M5438" s="10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6">
        <v>42759.26736111111</v>
      </c>
      <c r="B5439" s="6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8">
        <v>1986.0</v>
      </c>
      <c r="J5439" s="9">
        <v>35.0</v>
      </c>
      <c r="K5439" s="2" t="s">
        <v>25</v>
      </c>
      <c r="L5439" s="2">
        <v>447.0</v>
      </c>
      <c r="M5439" s="10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7">
        <v>42759.33263888889</v>
      </c>
      <c r="B5440" s="7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8">
        <v>1990.0</v>
      </c>
      <c r="J5440" s="9">
        <v>31.0</v>
      </c>
      <c r="K5440" s="2" t="s">
        <v>20</v>
      </c>
      <c r="L5440" s="2">
        <v>428.0</v>
      </c>
      <c r="M5440" s="10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7">
        <v>42759.34027777778</v>
      </c>
      <c r="B5441" s="7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8">
        <v>1956.0</v>
      </c>
      <c r="J5441" s="9">
        <v>65.0</v>
      </c>
      <c r="K5441" s="2" t="s">
        <v>61</v>
      </c>
      <c r="L5441" s="2">
        <v>415.0</v>
      </c>
      <c r="M5441" s="10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7">
        <v>42759.34930555556</v>
      </c>
      <c r="B5442" s="6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8">
        <v>1980.0</v>
      </c>
      <c r="J5442" s="9">
        <v>41.0</v>
      </c>
      <c r="K5442" s="2" t="s">
        <v>25</v>
      </c>
      <c r="L5442" s="2">
        <v>416.0</v>
      </c>
      <c r="M5442" s="10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7">
        <v>42759.36875</v>
      </c>
      <c r="B5443" s="7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8">
        <v>1989.0</v>
      </c>
      <c r="J5443" s="9">
        <v>32.0</v>
      </c>
      <c r="K5443" s="2" t="s">
        <v>20</v>
      </c>
      <c r="L5443" s="2">
        <v>406.0</v>
      </c>
      <c r="M5443" s="10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6">
        <v>42759.375</v>
      </c>
      <c r="B5444" s="7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8">
        <v>1989.0</v>
      </c>
      <c r="J5444" s="9">
        <v>32.0</v>
      </c>
      <c r="K5444" s="2" t="s">
        <v>20</v>
      </c>
      <c r="L5444" s="2">
        <v>426.0</v>
      </c>
      <c r="M5444" s="10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7">
        <v>42759.51875</v>
      </c>
      <c r="B5445" s="7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8">
        <v>1978.0</v>
      </c>
      <c r="J5445" s="9">
        <v>43.0</v>
      </c>
      <c r="K5445" s="2" t="s">
        <v>25</v>
      </c>
      <c r="L5445" s="2">
        <v>394.0</v>
      </c>
      <c r="M5445" s="10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7">
        <v>42759.71597222222</v>
      </c>
      <c r="B5446" s="6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8">
        <v>1980.0</v>
      </c>
      <c r="J5446" s="9">
        <v>41.0</v>
      </c>
      <c r="K5446" s="2" t="s">
        <v>25</v>
      </c>
      <c r="L5446" s="2">
        <v>445.0</v>
      </c>
      <c r="M5446" s="10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6">
        <v>42760.2875</v>
      </c>
      <c r="B5447" s="7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8">
        <v>1980.0</v>
      </c>
      <c r="J5447" s="9">
        <v>41.0</v>
      </c>
      <c r="K5447" s="2" t="s">
        <v>25</v>
      </c>
      <c r="L5447" s="2">
        <v>414.0</v>
      </c>
      <c r="M5447" s="10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7">
        <v>42760.33541666667</v>
      </c>
      <c r="B5448" s="6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8">
        <v>1990.0</v>
      </c>
      <c r="J5448" s="9">
        <v>31.0</v>
      </c>
      <c r="K5448" s="2" t="s">
        <v>20</v>
      </c>
      <c r="L5448" s="2">
        <v>425.0</v>
      </c>
      <c r="M5448" s="10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7">
        <v>42760.34027777778</v>
      </c>
      <c r="B5449" s="7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8">
        <v>1956.0</v>
      </c>
      <c r="J5449" s="9">
        <v>65.0</v>
      </c>
      <c r="K5449" s="2" t="s">
        <v>61</v>
      </c>
      <c r="L5449" s="2">
        <v>394.0</v>
      </c>
      <c r="M5449" s="10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7">
        <v>42760.376388888886</v>
      </c>
      <c r="B5450" s="7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8">
        <v>1994.0</v>
      </c>
      <c r="J5450" s="9">
        <v>27.0</v>
      </c>
      <c r="K5450" s="2" t="s">
        <v>20</v>
      </c>
      <c r="L5450" s="2">
        <v>397.0</v>
      </c>
      <c r="M5450" s="10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7">
        <v>42760.38888888889</v>
      </c>
      <c r="B5451" s="6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8">
        <v>1982.0</v>
      </c>
      <c r="J5451" s="9">
        <v>39.0</v>
      </c>
      <c r="K5451" s="2" t="s">
        <v>25</v>
      </c>
      <c r="L5451" s="2">
        <v>423.0</v>
      </c>
      <c r="M5451" s="10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6">
        <v>42760.42291666667</v>
      </c>
      <c r="B5452" s="7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8">
        <v>1987.0</v>
      </c>
      <c r="J5452" s="9">
        <v>34.0</v>
      </c>
      <c r="K5452" s="2" t="s">
        <v>20</v>
      </c>
      <c r="L5452" s="2">
        <v>433.0</v>
      </c>
      <c r="M5452" s="10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7">
        <v>42760.444444444445</v>
      </c>
      <c r="B5453" s="7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8">
        <v>1971.0</v>
      </c>
      <c r="J5453" s="9">
        <v>50.0</v>
      </c>
      <c r="K5453" s="2" t="s">
        <v>32</v>
      </c>
      <c r="L5453" s="2">
        <v>402.0</v>
      </c>
      <c r="M5453" s="10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7">
        <v>42760.467361111114</v>
      </c>
      <c r="B5454" s="7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8">
        <v>1984.0</v>
      </c>
      <c r="J5454" s="9">
        <v>37.0</v>
      </c>
      <c r="K5454" s="2" t="s">
        <v>25</v>
      </c>
      <c r="L5454" s="2">
        <v>396.0</v>
      </c>
      <c r="M5454" s="10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7">
        <v>42760.67083333333</v>
      </c>
      <c r="B5455" s="7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8">
        <v>1968.0</v>
      </c>
      <c r="J5455" s="9">
        <v>53.0</v>
      </c>
      <c r="K5455" s="2" t="s">
        <v>32</v>
      </c>
      <c r="L5455" s="2">
        <v>420.0</v>
      </c>
      <c r="M5455" s="10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6">
        <v>42760.68680555555</v>
      </c>
      <c r="B5456" s="7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8">
        <v>1980.0</v>
      </c>
      <c r="J5456" s="9">
        <v>41.0</v>
      </c>
      <c r="K5456" s="2" t="s">
        <v>25</v>
      </c>
      <c r="L5456" s="2">
        <v>433.0</v>
      </c>
      <c r="M5456" s="10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7">
        <v>42760.75555555556</v>
      </c>
      <c r="B5457" s="6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8">
        <v>1956.0</v>
      </c>
      <c r="J5457" s="9">
        <v>65.0</v>
      </c>
      <c r="K5457" s="2" t="s">
        <v>61</v>
      </c>
      <c r="L5457" s="2">
        <v>439.0</v>
      </c>
      <c r="M5457" s="10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7">
        <v>42760.76111111111</v>
      </c>
      <c r="B5458" s="7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8">
        <v>1985.0</v>
      </c>
      <c r="J5458" s="9">
        <v>36.0</v>
      </c>
      <c r="K5458" s="2" t="s">
        <v>25</v>
      </c>
      <c r="L5458" s="2">
        <v>413.0</v>
      </c>
      <c r="M5458" s="10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7">
        <v>42760.76458333333</v>
      </c>
      <c r="B5459" s="6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8">
        <v>1984.0</v>
      </c>
      <c r="J5459" s="9">
        <v>37.0</v>
      </c>
      <c r="K5459" s="2" t="s">
        <v>25</v>
      </c>
      <c r="L5459" s="2">
        <v>413.0</v>
      </c>
      <c r="M5459" s="10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7">
        <v>42760.79236111111</v>
      </c>
      <c r="B5460" s="7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8">
        <v>1986.0</v>
      </c>
      <c r="J5460" s="9">
        <v>35.0</v>
      </c>
      <c r="K5460" s="2" t="s">
        <v>25</v>
      </c>
      <c r="L5460" s="2">
        <v>425.0</v>
      </c>
      <c r="M5460" s="10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7">
        <v>42760.79305555556</v>
      </c>
      <c r="B5461" s="7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8">
        <v>1990.0</v>
      </c>
      <c r="J5461" s="9">
        <v>31.0</v>
      </c>
      <c r="K5461" s="2" t="s">
        <v>20</v>
      </c>
      <c r="L5461" s="2">
        <v>412.0</v>
      </c>
      <c r="M5461" s="10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7">
        <v>42760.8</v>
      </c>
      <c r="B5462" s="6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8">
        <v>1972.0</v>
      </c>
      <c r="J5462" s="9">
        <v>49.0</v>
      </c>
      <c r="K5462" s="2" t="s">
        <v>32</v>
      </c>
      <c r="L5462" s="2">
        <v>415.0</v>
      </c>
      <c r="M5462" s="10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7">
        <v>42760.82638888889</v>
      </c>
      <c r="B5463" s="7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8">
        <v>1992.0</v>
      </c>
      <c r="J5463" s="9">
        <v>29.0</v>
      </c>
      <c r="K5463" s="2" t="s">
        <v>20</v>
      </c>
      <c r="L5463" s="2">
        <v>433.0</v>
      </c>
      <c r="M5463" s="10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7">
        <v>42760.839583333334</v>
      </c>
      <c r="B5464" s="7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8">
        <v>1979.0</v>
      </c>
      <c r="J5464" s="9">
        <v>42.0</v>
      </c>
      <c r="K5464" s="2" t="s">
        <v>25</v>
      </c>
      <c r="L5464" s="2">
        <v>419.0</v>
      </c>
      <c r="M5464" s="10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6">
        <v>42760.84583333333</v>
      </c>
      <c r="B5465" s="7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8">
        <v>1963.0</v>
      </c>
      <c r="J5465" s="9">
        <v>58.0</v>
      </c>
      <c r="K5465" s="2" t="s">
        <v>36</v>
      </c>
      <c r="L5465" s="2">
        <v>439.0</v>
      </c>
      <c r="M5465" s="10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7">
        <v>42761.302083333336</v>
      </c>
      <c r="B5466" s="6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8">
        <v>1960.0</v>
      </c>
      <c r="J5466" s="9">
        <v>61.0</v>
      </c>
      <c r="K5466" s="2" t="s">
        <v>36</v>
      </c>
      <c r="L5466" s="2">
        <v>406.0</v>
      </c>
      <c r="M5466" s="10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6">
        <v>42761.32013888889</v>
      </c>
      <c r="B5467" s="7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8">
        <v>1971.0</v>
      </c>
      <c r="J5467" s="9">
        <v>50.0</v>
      </c>
      <c r="K5467" s="2" t="s">
        <v>32</v>
      </c>
      <c r="L5467" s="2">
        <v>435.0</v>
      </c>
      <c r="M5467" s="10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7">
        <v>42761.35486111111</v>
      </c>
      <c r="B5468" s="7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8">
        <v>1984.0</v>
      </c>
      <c r="J5468" s="9">
        <v>37.0</v>
      </c>
      <c r="K5468" s="2" t="s">
        <v>25</v>
      </c>
      <c r="L5468" s="2">
        <v>400.0</v>
      </c>
      <c r="M5468" s="10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6">
        <v>42761.36319444444</v>
      </c>
      <c r="B5469" s="7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8">
        <v>1980.0</v>
      </c>
      <c r="J5469" s="9">
        <v>41.0</v>
      </c>
      <c r="K5469" s="2" t="s">
        <v>25</v>
      </c>
      <c r="L5469" s="2">
        <v>419.0</v>
      </c>
      <c r="M5469" s="10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7">
        <v>42761.364583333336</v>
      </c>
      <c r="B5470" s="7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8">
        <v>1964.0</v>
      </c>
      <c r="J5470" s="9">
        <v>57.0</v>
      </c>
      <c r="K5470" s="2" t="s">
        <v>36</v>
      </c>
      <c r="L5470" s="2">
        <v>424.0</v>
      </c>
      <c r="M5470" s="10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7">
        <v>42761.572916666664</v>
      </c>
      <c r="B5471" s="6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8">
        <v>1986.0</v>
      </c>
      <c r="J5471" s="9">
        <v>35.0</v>
      </c>
      <c r="K5471" s="2" t="s">
        <v>25</v>
      </c>
      <c r="L5471" s="2">
        <v>446.0</v>
      </c>
      <c r="M5471" s="10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7">
        <v>42761.57361111111</v>
      </c>
      <c r="B5472" s="7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8">
        <v>1973.0</v>
      </c>
      <c r="J5472" s="9">
        <v>48.0</v>
      </c>
      <c r="K5472" s="2" t="s">
        <v>32</v>
      </c>
      <c r="L5472" s="2">
        <v>443.0</v>
      </c>
      <c r="M5472" s="10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7">
        <v>42761.69513888889</v>
      </c>
      <c r="B5473" s="7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8">
        <v>1984.0</v>
      </c>
      <c r="J5473" s="9">
        <v>37.0</v>
      </c>
      <c r="K5473" s="2" t="s">
        <v>25</v>
      </c>
      <c r="L5473" s="2">
        <v>413.0</v>
      </c>
      <c r="M5473" s="10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7">
        <v>42761.71875</v>
      </c>
      <c r="B5474" s="7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8">
        <v>1976.0</v>
      </c>
      <c r="J5474" s="9">
        <v>45.0</v>
      </c>
      <c r="K5474" s="2" t="s">
        <v>32</v>
      </c>
      <c r="L5474" s="2">
        <v>411.0</v>
      </c>
      <c r="M5474" s="10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7">
        <v>42761.725694444445</v>
      </c>
      <c r="B5475" s="7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8">
        <v>1989.0</v>
      </c>
      <c r="J5475" s="9">
        <v>32.0</v>
      </c>
      <c r="K5475" s="2" t="s">
        <v>20</v>
      </c>
      <c r="L5475" s="2">
        <v>416.0</v>
      </c>
      <c r="M5475" s="10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7">
        <v>42761.760416666664</v>
      </c>
      <c r="B5476" s="7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8">
        <v>1980.0</v>
      </c>
      <c r="J5476" s="9">
        <v>41.0</v>
      </c>
      <c r="K5476" s="2" t="s">
        <v>25</v>
      </c>
      <c r="L5476" s="2">
        <v>400.0</v>
      </c>
      <c r="M5476" s="10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7">
        <v>42761.78333333333</v>
      </c>
      <c r="B5477" s="7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8">
        <v>1984.0</v>
      </c>
      <c r="J5477" s="9">
        <v>37.0</v>
      </c>
      <c r="K5477" s="2" t="s">
        <v>25</v>
      </c>
      <c r="L5477" s="2">
        <v>434.0</v>
      </c>
      <c r="M5477" s="10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7">
        <v>42761.82708333333</v>
      </c>
      <c r="B5478" s="7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8">
        <v>1982.0</v>
      </c>
      <c r="J5478" s="9">
        <v>39.0</v>
      </c>
      <c r="K5478" s="2" t="s">
        <v>25</v>
      </c>
      <c r="L5478" s="2">
        <v>445.0</v>
      </c>
      <c r="M5478" s="10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7">
        <v>42761.82847222222</v>
      </c>
      <c r="B5479" s="7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8">
        <v>1956.0</v>
      </c>
      <c r="J5479" s="9">
        <v>65.0</v>
      </c>
      <c r="K5479" s="2" t="s">
        <v>61</v>
      </c>
      <c r="L5479" s="2">
        <v>401.0</v>
      </c>
      <c r="M5479" s="10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7">
        <v>42761.839583333334</v>
      </c>
      <c r="B5480" s="7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8">
        <v>1984.0</v>
      </c>
      <c r="J5480" s="9">
        <v>37.0</v>
      </c>
      <c r="K5480" s="2" t="s">
        <v>25</v>
      </c>
      <c r="L5480" s="2">
        <v>427.0</v>
      </c>
      <c r="M5480" s="10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7">
        <v>42761.875</v>
      </c>
      <c r="B5481" s="6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8">
        <v>1994.0</v>
      </c>
      <c r="J5481" s="9">
        <v>27.0</v>
      </c>
      <c r="K5481" s="2" t="s">
        <v>20</v>
      </c>
      <c r="L5481" s="2">
        <v>415.0</v>
      </c>
      <c r="M5481" s="10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7">
        <v>42761.899305555555</v>
      </c>
      <c r="B5482" s="7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8">
        <v>1957.0</v>
      </c>
      <c r="J5482" s="9">
        <v>64.0</v>
      </c>
      <c r="K5482" s="2" t="s">
        <v>36</v>
      </c>
      <c r="L5482" s="2">
        <v>392.0</v>
      </c>
      <c r="M5482" s="10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7">
        <v>42761.90277777778</v>
      </c>
      <c r="B5483" s="7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8">
        <v>1979.0</v>
      </c>
      <c r="J5483" s="9">
        <v>42.0</v>
      </c>
      <c r="K5483" s="2" t="s">
        <v>25</v>
      </c>
      <c r="L5483" s="2">
        <v>449.0</v>
      </c>
      <c r="M5483" s="10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7">
        <v>42762.2625</v>
      </c>
      <c r="B5484" s="6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8">
        <v>1986.0</v>
      </c>
      <c r="J5484" s="9">
        <v>35.0</v>
      </c>
      <c r="K5484" s="2" t="s">
        <v>25</v>
      </c>
      <c r="L5484" s="2">
        <v>446.0</v>
      </c>
      <c r="M5484" s="10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7">
        <v>42762.2625</v>
      </c>
      <c r="B5485" s="6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8">
        <v>1986.0</v>
      </c>
      <c r="J5485" s="9">
        <v>35.0</v>
      </c>
      <c r="K5485" s="2" t="s">
        <v>25</v>
      </c>
      <c r="L5485" s="2">
        <v>414.0</v>
      </c>
      <c r="M5485" s="10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7">
        <v>42762.30972222222</v>
      </c>
      <c r="B5486" s="6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8">
        <v>1981.0</v>
      </c>
      <c r="J5486" s="9">
        <v>40.0</v>
      </c>
      <c r="K5486" s="2" t="s">
        <v>25</v>
      </c>
      <c r="L5486" s="2">
        <v>398.0</v>
      </c>
      <c r="M5486" s="10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7">
        <v>42762.322916666664</v>
      </c>
      <c r="B5487" s="6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8">
        <v>1956.0</v>
      </c>
      <c r="J5487" s="9">
        <v>65.0</v>
      </c>
      <c r="K5487" s="2" t="s">
        <v>61</v>
      </c>
      <c r="L5487" s="2">
        <v>441.0</v>
      </c>
      <c r="M5487" s="10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7">
        <v>42762.32638888889</v>
      </c>
      <c r="B5488" s="6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8">
        <v>1987.0</v>
      </c>
      <c r="J5488" s="9">
        <v>34.0</v>
      </c>
      <c r="K5488" s="2" t="s">
        <v>20</v>
      </c>
      <c r="L5488" s="2">
        <v>410.0</v>
      </c>
      <c r="M5488" s="10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6">
        <v>42762.356944444444</v>
      </c>
      <c r="B5489" s="7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8">
        <v>1980.0</v>
      </c>
      <c r="J5489" s="9">
        <v>41.0</v>
      </c>
      <c r="K5489" s="2" t="s">
        <v>25</v>
      </c>
      <c r="L5489" s="2">
        <v>392.0</v>
      </c>
      <c r="M5489" s="10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7">
        <v>42762.361805555556</v>
      </c>
      <c r="B5490" s="6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8">
        <v>1988.0</v>
      </c>
      <c r="J5490" s="9">
        <v>33.0</v>
      </c>
      <c r="K5490" s="2" t="s">
        <v>20</v>
      </c>
      <c r="L5490" s="2">
        <v>394.0</v>
      </c>
      <c r="M5490" s="10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6">
        <v>42762.3625</v>
      </c>
      <c r="B5491" s="7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8">
        <v>1980.0</v>
      </c>
      <c r="J5491" s="9">
        <v>41.0</v>
      </c>
      <c r="K5491" s="2" t="s">
        <v>25</v>
      </c>
      <c r="L5491" s="2">
        <v>416.0</v>
      </c>
      <c r="M5491" s="10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7">
        <v>42762.58194444444</v>
      </c>
      <c r="B5492" s="7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8">
        <v>1948.0</v>
      </c>
      <c r="J5492" s="9">
        <v>73.0</v>
      </c>
      <c r="K5492" s="2" t="s">
        <v>61</v>
      </c>
      <c r="L5492" s="2">
        <v>417.0</v>
      </c>
      <c r="M5492" s="10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7">
        <v>42762.600694444445</v>
      </c>
      <c r="B5493" s="7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8">
        <v>1982.0</v>
      </c>
      <c r="J5493" s="9">
        <v>39.0</v>
      </c>
      <c r="K5493" s="2" t="s">
        <v>25</v>
      </c>
      <c r="L5493" s="2">
        <v>406.0</v>
      </c>
      <c r="M5493" s="10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7">
        <v>42762.64861111111</v>
      </c>
      <c r="B5494" s="7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8">
        <v>1976.0</v>
      </c>
      <c r="J5494" s="9">
        <v>45.0</v>
      </c>
      <c r="K5494" s="2" t="s">
        <v>32</v>
      </c>
      <c r="L5494" s="2">
        <v>392.0</v>
      </c>
      <c r="M5494" s="10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6">
        <v>42762.654861111114</v>
      </c>
      <c r="B5495" s="7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8">
        <v>1975.0</v>
      </c>
      <c r="J5495" s="9">
        <v>46.0</v>
      </c>
      <c r="K5495" s="2" t="s">
        <v>32</v>
      </c>
      <c r="L5495" s="2">
        <v>432.0</v>
      </c>
      <c r="M5495" s="10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7">
        <v>42762.745833333334</v>
      </c>
      <c r="B5496" s="7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8">
        <v>1989.0</v>
      </c>
      <c r="J5496" s="9">
        <v>32.0</v>
      </c>
      <c r="K5496" s="2" t="s">
        <v>20</v>
      </c>
      <c r="L5496" s="2">
        <v>445.0</v>
      </c>
      <c r="M5496" s="10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7">
        <v>42762.75902777778</v>
      </c>
      <c r="B5497" s="7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8">
        <v>1984.0</v>
      </c>
      <c r="J5497" s="9">
        <v>37.0</v>
      </c>
      <c r="K5497" s="2" t="s">
        <v>25</v>
      </c>
      <c r="L5497" s="2">
        <v>417.0</v>
      </c>
      <c r="M5497" s="10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7">
        <v>42762.774305555555</v>
      </c>
      <c r="B5498" s="6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8">
        <v>1986.0</v>
      </c>
      <c r="J5498" s="9">
        <v>35.0</v>
      </c>
      <c r="K5498" s="2" t="s">
        <v>25</v>
      </c>
      <c r="L5498" s="2">
        <v>448.0</v>
      </c>
      <c r="M5498" s="10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7">
        <v>42762.80138888889</v>
      </c>
      <c r="B5499" s="6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8">
        <v>1973.0</v>
      </c>
      <c r="J5499" s="9">
        <v>48.0</v>
      </c>
      <c r="K5499" s="2" t="s">
        <v>32</v>
      </c>
      <c r="L5499" s="2">
        <v>410.0</v>
      </c>
      <c r="M5499" s="10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7">
        <v>42762.83472222222</v>
      </c>
      <c r="B5500" s="7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8">
        <v>1988.0</v>
      </c>
      <c r="J5500" s="9">
        <v>33.0</v>
      </c>
      <c r="K5500" s="2" t="s">
        <v>20</v>
      </c>
      <c r="L5500" s="2">
        <v>440.0</v>
      </c>
      <c r="M5500" s="10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7">
        <v>42763.36319444444</v>
      </c>
      <c r="B5501" s="7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8">
        <v>1991.0</v>
      </c>
      <c r="J5501" s="9">
        <v>30.0</v>
      </c>
      <c r="K5501" s="2" t="s">
        <v>20</v>
      </c>
      <c r="L5501" s="2">
        <v>434.0</v>
      </c>
      <c r="M5501" s="10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7">
        <v>42763.433333333334</v>
      </c>
      <c r="B5502" s="7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8">
        <v>1969.0</v>
      </c>
      <c r="J5502" s="9">
        <v>52.0</v>
      </c>
      <c r="K5502" s="2" t="s">
        <v>32</v>
      </c>
      <c r="L5502" s="2">
        <v>397.0</v>
      </c>
      <c r="M5502" s="10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7">
        <v>42763.50277777778</v>
      </c>
      <c r="B5503" s="7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8">
        <v>1991.0</v>
      </c>
      <c r="J5503" s="9">
        <v>30.0</v>
      </c>
      <c r="K5503" s="2" t="s">
        <v>20</v>
      </c>
      <c r="L5503" s="2">
        <v>409.0</v>
      </c>
      <c r="M5503" s="10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7">
        <v>42763.50902777778</v>
      </c>
      <c r="B5504" s="6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8">
        <v>1971.0</v>
      </c>
      <c r="J5504" s="9">
        <v>50.0</v>
      </c>
      <c r="K5504" s="2" t="s">
        <v>32</v>
      </c>
      <c r="L5504" s="2">
        <v>435.0</v>
      </c>
      <c r="M5504" s="10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7">
        <v>42763.518055555556</v>
      </c>
      <c r="B5505" s="7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8">
        <v>1984.0</v>
      </c>
      <c r="J5505" s="9">
        <v>37.0</v>
      </c>
      <c r="K5505" s="2" t="s">
        <v>25</v>
      </c>
      <c r="L5505" s="2">
        <v>400.0</v>
      </c>
      <c r="M5505" s="10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7">
        <v>42763.697222222225</v>
      </c>
      <c r="B5506" s="7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8">
        <v>1988.0</v>
      </c>
      <c r="J5506" s="9">
        <v>33.0</v>
      </c>
      <c r="K5506" s="2" t="s">
        <v>20</v>
      </c>
      <c r="L5506" s="2">
        <v>435.0</v>
      </c>
      <c r="M5506" s="10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7">
        <v>42763.73402777778</v>
      </c>
      <c r="B5507" s="7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8">
        <v>1993.0</v>
      </c>
      <c r="J5507" s="9">
        <v>28.0</v>
      </c>
      <c r="K5507" s="2" t="s">
        <v>20</v>
      </c>
      <c r="L5507" s="2">
        <v>419.0</v>
      </c>
      <c r="M5507" s="10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7">
        <v>42763.779861111114</v>
      </c>
      <c r="B5508" s="7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8">
        <v>1961.0</v>
      </c>
      <c r="J5508" s="9">
        <v>60.0</v>
      </c>
      <c r="K5508" s="2" t="s">
        <v>36</v>
      </c>
      <c r="L5508" s="2">
        <v>446.0</v>
      </c>
      <c r="M5508" s="10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7">
        <v>42763.78333333333</v>
      </c>
      <c r="B5509" s="7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8">
        <v>1990.0</v>
      </c>
      <c r="J5509" s="9">
        <v>31.0</v>
      </c>
      <c r="K5509" s="2" t="s">
        <v>20</v>
      </c>
      <c r="L5509" s="2">
        <v>401.0</v>
      </c>
      <c r="M5509" s="10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7">
        <v>42764.347916666666</v>
      </c>
      <c r="B5510" s="7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8">
        <v>1983.0</v>
      </c>
      <c r="J5510" s="9">
        <v>38.0</v>
      </c>
      <c r="K5510" s="2" t="s">
        <v>25</v>
      </c>
      <c r="L5510" s="2">
        <v>404.0</v>
      </c>
      <c r="M5510" s="10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7">
        <v>42764.45</v>
      </c>
      <c r="B5511" s="6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8">
        <v>1957.0</v>
      </c>
      <c r="J5511" s="9">
        <v>64.0</v>
      </c>
      <c r="K5511" s="2" t="s">
        <v>36</v>
      </c>
      <c r="L5511" s="2">
        <v>401.0</v>
      </c>
      <c r="M5511" s="10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7">
        <v>42764.45277777778</v>
      </c>
      <c r="B5512" s="6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8">
        <v>1968.0</v>
      </c>
      <c r="J5512" s="9">
        <v>53.0</v>
      </c>
      <c r="K5512" s="2" t="s">
        <v>32</v>
      </c>
      <c r="L5512" s="2">
        <v>409.0</v>
      </c>
      <c r="M5512" s="10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7">
        <v>42764.48333333333</v>
      </c>
      <c r="B5513" s="7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8">
        <v>1991.0</v>
      </c>
      <c r="J5513" s="9">
        <v>30.0</v>
      </c>
      <c r="K5513" s="2" t="s">
        <v>20</v>
      </c>
      <c r="L5513" s="2">
        <v>434.0</v>
      </c>
      <c r="M5513" s="10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7">
        <v>42764.61041666667</v>
      </c>
      <c r="B5514" s="6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8">
        <v>1981.0</v>
      </c>
      <c r="J5514" s="9">
        <v>40.0</v>
      </c>
      <c r="K5514" s="2" t="s">
        <v>25</v>
      </c>
      <c r="L5514" s="2">
        <v>440.0</v>
      </c>
      <c r="M5514" s="10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6">
        <v>42764.697222222225</v>
      </c>
      <c r="B5515" s="7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8">
        <v>1990.0</v>
      </c>
      <c r="J5515" s="9">
        <v>31.0</v>
      </c>
      <c r="K5515" s="2" t="s">
        <v>20</v>
      </c>
      <c r="L5515" s="2">
        <v>394.0</v>
      </c>
      <c r="M5515" s="10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7">
        <v>42764.748611111114</v>
      </c>
      <c r="B5516" s="7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8">
        <v>1974.0</v>
      </c>
      <c r="J5516" s="9">
        <v>47.0</v>
      </c>
      <c r="K5516" s="2" t="s">
        <v>32</v>
      </c>
      <c r="L5516" s="2">
        <v>434.0</v>
      </c>
      <c r="M5516" s="10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7">
        <v>42764.76597222222</v>
      </c>
      <c r="B5517" s="6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8">
        <v>1960.0</v>
      </c>
      <c r="J5517" s="9">
        <v>61.0</v>
      </c>
      <c r="K5517" s="2" t="s">
        <v>36</v>
      </c>
      <c r="L5517" s="2">
        <v>435.0</v>
      </c>
      <c r="M5517" s="10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7">
        <v>42764.91527777778</v>
      </c>
      <c r="B5518" s="7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8">
        <v>1983.0</v>
      </c>
      <c r="J5518" s="9">
        <v>38.0</v>
      </c>
      <c r="K5518" s="2" t="s">
        <v>25</v>
      </c>
      <c r="L5518" s="2">
        <v>401.0</v>
      </c>
      <c r="M5518" s="10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7">
        <v>42765.26388888889</v>
      </c>
      <c r="B5519" s="7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8">
        <v>1976.0</v>
      </c>
      <c r="J5519" s="9">
        <v>45.0</v>
      </c>
      <c r="K5519" s="2" t="s">
        <v>32</v>
      </c>
      <c r="L5519" s="2">
        <v>433.0</v>
      </c>
      <c r="M5519" s="10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7">
        <v>42765.31527777778</v>
      </c>
      <c r="B5520" s="7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8">
        <v>1956.0</v>
      </c>
      <c r="J5520" s="9">
        <v>65.0</v>
      </c>
      <c r="K5520" s="2" t="s">
        <v>61</v>
      </c>
      <c r="L5520" s="2">
        <v>423.0</v>
      </c>
      <c r="M5520" s="10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6">
        <v>42765.330555555556</v>
      </c>
      <c r="B5521" s="7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8">
        <v>1956.0</v>
      </c>
      <c r="J5521" s="9">
        <v>65.0</v>
      </c>
      <c r="K5521" s="2" t="s">
        <v>61</v>
      </c>
      <c r="L5521" s="2">
        <v>413.0</v>
      </c>
      <c r="M5521" s="10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7">
        <v>42765.35</v>
      </c>
      <c r="B5522" s="7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8">
        <v>1984.0</v>
      </c>
      <c r="J5522" s="9">
        <v>37.0</v>
      </c>
      <c r="K5522" s="2" t="s">
        <v>25</v>
      </c>
      <c r="L5522" s="2">
        <v>409.0</v>
      </c>
      <c r="M5522" s="10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7">
        <v>42765.350694444445</v>
      </c>
      <c r="B5523" s="7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8">
        <v>1983.0</v>
      </c>
      <c r="J5523" s="9">
        <v>38.0</v>
      </c>
      <c r="K5523" s="2" t="s">
        <v>25</v>
      </c>
      <c r="L5523" s="2">
        <v>446.0</v>
      </c>
      <c r="M5523" s="10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6">
        <v>42765.35555555556</v>
      </c>
      <c r="B5524" s="7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8">
        <v>1989.0</v>
      </c>
      <c r="J5524" s="9">
        <v>32.0</v>
      </c>
      <c r="K5524" s="2" t="s">
        <v>20</v>
      </c>
      <c r="L5524" s="2">
        <v>405.0</v>
      </c>
      <c r="M5524" s="10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7">
        <v>42765.381944444445</v>
      </c>
      <c r="B5525" s="6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8">
        <v>1971.0</v>
      </c>
      <c r="J5525" s="9">
        <v>50.0</v>
      </c>
      <c r="K5525" s="2" t="s">
        <v>32</v>
      </c>
      <c r="L5525" s="2">
        <v>394.0</v>
      </c>
      <c r="M5525" s="10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7">
        <v>42765.39097222222</v>
      </c>
      <c r="B5526" s="7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8">
        <v>1988.0</v>
      </c>
      <c r="J5526" s="9">
        <v>33.0</v>
      </c>
      <c r="K5526" s="2" t="s">
        <v>20</v>
      </c>
      <c r="L5526" s="2">
        <v>402.0</v>
      </c>
      <c r="M5526" s="10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7">
        <v>42765.42361111111</v>
      </c>
      <c r="B5527" s="6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8">
        <v>1976.0</v>
      </c>
      <c r="J5527" s="9">
        <v>45.0</v>
      </c>
      <c r="K5527" s="2" t="s">
        <v>32</v>
      </c>
      <c r="L5527" s="2">
        <v>413.0</v>
      </c>
      <c r="M5527" s="10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7">
        <v>42765.53611111111</v>
      </c>
      <c r="B5528" s="7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8">
        <v>1981.0</v>
      </c>
      <c r="J5528" s="9">
        <v>40.0</v>
      </c>
      <c r="K5528" s="2" t="s">
        <v>25</v>
      </c>
      <c r="L5528" s="2">
        <v>434.0</v>
      </c>
      <c r="M5528" s="10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7">
        <v>42765.62777777778</v>
      </c>
      <c r="B5529" s="7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8">
        <v>1978.0</v>
      </c>
      <c r="J5529" s="9">
        <v>43.0</v>
      </c>
      <c r="K5529" s="2" t="s">
        <v>25</v>
      </c>
      <c r="L5529" s="2">
        <v>391.0</v>
      </c>
      <c r="M5529" s="10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7">
        <v>42765.77847222222</v>
      </c>
      <c r="B5530" s="7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8">
        <v>1989.0</v>
      </c>
      <c r="J5530" s="9">
        <v>32.0</v>
      </c>
      <c r="K5530" s="2" t="s">
        <v>20</v>
      </c>
      <c r="L5530" s="2">
        <v>444.0</v>
      </c>
      <c r="M5530" s="10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7">
        <v>42765.805555555555</v>
      </c>
      <c r="B5531" s="6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8">
        <v>1988.0</v>
      </c>
      <c r="J5531" s="9">
        <v>33.0</v>
      </c>
      <c r="K5531" s="2" t="s">
        <v>20</v>
      </c>
      <c r="L5531" s="2">
        <v>391.0</v>
      </c>
      <c r="M5531" s="10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7">
        <v>42765.81875</v>
      </c>
      <c r="B5532" s="7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8">
        <v>1978.0</v>
      </c>
      <c r="J5532" s="9">
        <v>43.0</v>
      </c>
      <c r="K5532" s="2" t="s">
        <v>25</v>
      </c>
      <c r="L5532" s="2">
        <v>430.0</v>
      </c>
      <c r="M5532" s="10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7">
        <v>42765.853472222225</v>
      </c>
      <c r="B5533" s="7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8">
        <v>1989.0</v>
      </c>
      <c r="J5533" s="9">
        <v>32.0</v>
      </c>
      <c r="K5533" s="2" t="s">
        <v>20</v>
      </c>
      <c r="L5533" s="2">
        <v>425.0</v>
      </c>
      <c r="M5533" s="10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7">
        <v>42765.941666666666</v>
      </c>
      <c r="B5534" s="7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8">
        <v>1993.0</v>
      </c>
      <c r="J5534" s="9">
        <v>28.0</v>
      </c>
      <c r="K5534" s="2" t="s">
        <v>20</v>
      </c>
      <c r="L5534" s="2">
        <v>428.0</v>
      </c>
      <c r="M5534" s="10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7">
        <v>42766.30972222222</v>
      </c>
      <c r="B5535" s="7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8">
        <v>1975.0</v>
      </c>
      <c r="J5535" s="9">
        <v>46.0</v>
      </c>
      <c r="K5535" s="2" t="s">
        <v>32</v>
      </c>
      <c r="L5535" s="2">
        <v>443.0</v>
      </c>
      <c r="M5535" s="10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7">
        <v>42766.44097222222</v>
      </c>
      <c r="B5536" s="7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8">
        <v>1992.0</v>
      </c>
      <c r="J5536" s="9">
        <v>29.0</v>
      </c>
      <c r="K5536" s="2" t="s">
        <v>20</v>
      </c>
      <c r="L5536" s="2">
        <v>426.0</v>
      </c>
      <c r="M5536" s="10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7">
        <v>42766.56736111111</v>
      </c>
      <c r="B5537" s="7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8">
        <v>1974.0</v>
      </c>
      <c r="J5537" s="9">
        <v>47.0</v>
      </c>
      <c r="K5537" s="2" t="s">
        <v>32</v>
      </c>
      <c r="L5537" s="2">
        <v>410.0</v>
      </c>
      <c r="M5537" s="10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7">
        <v>42766.66805555556</v>
      </c>
      <c r="B5538" s="7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8">
        <v>1980.0</v>
      </c>
      <c r="J5538" s="9">
        <v>41.0</v>
      </c>
      <c r="K5538" s="2" t="s">
        <v>25</v>
      </c>
      <c r="L5538" s="2">
        <v>430.0</v>
      </c>
      <c r="M5538" s="10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7">
        <v>42766.78472222222</v>
      </c>
      <c r="B5539" s="7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8">
        <v>1986.0</v>
      </c>
      <c r="J5539" s="9">
        <v>35.0</v>
      </c>
      <c r="K5539" s="2" t="s">
        <v>25</v>
      </c>
      <c r="L5539" s="2">
        <v>435.0</v>
      </c>
      <c r="M5539" s="10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7">
        <v>42766.84722222222</v>
      </c>
      <c r="B5540" s="6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8">
        <v>1984.0</v>
      </c>
      <c r="J5540" s="9">
        <v>37.0</v>
      </c>
      <c r="K5540" s="2" t="s">
        <v>25</v>
      </c>
      <c r="L5540" s="2">
        <v>449.0</v>
      </c>
      <c r="M5540" s="10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7">
        <v>42766.85902777778</v>
      </c>
      <c r="B5541" s="7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8">
        <v>1987.0</v>
      </c>
      <c r="J5541" s="9">
        <v>34.0</v>
      </c>
      <c r="K5541" s="2" t="s">
        <v>20</v>
      </c>
      <c r="L5541" s="2">
        <v>420.0</v>
      </c>
      <c r="M5541" s="10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7">
        <v>42767.004166666666</v>
      </c>
      <c r="B5542" s="7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8">
        <v>1988.0</v>
      </c>
      <c r="J5542" s="9">
        <v>33.0</v>
      </c>
      <c r="K5542" s="2" t="s">
        <v>20</v>
      </c>
      <c r="L5542" s="2">
        <v>435.0</v>
      </c>
      <c r="M5542" s="10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7">
        <v>42767.29513888889</v>
      </c>
      <c r="B5543" s="7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8">
        <v>1960.0</v>
      </c>
      <c r="J5543" s="9">
        <v>61.0</v>
      </c>
      <c r="K5543" s="2" t="s">
        <v>36</v>
      </c>
      <c r="L5543" s="2">
        <v>400.0</v>
      </c>
      <c r="M5543" s="10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7">
        <v>42767.364583333336</v>
      </c>
      <c r="B5544" s="7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8">
        <v>1972.0</v>
      </c>
      <c r="J5544" s="9">
        <v>49.0</v>
      </c>
      <c r="K5544" s="2" t="s">
        <v>32</v>
      </c>
      <c r="L5544" s="2">
        <v>391.0</v>
      </c>
      <c r="M5544" s="10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7">
        <v>42767.36666666667</v>
      </c>
      <c r="B5545" s="7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8">
        <v>1984.0</v>
      </c>
      <c r="J5545" s="9">
        <v>37.0</v>
      </c>
      <c r="K5545" s="2" t="s">
        <v>25</v>
      </c>
      <c r="L5545" s="2">
        <v>433.0</v>
      </c>
      <c r="M5545" s="10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6">
        <v>42767.3875</v>
      </c>
      <c r="B5546" s="7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8">
        <v>1989.0</v>
      </c>
      <c r="J5546" s="9">
        <v>32.0</v>
      </c>
      <c r="K5546" s="2" t="s">
        <v>20</v>
      </c>
      <c r="L5546" s="2">
        <v>425.0</v>
      </c>
      <c r="M5546" s="10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7">
        <v>42767.39722222222</v>
      </c>
      <c r="B5547" s="7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8">
        <v>1984.0</v>
      </c>
      <c r="J5547" s="9">
        <v>37.0</v>
      </c>
      <c r="K5547" s="2" t="s">
        <v>25</v>
      </c>
      <c r="L5547" s="2">
        <v>421.0</v>
      </c>
      <c r="M5547" s="10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7">
        <v>42767.53402777778</v>
      </c>
      <c r="B5548" s="7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8">
        <v>1984.0</v>
      </c>
      <c r="J5548" s="9">
        <v>37.0</v>
      </c>
      <c r="K5548" s="2" t="s">
        <v>25</v>
      </c>
      <c r="L5548" s="2">
        <v>393.0</v>
      </c>
      <c r="M5548" s="10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7">
        <v>42767.67361111111</v>
      </c>
      <c r="B5549" s="7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8">
        <v>1980.0</v>
      </c>
      <c r="J5549" s="9">
        <v>41.0</v>
      </c>
      <c r="K5549" s="2" t="s">
        <v>25</v>
      </c>
      <c r="L5549" s="2">
        <v>447.0</v>
      </c>
      <c r="M5549" s="10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7">
        <v>42767.759722222225</v>
      </c>
      <c r="B5550" s="6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8">
        <v>1964.0</v>
      </c>
      <c r="J5550" s="9">
        <v>57.0</v>
      </c>
      <c r="K5550" s="2" t="s">
        <v>36</v>
      </c>
      <c r="L5550" s="2">
        <v>421.0</v>
      </c>
      <c r="M5550" s="10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7">
        <v>42767.76666666667</v>
      </c>
      <c r="B5551" s="7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8">
        <v>1978.0</v>
      </c>
      <c r="J5551" s="9">
        <v>43.0</v>
      </c>
      <c r="K5551" s="2" t="s">
        <v>25</v>
      </c>
      <c r="L5551" s="2">
        <v>394.0</v>
      </c>
      <c r="M5551" s="10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7">
        <v>42767.77916666667</v>
      </c>
      <c r="B5552" s="7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8">
        <v>1980.0</v>
      </c>
      <c r="J5552" s="9">
        <v>41.0</v>
      </c>
      <c r="K5552" s="2" t="s">
        <v>25</v>
      </c>
      <c r="L5552" s="2">
        <v>441.0</v>
      </c>
      <c r="M5552" s="10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7">
        <v>42767.80416666667</v>
      </c>
      <c r="B5553" s="7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8">
        <v>1962.0</v>
      </c>
      <c r="J5553" s="9">
        <v>59.0</v>
      </c>
      <c r="K5553" s="2" t="s">
        <v>36</v>
      </c>
      <c r="L5553" s="2">
        <v>396.0</v>
      </c>
      <c r="M5553" s="10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7">
        <v>42767.82777777778</v>
      </c>
      <c r="B5554" s="6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8">
        <v>1963.0</v>
      </c>
      <c r="J5554" s="9">
        <v>58.0</v>
      </c>
      <c r="K5554" s="2" t="s">
        <v>36</v>
      </c>
      <c r="L5554" s="2">
        <v>427.0</v>
      </c>
      <c r="M5554" s="10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7">
        <v>42767.98333333333</v>
      </c>
      <c r="B5555" s="7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8">
        <v>1973.0</v>
      </c>
      <c r="J5555" s="9">
        <v>48.0</v>
      </c>
      <c r="K5555" s="2" t="s">
        <v>32</v>
      </c>
      <c r="L5555" s="2">
        <v>403.0</v>
      </c>
      <c r="M5555" s="10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6">
        <v>42768.32777777778</v>
      </c>
      <c r="B5556" s="7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8">
        <v>1986.0</v>
      </c>
      <c r="J5556" s="9">
        <v>35.0</v>
      </c>
      <c r="K5556" s="2" t="s">
        <v>25</v>
      </c>
      <c r="L5556" s="2">
        <v>449.0</v>
      </c>
      <c r="M5556" s="10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7">
        <v>42768.35902777778</v>
      </c>
      <c r="B5557" s="7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8">
        <v>1983.0</v>
      </c>
      <c r="J5557" s="9">
        <v>38.0</v>
      </c>
      <c r="K5557" s="2" t="s">
        <v>25</v>
      </c>
      <c r="L5557" s="2">
        <v>407.0</v>
      </c>
      <c r="M5557" s="10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6">
        <v>42768.39375</v>
      </c>
      <c r="B5558" s="7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8">
        <v>1990.0</v>
      </c>
      <c r="J5558" s="9">
        <v>31.0</v>
      </c>
      <c r="K5558" s="2" t="s">
        <v>20</v>
      </c>
      <c r="L5558" s="2">
        <v>420.0</v>
      </c>
      <c r="M5558" s="10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7">
        <v>42768.4125</v>
      </c>
      <c r="B5559" s="7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8">
        <v>1973.0</v>
      </c>
      <c r="J5559" s="9">
        <v>48.0</v>
      </c>
      <c r="K5559" s="2" t="s">
        <v>32</v>
      </c>
      <c r="L5559" s="2">
        <v>409.0</v>
      </c>
      <c r="M5559" s="10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7">
        <v>42768.57638888889</v>
      </c>
      <c r="B5560" s="7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8">
        <v>1987.0</v>
      </c>
      <c r="J5560" s="9">
        <v>34.0</v>
      </c>
      <c r="K5560" s="2" t="s">
        <v>20</v>
      </c>
      <c r="L5560" s="2">
        <v>411.0</v>
      </c>
      <c r="M5560" s="10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7">
        <v>42768.72430555556</v>
      </c>
      <c r="B5561" s="6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8">
        <v>1986.0</v>
      </c>
      <c r="J5561" s="9">
        <v>35.0</v>
      </c>
      <c r="K5561" s="2" t="s">
        <v>25</v>
      </c>
      <c r="L5561" s="2">
        <v>441.0</v>
      </c>
      <c r="M5561" s="10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7">
        <v>42768.73263888889</v>
      </c>
      <c r="B5562" s="6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8">
        <v>1956.0</v>
      </c>
      <c r="J5562" s="9">
        <v>65.0</v>
      </c>
      <c r="K5562" s="2" t="s">
        <v>61</v>
      </c>
      <c r="L5562" s="2">
        <v>420.0</v>
      </c>
      <c r="M5562" s="10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7">
        <v>42768.79236111111</v>
      </c>
      <c r="B5563" s="6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8">
        <v>1989.0</v>
      </c>
      <c r="J5563" s="9">
        <v>32.0</v>
      </c>
      <c r="K5563" s="2" t="s">
        <v>20</v>
      </c>
      <c r="L5563" s="2">
        <v>427.0</v>
      </c>
      <c r="M5563" s="10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7">
        <v>42768.83194444444</v>
      </c>
      <c r="B5564" s="7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8">
        <v>1986.0</v>
      </c>
      <c r="J5564" s="9">
        <v>35.0</v>
      </c>
      <c r="K5564" s="2" t="s">
        <v>25</v>
      </c>
      <c r="L5564" s="2">
        <v>444.0</v>
      </c>
      <c r="M5564" s="10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7">
        <v>42769.01388888889</v>
      </c>
      <c r="B5565" s="7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8">
        <v>1960.0</v>
      </c>
      <c r="J5565" s="9">
        <v>61.0</v>
      </c>
      <c r="K5565" s="2" t="s">
        <v>36</v>
      </c>
      <c r="L5565" s="2">
        <v>394.0</v>
      </c>
      <c r="M5565" s="10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7">
        <v>42769.22222222222</v>
      </c>
      <c r="B5566" s="6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8">
        <v>1989.0</v>
      </c>
      <c r="J5566" s="9">
        <v>32.0</v>
      </c>
      <c r="K5566" s="2" t="s">
        <v>20</v>
      </c>
      <c r="L5566" s="2">
        <v>414.0</v>
      </c>
      <c r="M5566" s="10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7">
        <v>42769.322916666664</v>
      </c>
      <c r="B5567" s="7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8">
        <v>1956.0</v>
      </c>
      <c r="J5567" s="9">
        <v>65.0</v>
      </c>
      <c r="K5567" s="2" t="s">
        <v>61</v>
      </c>
      <c r="L5567" s="2">
        <v>428.0</v>
      </c>
      <c r="M5567" s="10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7">
        <v>42769.33194444444</v>
      </c>
      <c r="B5568" s="7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8">
        <v>1988.0</v>
      </c>
      <c r="J5568" s="9">
        <v>33.0</v>
      </c>
      <c r="K5568" s="2" t="s">
        <v>20</v>
      </c>
      <c r="L5568" s="2">
        <v>394.0</v>
      </c>
      <c r="M5568" s="10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7">
        <v>42769.336805555555</v>
      </c>
      <c r="B5569" s="7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8">
        <v>1985.0</v>
      </c>
      <c r="J5569" s="9">
        <v>36.0</v>
      </c>
      <c r="K5569" s="2" t="s">
        <v>25</v>
      </c>
      <c r="L5569" s="2">
        <v>406.0</v>
      </c>
      <c r="M5569" s="10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7">
        <v>42769.35555555556</v>
      </c>
      <c r="B5570" s="7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8">
        <v>1977.0</v>
      </c>
      <c r="J5570" s="9">
        <v>44.0</v>
      </c>
      <c r="K5570" s="2" t="s">
        <v>25</v>
      </c>
      <c r="L5570" s="2">
        <v>413.0</v>
      </c>
      <c r="M5570" s="10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7">
        <v>42769.364583333336</v>
      </c>
      <c r="B5571" s="7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8">
        <v>1983.0</v>
      </c>
      <c r="J5571" s="9">
        <v>38.0</v>
      </c>
      <c r="K5571" s="2" t="s">
        <v>25</v>
      </c>
      <c r="L5571" s="2">
        <v>412.0</v>
      </c>
      <c r="M5571" s="10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7">
        <v>42769.365277777775</v>
      </c>
      <c r="B5572" s="7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8">
        <v>1980.0</v>
      </c>
      <c r="J5572" s="9">
        <v>41.0</v>
      </c>
      <c r="K5572" s="2" t="s">
        <v>25</v>
      </c>
      <c r="L5572" s="2">
        <v>438.0</v>
      </c>
      <c r="M5572" s="10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6">
        <v>42769.368055555555</v>
      </c>
      <c r="B5573" s="7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8">
        <v>1976.0</v>
      </c>
      <c r="J5573" s="9">
        <v>45.0</v>
      </c>
      <c r="K5573" s="2" t="s">
        <v>32</v>
      </c>
      <c r="L5573" s="2">
        <v>419.0</v>
      </c>
      <c r="M5573" s="10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7">
        <v>42769.45138888889</v>
      </c>
      <c r="B5574" s="7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8">
        <v>1958.0</v>
      </c>
      <c r="J5574" s="9">
        <v>63.0</v>
      </c>
      <c r="K5574" s="2" t="s">
        <v>36</v>
      </c>
      <c r="L5574" s="2">
        <v>434.0</v>
      </c>
      <c r="M5574" s="10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6">
        <v>42769.47430555556</v>
      </c>
      <c r="B5575" s="7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8">
        <v>1958.0</v>
      </c>
      <c r="J5575" s="9">
        <v>63.0</v>
      </c>
      <c r="K5575" s="2" t="s">
        <v>36</v>
      </c>
      <c r="L5575" s="2">
        <v>433.0</v>
      </c>
      <c r="M5575" s="10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7">
        <v>42769.49791666667</v>
      </c>
      <c r="B5576" s="7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8">
        <v>1977.0</v>
      </c>
      <c r="J5576" s="9">
        <v>44.0</v>
      </c>
      <c r="K5576" s="2" t="s">
        <v>25</v>
      </c>
      <c r="L5576" s="2">
        <v>426.0</v>
      </c>
      <c r="M5576" s="10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6">
        <v>42769.56180555555</v>
      </c>
      <c r="B5577" s="7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8">
        <v>1955.0</v>
      </c>
      <c r="J5577" s="9">
        <v>66.0</v>
      </c>
      <c r="K5577" s="2" t="s">
        <v>61</v>
      </c>
      <c r="L5577" s="2">
        <v>418.0</v>
      </c>
      <c r="M5577" s="10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7">
        <v>42769.71805555555</v>
      </c>
      <c r="B5578" s="6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8">
        <v>1978.0</v>
      </c>
      <c r="J5578" s="9">
        <v>43.0</v>
      </c>
      <c r="K5578" s="2" t="s">
        <v>25</v>
      </c>
      <c r="L5578" s="2">
        <v>419.0</v>
      </c>
      <c r="M5578" s="10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7">
        <v>42769.75277777778</v>
      </c>
      <c r="B5579" s="7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8">
        <v>1984.0</v>
      </c>
      <c r="J5579" s="9">
        <v>37.0</v>
      </c>
      <c r="K5579" s="2" t="s">
        <v>25</v>
      </c>
      <c r="L5579" s="2">
        <v>397.0</v>
      </c>
      <c r="M5579" s="10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7">
        <v>42769.770833333336</v>
      </c>
      <c r="B5580" s="7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8">
        <v>1989.0</v>
      </c>
      <c r="J5580" s="9">
        <v>32.0</v>
      </c>
      <c r="K5580" s="2" t="s">
        <v>20</v>
      </c>
      <c r="L5580" s="2">
        <v>413.0</v>
      </c>
      <c r="M5580" s="10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7">
        <v>42769.78194444445</v>
      </c>
      <c r="B5581" s="6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8">
        <v>1959.0</v>
      </c>
      <c r="J5581" s="9">
        <v>62.0</v>
      </c>
      <c r="K5581" s="2" t="s">
        <v>36</v>
      </c>
      <c r="L5581" s="2">
        <v>416.0</v>
      </c>
      <c r="M5581" s="10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7">
        <v>42769.82361111111</v>
      </c>
      <c r="B5582" s="7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8">
        <v>1973.0</v>
      </c>
      <c r="J5582" s="9">
        <v>48.0</v>
      </c>
      <c r="K5582" s="2" t="s">
        <v>32</v>
      </c>
      <c r="L5582" s="2">
        <v>426.0</v>
      </c>
      <c r="M5582" s="10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6">
        <v>42769.933333333334</v>
      </c>
      <c r="B5583" s="6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8">
        <v>1977.0</v>
      </c>
      <c r="J5583" s="9">
        <v>44.0</v>
      </c>
      <c r="K5583" s="2" t="s">
        <v>25</v>
      </c>
      <c r="L5583" s="2">
        <v>401.0</v>
      </c>
      <c r="M5583" s="10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7">
        <v>42769.9625</v>
      </c>
      <c r="B5584" s="7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8">
        <v>1986.0</v>
      </c>
      <c r="J5584" s="9">
        <v>35.0</v>
      </c>
      <c r="K5584" s="2" t="s">
        <v>25</v>
      </c>
      <c r="L5584" s="2">
        <v>442.0</v>
      </c>
      <c r="M5584" s="10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7">
        <v>42770.072222222225</v>
      </c>
      <c r="B5585" s="7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8">
        <v>1988.0</v>
      </c>
      <c r="J5585" s="9">
        <v>33.0</v>
      </c>
      <c r="K5585" s="2" t="s">
        <v>20</v>
      </c>
      <c r="L5585" s="2">
        <v>437.0</v>
      </c>
      <c r="M5585" s="10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6">
        <v>42770.34722222222</v>
      </c>
      <c r="B5586" s="7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8">
        <v>1980.0</v>
      </c>
      <c r="J5586" s="9">
        <v>41.0</v>
      </c>
      <c r="K5586" s="2" t="s">
        <v>25</v>
      </c>
      <c r="L5586" s="2">
        <v>449.0</v>
      </c>
      <c r="M5586" s="10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6">
        <v>42770.41111111111</v>
      </c>
      <c r="B5587" s="7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8">
        <v>1983.0</v>
      </c>
      <c r="J5587" s="9">
        <v>38.0</v>
      </c>
      <c r="K5587" s="2" t="s">
        <v>25</v>
      </c>
      <c r="L5587" s="2">
        <v>424.0</v>
      </c>
      <c r="M5587" s="10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7">
        <v>42770.45416666667</v>
      </c>
      <c r="B5588" s="6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8">
        <v>1960.0</v>
      </c>
      <c r="J5588" s="9">
        <v>61.0</v>
      </c>
      <c r="K5588" s="2" t="s">
        <v>36</v>
      </c>
      <c r="L5588" s="2">
        <v>394.0</v>
      </c>
      <c r="M5588" s="10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7">
        <v>42770.46111111111</v>
      </c>
      <c r="B5589" s="7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8">
        <v>1976.0</v>
      </c>
      <c r="J5589" s="9">
        <v>45.0</v>
      </c>
      <c r="K5589" s="2" t="s">
        <v>32</v>
      </c>
      <c r="L5589" s="2">
        <v>408.0</v>
      </c>
      <c r="M5589" s="10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7">
        <v>42770.490277777775</v>
      </c>
      <c r="B5590" s="7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8">
        <v>1987.0</v>
      </c>
      <c r="J5590" s="9">
        <v>34.0</v>
      </c>
      <c r="K5590" s="2" t="s">
        <v>20</v>
      </c>
      <c r="L5590" s="2">
        <v>404.0</v>
      </c>
      <c r="M5590" s="10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7">
        <v>42770.49722222222</v>
      </c>
      <c r="B5591" s="7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8">
        <v>1989.0</v>
      </c>
      <c r="J5591" s="9">
        <v>32.0</v>
      </c>
      <c r="K5591" s="2" t="s">
        <v>20</v>
      </c>
      <c r="L5591" s="2">
        <v>402.0</v>
      </c>
      <c r="M5591" s="10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7">
        <v>42770.54722222222</v>
      </c>
      <c r="B5592" s="7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8">
        <v>1991.0</v>
      </c>
      <c r="J5592" s="9">
        <v>30.0</v>
      </c>
      <c r="K5592" s="2" t="s">
        <v>20</v>
      </c>
      <c r="L5592" s="2">
        <v>423.0</v>
      </c>
      <c r="M5592" s="10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7">
        <v>42770.55694444444</v>
      </c>
      <c r="B5593" s="7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8">
        <v>1989.0</v>
      </c>
      <c r="J5593" s="9">
        <v>32.0</v>
      </c>
      <c r="K5593" s="2" t="s">
        <v>20</v>
      </c>
      <c r="L5593" s="2">
        <v>397.0</v>
      </c>
      <c r="M5593" s="10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7">
        <v>42770.6</v>
      </c>
      <c r="B5594" s="6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8">
        <v>1957.0</v>
      </c>
      <c r="J5594" s="9">
        <v>64.0</v>
      </c>
      <c r="K5594" s="2" t="s">
        <v>36</v>
      </c>
      <c r="L5594" s="2">
        <v>438.0</v>
      </c>
      <c r="M5594" s="10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7">
        <v>42770.60763888889</v>
      </c>
      <c r="B5595" s="7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8">
        <v>1989.0</v>
      </c>
      <c r="J5595" s="9">
        <v>32.0</v>
      </c>
      <c r="K5595" s="2" t="s">
        <v>20</v>
      </c>
      <c r="L5595" s="2">
        <v>413.0</v>
      </c>
      <c r="M5595" s="10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7">
        <v>42770.71666666667</v>
      </c>
      <c r="B5596" s="7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8">
        <v>1970.0</v>
      </c>
      <c r="J5596" s="9">
        <v>51.0</v>
      </c>
      <c r="K5596" s="2" t="s">
        <v>32</v>
      </c>
      <c r="L5596" s="2">
        <v>445.0</v>
      </c>
      <c r="M5596" s="10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7">
        <v>42770.81597222222</v>
      </c>
      <c r="B5597" s="6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8">
        <v>1992.0</v>
      </c>
      <c r="J5597" s="9">
        <v>29.0</v>
      </c>
      <c r="K5597" s="2" t="s">
        <v>20</v>
      </c>
      <c r="L5597" s="2">
        <v>443.0</v>
      </c>
      <c r="M5597" s="10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6">
        <v>42771.29652777778</v>
      </c>
      <c r="B5598" s="6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8">
        <v>1964.0</v>
      </c>
      <c r="J5598" s="9">
        <v>57.0</v>
      </c>
      <c r="K5598" s="2" t="s">
        <v>36</v>
      </c>
      <c r="L5598" s="2">
        <v>427.0</v>
      </c>
      <c r="M5598" s="10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7">
        <v>42771.31319444445</v>
      </c>
      <c r="B5599" s="7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8">
        <v>1957.0</v>
      </c>
      <c r="J5599" s="9">
        <v>64.0</v>
      </c>
      <c r="K5599" s="2" t="s">
        <v>36</v>
      </c>
      <c r="L5599" s="2">
        <v>397.0</v>
      </c>
      <c r="M5599" s="10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7">
        <v>42771.368055555555</v>
      </c>
      <c r="B5600" s="7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8">
        <v>1980.0</v>
      </c>
      <c r="J5600" s="9">
        <v>41.0</v>
      </c>
      <c r="K5600" s="2" t="s">
        <v>25</v>
      </c>
      <c r="L5600" s="2">
        <v>397.0</v>
      </c>
      <c r="M5600" s="10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7">
        <v>42771.49722222222</v>
      </c>
      <c r="B5601" s="7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8">
        <v>1986.0</v>
      </c>
      <c r="J5601" s="9">
        <v>35.0</v>
      </c>
      <c r="K5601" s="2" t="s">
        <v>25</v>
      </c>
      <c r="L5601" s="2">
        <v>434.0</v>
      </c>
      <c r="M5601" s="10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7">
        <v>42771.55625</v>
      </c>
      <c r="B5602" s="7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8">
        <v>1984.0</v>
      </c>
      <c r="J5602" s="9">
        <v>37.0</v>
      </c>
      <c r="K5602" s="2" t="s">
        <v>25</v>
      </c>
      <c r="L5602" s="2">
        <v>391.0</v>
      </c>
      <c r="M5602" s="10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7">
        <v>42771.58541666667</v>
      </c>
      <c r="B5603" s="7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8">
        <v>1974.0</v>
      </c>
      <c r="J5603" s="9">
        <v>47.0</v>
      </c>
      <c r="K5603" s="2" t="s">
        <v>32</v>
      </c>
      <c r="L5603" s="2">
        <v>442.0</v>
      </c>
      <c r="M5603" s="10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7">
        <v>42771.58611111111</v>
      </c>
      <c r="B5604" s="6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8">
        <v>1981.0</v>
      </c>
      <c r="J5604" s="9">
        <v>40.0</v>
      </c>
      <c r="K5604" s="2" t="s">
        <v>25</v>
      </c>
      <c r="L5604" s="2">
        <v>397.0</v>
      </c>
      <c r="M5604" s="10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7">
        <v>42771.66736111111</v>
      </c>
      <c r="B5605" s="6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8">
        <v>1972.0</v>
      </c>
      <c r="J5605" s="9">
        <v>49.0</v>
      </c>
      <c r="K5605" s="2" t="s">
        <v>32</v>
      </c>
      <c r="L5605" s="2">
        <v>411.0</v>
      </c>
      <c r="M5605" s="10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7">
        <v>42772.01875</v>
      </c>
      <c r="B5606" s="7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8">
        <v>1987.0</v>
      </c>
      <c r="J5606" s="9">
        <v>34.0</v>
      </c>
      <c r="K5606" s="2" t="s">
        <v>20</v>
      </c>
      <c r="L5606" s="2">
        <v>402.0</v>
      </c>
      <c r="M5606" s="10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7">
        <v>42772.313888888886</v>
      </c>
      <c r="B5607" s="7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8">
        <v>1971.0</v>
      </c>
      <c r="J5607" s="9">
        <v>50.0</v>
      </c>
      <c r="K5607" s="2" t="s">
        <v>32</v>
      </c>
      <c r="L5607" s="2">
        <v>408.0</v>
      </c>
      <c r="M5607" s="10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6">
        <v>42772.33125</v>
      </c>
      <c r="B5608" s="7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8">
        <v>1956.0</v>
      </c>
      <c r="J5608" s="9">
        <v>65.0</v>
      </c>
      <c r="K5608" s="2" t="s">
        <v>61</v>
      </c>
      <c r="L5608" s="2">
        <v>443.0</v>
      </c>
      <c r="M5608" s="10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7">
        <v>42772.33541666667</v>
      </c>
      <c r="B5609" s="6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8">
        <v>1984.0</v>
      </c>
      <c r="J5609" s="9">
        <v>37.0</v>
      </c>
      <c r="K5609" s="2" t="s">
        <v>25</v>
      </c>
      <c r="L5609" s="2">
        <v>428.0</v>
      </c>
      <c r="M5609" s="10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7">
        <v>42772.46666666667</v>
      </c>
      <c r="B5610" s="7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8">
        <v>1985.0</v>
      </c>
      <c r="J5610" s="9">
        <v>36.0</v>
      </c>
      <c r="K5610" s="2" t="s">
        <v>25</v>
      </c>
      <c r="L5610" s="2">
        <v>423.0</v>
      </c>
      <c r="M5610" s="10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7">
        <v>42772.498611111114</v>
      </c>
      <c r="B5611" s="6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8">
        <v>1968.0</v>
      </c>
      <c r="J5611" s="9">
        <v>53.0</v>
      </c>
      <c r="K5611" s="2" t="s">
        <v>32</v>
      </c>
      <c r="L5611" s="2">
        <v>394.0</v>
      </c>
      <c r="M5611" s="10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7">
        <v>42772.660416666666</v>
      </c>
      <c r="B5612" s="6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8">
        <v>1979.0</v>
      </c>
      <c r="J5612" s="9">
        <v>42.0</v>
      </c>
      <c r="K5612" s="2" t="s">
        <v>25</v>
      </c>
      <c r="L5612" s="2">
        <v>427.0</v>
      </c>
      <c r="M5612" s="10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7">
        <v>42772.666666666664</v>
      </c>
      <c r="B5613" s="6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8">
        <v>1981.0</v>
      </c>
      <c r="J5613" s="9">
        <v>40.0</v>
      </c>
      <c r="K5613" s="2" t="s">
        <v>25</v>
      </c>
      <c r="L5613" s="2">
        <v>443.0</v>
      </c>
      <c r="M5613" s="10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7">
        <v>42772.69583333333</v>
      </c>
      <c r="B5614" s="7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8">
        <v>1987.0</v>
      </c>
      <c r="J5614" s="9">
        <v>34.0</v>
      </c>
      <c r="K5614" s="2" t="s">
        <v>20</v>
      </c>
      <c r="L5614" s="2">
        <v>416.0</v>
      </c>
      <c r="M5614" s="10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6">
        <v>42772.74236111111</v>
      </c>
      <c r="B5615" s="6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8">
        <v>1985.0</v>
      </c>
      <c r="J5615" s="9">
        <v>36.0</v>
      </c>
      <c r="K5615" s="2" t="s">
        <v>25</v>
      </c>
      <c r="L5615" s="2">
        <v>425.0</v>
      </c>
      <c r="M5615" s="10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7">
        <v>42772.75347222222</v>
      </c>
      <c r="B5616" s="6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8">
        <v>1984.0</v>
      </c>
      <c r="J5616" s="9">
        <v>37.0</v>
      </c>
      <c r="K5616" s="2" t="s">
        <v>25</v>
      </c>
      <c r="L5616" s="2">
        <v>444.0</v>
      </c>
      <c r="M5616" s="10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6">
        <v>42772.802777777775</v>
      </c>
      <c r="B5617" s="7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8">
        <v>1986.0</v>
      </c>
      <c r="J5617" s="9">
        <v>35.0</v>
      </c>
      <c r="K5617" s="2" t="s">
        <v>25</v>
      </c>
      <c r="L5617" s="2">
        <v>446.0</v>
      </c>
      <c r="M5617" s="10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6">
        <v>42772.80347222222</v>
      </c>
      <c r="B5618" s="7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8">
        <v>1986.0</v>
      </c>
      <c r="J5618" s="9">
        <v>35.0</v>
      </c>
      <c r="K5618" s="2" t="s">
        <v>25</v>
      </c>
      <c r="L5618" s="2">
        <v>436.0</v>
      </c>
      <c r="M5618" s="10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7">
        <v>42772.825694444444</v>
      </c>
      <c r="B5619" s="7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8">
        <v>1986.0</v>
      </c>
      <c r="J5619" s="9">
        <v>35.0</v>
      </c>
      <c r="K5619" s="2" t="s">
        <v>25</v>
      </c>
      <c r="L5619" s="2">
        <v>415.0</v>
      </c>
      <c r="M5619" s="10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7">
        <v>42772.83819444444</v>
      </c>
      <c r="B5620" s="6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8">
        <v>1979.0</v>
      </c>
      <c r="J5620" s="9">
        <v>42.0</v>
      </c>
      <c r="K5620" s="2" t="s">
        <v>25</v>
      </c>
      <c r="L5620" s="2">
        <v>443.0</v>
      </c>
      <c r="M5620" s="10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6">
        <v>42773.26458333333</v>
      </c>
      <c r="B5621" s="7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8">
        <v>1976.0</v>
      </c>
      <c r="J5621" s="9">
        <v>45.0</v>
      </c>
      <c r="K5621" s="2" t="s">
        <v>32</v>
      </c>
      <c r="L5621" s="2">
        <v>442.0</v>
      </c>
      <c r="M5621" s="10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6">
        <v>42773.34583333333</v>
      </c>
      <c r="B5622" s="7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8">
        <v>1954.0</v>
      </c>
      <c r="J5622" s="9">
        <v>67.0</v>
      </c>
      <c r="K5622" s="2" t="s">
        <v>61</v>
      </c>
      <c r="L5622" s="2">
        <v>392.0</v>
      </c>
      <c r="M5622" s="10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7">
        <v>42773.40069444444</v>
      </c>
      <c r="B5623" s="6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8">
        <v>1980.0</v>
      </c>
      <c r="J5623" s="9">
        <v>41.0</v>
      </c>
      <c r="K5623" s="2" t="s">
        <v>25</v>
      </c>
      <c r="L5623" s="2">
        <v>425.0</v>
      </c>
      <c r="M5623" s="10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7">
        <v>42773.44861111111</v>
      </c>
      <c r="B5624" s="6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8">
        <v>1982.0</v>
      </c>
      <c r="J5624" s="9">
        <v>39.0</v>
      </c>
      <c r="K5624" s="2" t="s">
        <v>25</v>
      </c>
      <c r="L5624" s="2">
        <v>433.0</v>
      </c>
      <c r="M5624" s="10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7">
        <v>42773.5375</v>
      </c>
      <c r="B5625" s="6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8">
        <v>1989.0</v>
      </c>
      <c r="J5625" s="9">
        <v>32.0</v>
      </c>
      <c r="K5625" s="2" t="s">
        <v>20</v>
      </c>
      <c r="L5625" s="2">
        <v>437.0</v>
      </c>
      <c r="M5625" s="10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7">
        <v>42773.657638888886</v>
      </c>
      <c r="B5626" s="7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8">
        <v>1987.0</v>
      </c>
      <c r="J5626" s="9">
        <v>34.0</v>
      </c>
      <c r="K5626" s="2" t="s">
        <v>20</v>
      </c>
      <c r="L5626" s="2">
        <v>409.0</v>
      </c>
      <c r="M5626" s="10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7">
        <v>42773.71041666667</v>
      </c>
      <c r="B5627" s="6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8">
        <v>1987.0</v>
      </c>
      <c r="J5627" s="9">
        <v>34.0</v>
      </c>
      <c r="K5627" s="2" t="s">
        <v>20</v>
      </c>
      <c r="L5627" s="2">
        <v>431.0</v>
      </c>
      <c r="M5627" s="10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7">
        <v>42773.72361111111</v>
      </c>
      <c r="B5628" s="7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8">
        <v>1962.0</v>
      </c>
      <c r="J5628" s="9">
        <v>59.0</v>
      </c>
      <c r="K5628" s="2" t="s">
        <v>36</v>
      </c>
      <c r="L5628" s="2">
        <v>425.0</v>
      </c>
      <c r="M5628" s="10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7">
        <v>42773.729166666664</v>
      </c>
      <c r="B5629" s="7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8">
        <v>1982.0</v>
      </c>
      <c r="J5629" s="9">
        <v>39.0</v>
      </c>
      <c r="K5629" s="2" t="s">
        <v>25</v>
      </c>
      <c r="L5629" s="2">
        <v>391.0</v>
      </c>
      <c r="M5629" s="10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7">
        <v>42773.779861111114</v>
      </c>
      <c r="B5630" s="7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8">
        <v>1990.0</v>
      </c>
      <c r="J5630" s="9">
        <v>31.0</v>
      </c>
      <c r="K5630" s="2" t="s">
        <v>20</v>
      </c>
      <c r="L5630" s="2">
        <v>430.0</v>
      </c>
      <c r="M5630" s="10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6">
        <v>42773.8125</v>
      </c>
      <c r="B5631" s="7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8">
        <v>1975.0</v>
      </c>
      <c r="J5631" s="9">
        <v>46.0</v>
      </c>
      <c r="K5631" s="2" t="s">
        <v>32</v>
      </c>
      <c r="L5631" s="2">
        <v>405.0</v>
      </c>
      <c r="M5631" s="10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7">
        <v>42773.85</v>
      </c>
      <c r="B5632" s="7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8">
        <v>1956.0</v>
      </c>
      <c r="J5632" s="9">
        <v>65.0</v>
      </c>
      <c r="K5632" s="2" t="s">
        <v>61</v>
      </c>
      <c r="L5632" s="2">
        <v>440.0</v>
      </c>
      <c r="M5632" s="10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7">
        <v>42773.85833333333</v>
      </c>
      <c r="B5633" s="7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8">
        <v>1987.0</v>
      </c>
      <c r="J5633" s="9">
        <v>34.0</v>
      </c>
      <c r="K5633" s="2" t="s">
        <v>20</v>
      </c>
      <c r="L5633" s="2">
        <v>436.0</v>
      </c>
      <c r="M5633" s="10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7">
        <v>42773.96041666667</v>
      </c>
      <c r="B5634" s="7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8">
        <v>1978.0</v>
      </c>
      <c r="J5634" s="9">
        <v>43.0</v>
      </c>
      <c r="K5634" s="2" t="s">
        <v>25</v>
      </c>
      <c r="L5634" s="2">
        <v>411.0</v>
      </c>
      <c r="M5634" s="10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7">
        <v>42774.32638888889</v>
      </c>
      <c r="B5635" s="7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8">
        <v>1956.0</v>
      </c>
      <c r="J5635" s="9">
        <v>65.0</v>
      </c>
      <c r="K5635" s="2" t="s">
        <v>61</v>
      </c>
      <c r="L5635" s="2">
        <v>437.0</v>
      </c>
      <c r="M5635" s="10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7">
        <v>42774.354166666664</v>
      </c>
      <c r="B5636" s="6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8">
        <v>1960.0</v>
      </c>
      <c r="J5636" s="9">
        <v>61.0</v>
      </c>
      <c r="K5636" s="2" t="s">
        <v>36</v>
      </c>
      <c r="L5636" s="2">
        <v>430.0</v>
      </c>
      <c r="M5636" s="10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6">
        <v>42774.35486111111</v>
      </c>
      <c r="B5637" s="7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8">
        <v>1980.0</v>
      </c>
      <c r="J5637" s="9">
        <v>41.0</v>
      </c>
      <c r="K5637" s="2" t="s">
        <v>25</v>
      </c>
      <c r="L5637" s="2">
        <v>435.0</v>
      </c>
      <c r="M5637" s="10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7">
        <v>42774.37291666667</v>
      </c>
      <c r="B5638" s="7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8">
        <v>1984.0</v>
      </c>
      <c r="J5638" s="9">
        <v>37.0</v>
      </c>
      <c r="K5638" s="2" t="s">
        <v>25</v>
      </c>
      <c r="L5638" s="2">
        <v>446.0</v>
      </c>
      <c r="M5638" s="10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6">
        <v>42774.376388888886</v>
      </c>
      <c r="B5639" s="7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8">
        <v>1988.0</v>
      </c>
      <c r="J5639" s="9">
        <v>33.0</v>
      </c>
      <c r="K5639" s="2" t="s">
        <v>20</v>
      </c>
      <c r="L5639" s="2">
        <v>447.0</v>
      </c>
      <c r="M5639" s="10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7">
        <v>42774.46805555555</v>
      </c>
      <c r="B5640" s="7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8">
        <v>1962.0</v>
      </c>
      <c r="J5640" s="9">
        <v>59.0</v>
      </c>
      <c r="K5640" s="2" t="s">
        <v>36</v>
      </c>
      <c r="L5640" s="2">
        <v>413.0</v>
      </c>
      <c r="M5640" s="10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7">
        <v>42774.48263888889</v>
      </c>
      <c r="B5641" s="6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8">
        <v>1973.0</v>
      </c>
      <c r="J5641" s="9">
        <v>48.0</v>
      </c>
      <c r="K5641" s="2" t="s">
        <v>32</v>
      </c>
      <c r="L5641" s="2">
        <v>430.0</v>
      </c>
      <c r="M5641" s="10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7">
        <v>42774.57986111111</v>
      </c>
      <c r="B5642" s="7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8">
        <v>1981.0</v>
      </c>
      <c r="J5642" s="9">
        <v>40.0</v>
      </c>
      <c r="K5642" s="2" t="s">
        <v>25</v>
      </c>
      <c r="L5642" s="2">
        <v>423.0</v>
      </c>
      <c r="M5642" s="10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7">
        <v>42774.59930555556</v>
      </c>
      <c r="B5643" s="6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8">
        <v>1971.0</v>
      </c>
      <c r="J5643" s="9">
        <v>50.0</v>
      </c>
      <c r="K5643" s="2" t="s">
        <v>32</v>
      </c>
      <c r="L5643" s="2">
        <v>430.0</v>
      </c>
      <c r="M5643" s="10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7">
        <v>42774.61597222222</v>
      </c>
      <c r="B5644" s="7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8">
        <v>1987.0</v>
      </c>
      <c r="J5644" s="9">
        <v>34.0</v>
      </c>
      <c r="K5644" s="2" t="s">
        <v>20</v>
      </c>
      <c r="L5644" s="2">
        <v>415.0</v>
      </c>
      <c r="M5644" s="10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7">
        <v>42774.70347222222</v>
      </c>
      <c r="B5645" s="7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8">
        <v>1967.0</v>
      </c>
      <c r="J5645" s="9">
        <v>54.0</v>
      </c>
      <c r="K5645" s="2" t="s">
        <v>32</v>
      </c>
      <c r="L5645" s="2">
        <v>415.0</v>
      </c>
      <c r="M5645" s="10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7">
        <v>42774.70625</v>
      </c>
      <c r="B5646" s="6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8">
        <v>1983.0</v>
      </c>
      <c r="J5646" s="9">
        <v>38.0</v>
      </c>
      <c r="K5646" s="2" t="s">
        <v>25</v>
      </c>
      <c r="L5646" s="2">
        <v>418.0</v>
      </c>
      <c r="M5646" s="10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7">
        <v>42774.774305555555</v>
      </c>
      <c r="B5647" s="7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8">
        <v>1986.0</v>
      </c>
      <c r="J5647" s="9">
        <v>35.0</v>
      </c>
      <c r="K5647" s="2" t="s">
        <v>25</v>
      </c>
      <c r="L5647" s="2">
        <v>429.0</v>
      </c>
      <c r="M5647" s="10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7">
        <v>42774.782638888886</v>
      </c>
      <c r="B5648" s="7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8">
        <v>1972.0</v>
      </c>
      <c r="J5648" s="9">
        <v>49.0</v>
      </c>
      <c r="K5648" s="2" t="s">
        <v>32</v>
      </c>
      <c r="L5648" s="2">
        <v>440.0</v>
      </c>
      <c r="M5648" s="10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7">
        <v>42774.80069444444</v>
      </c>
      <c r="B5649" s="7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8">
        <v>1986.0</v>
      </c>
      <c r="J5649" s="9">
        <v>35.0</v>
      </c>
      <c r="K5649" s="2" t="s">
        <v>25</v>
      </c>
      <c r="L5649" s="2">
        <v>422.0</v>
      </c>
      <c r="M5649" s="10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7">
        <v>42774.83819444444</v>
      </c>
      <c r="B5650" s="7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8">
        <v>1992.0</v>
      </c>
      <c r="J5650" s="9">
        <v>29.0</v>
      </c>
      <c r="K5650" s="2" t="s">
        <v>20</v>
      </c>
      <c r="L5650" s="2">
        <v>416.0</v>
      </c>
      <c r="M5650" s="10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6">
        <v>42774.84375</v>
      </c>
      <c r="B5651" s="7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8">
        <v>1986.0</v>
      </c>
      <c r="J5651" s="9">
        <v>35.0</v>
      </c>
      <c r="K5651" s="2" t="s">
        <v>25</v>
      </c>
      <c r="L5651" s="2">
        <v>393.0</v>
      </c>
      <c r="M5651" s="10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7">
        <v>42774.84930555556</v>
      </c>
      <c r="B5652" s="7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8">
        <v>1979.0</v>
      </c>
      <c r="J5652" s="9">
        <v>42.0</v>
      </c>
      <c r="K5652" s="2" t="s">
        <v>25</v>
      </c>
      <c r="L5652" s="2">
        <v>407.0</v>
      </c>
      <c r="M5652" s="10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6">
        <v>42776.743055555555</v>
      </c>
      <c r="B5653" s="7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8">
        <v>1978.0</v>
      </c>
      <c r="J5653" s="9">
        <v>43.0</v>
      </c>
      <c r="K5653" s="2" t="s">
        <v>25</v>
      </c>
      <c r="L5653" s="2">
        <v>429.0</v>
      </c>
      <c r="M5653" s="10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7">
        <v>42777.45347222222</v>
      </c>
      <c r="B5654" s="7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8">
        <v>1986.0</v>
      </c>
      <c r="J5654" s="9">
        <v>35.0</v>
      </c>
      <c r="K5654" s="2" t="s">
        <v>25</v>
      </c>
      <c r="L5654" s="2">
        <v>423.0</v>
      </c>
      <c r="M5654" s="10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7">
        <v>42777.52222222222</v>
      </c>
      <c r="B5655" s="7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8">
        <v>1991.0</v>
      </c>
      <c r="J5655" s="9">
        <v>30.0</v>
      </c>
      <c r="K5655" s="2" t="s">
        <v>20</v>
      </c>
      <c r="L5655" s="2">
        <v>412.0</v>
      </c>
      <c r="M5655" s="10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7">
        <v>42777.52638888889</v>
      </c>
      <c r="B5656" s="6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8">
        <v>1971.0</v>
      </c>
      <c r="J5656" s="9">
        <v>50.0</v>
      </c>
      <c r="K5656" s="2" t="s">
        <v>32</v>
      </c>
      <c r="L5656" s="2">
        <v>436.0</v>
      </c>
      <c r="M5656" s="10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7">
        <v>42777.55069444444</v>
      </c>
      <c r="B5657" s="6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8">
        <v>1960.0</v>
      </c>
      <c r="J5657" s="9">
        <v>61.0</v>
      </c>
      <c r="K5657" s="2" t="s">
        <v>36</v>
      </c>
      <c r="L5657" s="2">
        <v>417.0</v>
      </c>
      <c r="M5657" s="10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7">
        <v>42777.67361111111</v>
      </c>
      <c r="B5658" s="7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8">
        <v>1982.0</v>
      </c>
      <c r="J5658" s="9">
        <v>39.0</v>
      </c>
      <c r="K5658" s="2" t="s">
        <v>25</v>
      </c>
      <c r="L5658" s="2">
        <v>428.0</v>
      </c>
      <c r="M5658" s="10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7">
        <v>42777.72777777778</v>
      </c>
      <c r="B5659" s="6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8">
        <v>1977.0</v>
      </c>
      <c r="J5659" s="9">
        <v>44.0</v>
      </c>
      <c r="K5659" s="2" t="s">
        <v>25</v>
      </c>
      <c r="L5659" s="2">
        <v>447.0</v>
      </c>
      <c r="M5659" s="10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7">
        <v>42777.80972222222</v>
      </c>
      <c r="B5660" s="7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8">
        <v>1941.0</v>
      </c>
      <c r="J5660" s="9">
        <v>80.0</v>
      </c>
      <c r="K5660" s="2" t="s">
        <v>30</v>
      </c>
      <c r="L5660" s="2">
        <v>393.0</v>
      </c>
      <c r="M5660" s="10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7">
        <v>42777.85833333333</v>
      </c>
      <c r="B5661" s="7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8">
        <v>1990.0</v>
      </c>
      <c r="J5661" s="9">
        <v>31.0</v>
      </c>
      <c r="K5661" s="2" t="s">
        <v>20</v>
      </c>
      <c r="L5661" s="2">
        <v>407.0</v>
      </c>
      <c r="M5661" s="10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7">
        <v>42778.59861111111</v>
      </c>
      <c r="B5662" s="7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8">
        <v>1982.0</v>
      </c>
      <c r="J5662" s="9">
        <v>39.0</v>
      </c>
      <c r="K5662" s="2" t="s">
        <v>25</v>
      </c>
      <c r="L5662" s="2">
        <v>405.0</v>
      </c>
      <c r="M5662" s="10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7">
        <v>42779.354166666664</v>
      </c>
      <c r="B5663" s="7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8">
        <v>1989.0</v>
      </c>
      <c r="J5663" s="9">
        <v>32.0</v>
      </c>
      <c r="K5663" s="2" t="s">
        <v>20</v>
      </c>
      <c r="L5663" s="2">
        <v>423.0</v>
      </c>
      <c r="M5663" s="10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7">
        <v>42779.361805555556</v>
      </c>
      <c r="B5664" s="7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8">
        <v>1990.0</v>
      </c>
      <c r="J5664" s="9">
        <v>31.0</v>
      </c>
      <c r="K5664" s="2" t="s">
        <v>20</v>
      </c>
      <c r="L5664" s="2">
        <v>404.0</v>
      </c>
      <c r="M5664" s="10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7">
        <v>42779.478472222225</v>
      </c>
      <c r="B5665" s="7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8">
        <v>1987.0</v>
      </c>
      <c r="J5665" s="9">
        <v>34.0</v>
      </c>
      <c r="K5665" s="2" t="s">
        <v>20</v>
      </c>
      <c r="L5665" s="2">
        <v>441.0</v>
      </c>
      <c r="M5665" s="10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7">
        <v>42779.725</v>
      </c>
      <c r="B5666" s="7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8">
        <v>1971.0</v>
      </c>
      <c r="J5666" s="9">
        <v>50.0</v>
      </c>
      <c r="K5666" s="2" t="s">
        <v>32</v>
      </c>
      <c r="L5666" s="2">
        <v>448.0</v>
      </c>
      <c r="M5666" s="10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7">
        <v>42779.75763888889</v>
      </c>
      <c r="B5667" s="7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8">
        <v>1984.0</v>
      </c>
      <c r="J5667" s="9">
        <v>37.0</v>
      </c>
      <c r="K5667" s="2" t="s">
        <v>25</v>
      </c>
      <c r="L5667" s="2">
        <v>404.0</v>
      </c>
      <c r="M5667" s="10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7">
        <v>42779.854166666664</v>
      </c>
      <c r="B5668" s="7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8">
        <v>1986.0</v>
      </c>
      <c r="J5668" s="9">
        <v>35.0</v>
      </c>
      <c r="K5668" s="2" t="s">
        <v>25</v>
      </c>
      <c r="L5668" s="2">
        <v>392.0</v>
      </c>
      <c r="M5668" s="10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7">
        <v>42779.90625</v>
      </c>
      <c r="B5669" s="6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8">
        <v>1989.0</v>
      </c>
      <c r="J5669" s="9">
        <v>32.0</v>
      </c>
      <c r="K5669" s="2" t="s">
        <v>20</v>
      </c>
      <c r="L5669" s="2">
        <v>441.0</v>
      </c>
      <c r="M5669" s="10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7">
        <v>42779.961805555555</v>
      </c>
      <c r="B5670" s="7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8">
        <v>1957.0</v>
      </c>
      <c r="J5670" s="9">
        <v>64.0</v>
      </c>
      <c r="K5670" s="2" t="s">
        <v>36</v>
      </c>
      <c r="L5670" s="2">
        <v>444.0</v>
      </c>
      <c r="M5670" s="10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7">
        <v>42780.282638888886</v>
      </c>
      <c r="B5671" s="7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8">
        <v>1981.0</v>
      </c>
      <c r="J5671" s="9">
        <v>40.0</v>
      </c>
      <c r="K5671" s="2" t="s">
        <v>25</v>
      </c>
      <c r="L5671" s="2">
        <v>397.0</v>
      </c>
      <c r="M5671" s="10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7">
        <v>42780.3375</v>
      </c>
      <c r="B5672" s="7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8">
        <v>1984.0</v>
      </c>
      <c r="J5672" s="9">
        <v>37.0</v>
      </c>
      <c r="K5672" s="2" t="s">
        <v>25</v>
      </c>
      <c r="L5672" s="2">
        <v>438.0</v>
      </c>
      <c r="M5672" s="10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7">
        <v>42780.35625</v>
      </c>
      <c r="B5673" s="6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8">
        <v>1976.0</v>
      </c>
      <c r="J5673" s="9">
        <v>45.0</v>
      </c>
      <c r="K5673" s="2" t="s">
        <v>32</v>
      </c>
      <c r="L5673" s="2">
        <v>401.0</v>
      </c>
      <c r="M5673" s="10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6">
        <v>42780.36944444444</v>
      </c>
      <c r="B5674" s="7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8">
        <v>1984.0</v>
      </c>
      <c r="J5674" s="9">
        <v>37.0</v>
      </c>
      <c r="K5674" s="2" t="s">
        <v>25</v>
      </c>
      <c r="L5674" s="2">
        <v>428.0</v>
      </c>
      <c r="M5674" s="10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7">
        <v>42780.66805555556</v>
      </c>
      <c r="B5675" s="7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8">
        <v>1984.0</v>
      </c>
      <c r="J5675" s="9">
        <v>37.0</v>
      </c>
      <c r="K5675" s="2" t="s">
        <v>25</v>
      </c>
      <c r="L5675" s="2">
        <v>392.0</v>
      </c>
      <c r="M5675" s="10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7">
        <v>42780.69513888889</v>
      </c>
      <c r="B5676" s="7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8">
        <v>1971.0</v>
      </c>
      <c r="J5676" s="9">
        <v>50.0</v>
      </c>
      <c r="K5676" s="2" t="s">
        <v>32</v>
      </c>
      <c r="L5676" s="2">
        <v>447.0</v>
      </c>
      <c r="M5676" s="10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7">
        <v>42780.70138888889</v>
      </c>
      <c r="B5677" s="7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8">
        <v>1956.0</v>
      </c>
      <c r="J5677" s="9">
        <v>65.0</v>
      </c>
      <c r="K5677" s="2" t="s">
        <v>61</v>
      </c>
      <c r="L5677" s="2">
        <v>441.0</v>
      </c>
      <c r="M5677" s="10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7">
        <v>42780.71041666667</v>
      </c>
      <c r="B5678" s="6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8">
        <v>1987.0</v>
      </c>
      <c r="J5678" s="9">
        <v>34.0</v>
      </c>
      <c r="K5678" s="2" t="s">
        <v>20</v>
      </c>
      <c r="L5678" s="2">
        <v>401.0</v>
      </c>
      <c r="M5678" s="10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6">
        <v>42780.71388888889</v>
      </c>
      <c r="B5679" s="7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8">
        <v>1980.0</v>
      </c>
      <c r="J5679" s="9">
        <v>41.0</v>
      </c>
      <c r="K5679" s="2" t="s">
        <v>25</v>
      </c>
      <c r="L5679" s="2">
        <v>411.0</v>
      </c>
      <c r="M5679" s="10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7">
        <v>42780.790972222225</v>
      </c>
      <c r="B5680" s="6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8">
        <v>1956.0</v>
      </c>
      <c r="J5680" s="9">
        <v>65.0</v>
      </c>
      <c r="K5680" s="2" t="s">
        <v>61</v>
      </c>
      <c r="L5680" s="2">
        <v>406.0</v>
      </c>
      <c r="M5680" s="10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7">
        <v>42780.82152777778</v>
      </c>
      <c r="B5681" s="6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8">
        <v>1988.0</v>
      </c>
      <c r="J5681" s="9">
        <v>33.0</v>
      </c>
      <c r="K5681" s="2" t="s">
        <v>20</v>
      </c>
      <c r="L5681" s="2">
        <v>442.0</v>
      </c>
      <c r="M5681" s="10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6">
        <v>42780.833333333336</v>
      </c>
      <c r="B5682" s="7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8">
        <v>1989.0</v>
      </c>
      <c r="J5682" s="9">
        <v>32.0</v>
      </c>
      <c r="K5682" s="2" t="s">
        <v>20</v>
      </c>
      <c r="L5682" s="2">
        <v>411.0</v>
      </c>
      <c r="M5682" s="10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6">
        <v>42780.845138888886</v>
      </c>
      <c r="B5683" s="7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8">
        <v>1982.0</v>
      </c>
      <c r="J5683" s="9">
        <v>39.0</v>
      </c>
      <c r="K5683" s="2" t="s">
        <v>25</v>
      </c>
      <c r="L5683" s="2">
        <v>418.0</v>
      </c>
      <c r="M5683" s="10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7">
        <v>42780.870833333334</v>
      </c>
      <c r="B5684" s="7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8">
        <v>1983.0</v>
      </c>
      <c r="J5684" s="9">
        <v>38.0</v>
      </c>
      <c r="K5684" s="2" t="s">
        <v>25</v>
      </c>
      <c r="L5684" s="2">
        <v>445.0</v>
      </c>
      <c r="M5684" s="10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7">
        <v>42781.33819444444</v>
      </c>
      <c r="B5685" s="6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8">
        <v>1984.0</v>
      </c>
      <c r="J5685" s="9">
        <v>37.0</v>
      </c>
      <c r="K5685" s="2" t="s">
        <v>25</v>
      </c>
      <c r="L5685" s="2">
        <v>391.0</v>
      </c>
      <c r="M5685" s="10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7">
        <v>42781.34444444445</v>
      </c>
      <c r="B5686" s="7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8">
        <v>1981.0</v>
      </c>
      <c r="J5686" s="9">
        <v>40.0</v>
      </c>
      <c r="K5686" s="2" t="s">
        <v>25</v>
      </c>
      <c r="L5686" s="2">
        <v>425.0</v>
      </c>
      <c r="M5686" s="10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7">
        <v>42781.35277777778</v>
      </c>
      <c r="B5687" s="7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8">
        <v>1980.0</v>
      </c>
      <c r="J5687" s="9">
        <v>41.0</v>
      </c>
      <c r="K5687" s="2" t="s">
        <v>25</v>
      </c>
      <c r="L5687" s="2">
        <v>410.0</v>
      </c>
      <c r="M5687" s="10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7">
        <v>42781.35833333333</v>
      </c>
      <c r="B5688" s="7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8">
        <v>1986.0</v>
      </c>
      <c r="J5688" s="9">
        <v>35.0</v>
      </c>
      <c r="K5688" s="2" t="s">
        <v>25</v>
      </c>
      <c r="L5688" s="2">
        <v>426.0</v>
      </c>
      <c r="M5688" s="10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7">
        <v>42781.37430555555</v>
      </c>
      <c r="B5689" s="6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8">
        <v>1989.0</v>
      </c>
      <c r="J5689" s="9">
        <v>32.0</v>
      </c>
      <c r="K5689" s="2" t="s">
        <v>20</v>
      </c>
      <c r="L5689" s="2">
        <v>419.0</v>
      </c>
      <c r="M5689" s="10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7">
        <v>42781.52638888889</v>
      </c>
      <c r="B5690" s="7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8">
        <v>1957.0</v>
      </c>
      <c r="J5690" s="9">
        <v>64.0</v>
      </c>
      <c r="K5690" s="2" t="s">
        <v>36</v>
      </c>
      <c r="L5690" s="2">
        <v>423.0</v>
      </c>
      <c r="M5690" s="10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7">
        <v>42781.544444444444</v>
      </c>
      <c r="B5691" s="6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8">
        <v>1965.0</v>
      </c>
      <c r="J5691" s="9">
        <v>56.0</v>
      </c>
      <c r="K5691" s="2" t="s">
        <v>36</v>
      </c>
      <c r="L5691" s="2">
        <v>407.0</v>
      </c>
      <c r="M5691" s="10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7">
        <v>42781.65833333333</v>
      </c>
      <c r="B5692" s="7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8">
        <v>1989.0</v>
      </c>
      <c r="J5692" s="9">
        <v>32.0</v>
      </c>
      <c r="K5692" s="2" t="s">
        <v>20</v>
      </c>
      <c r="L5692" s="2">
        <v>423.0</v>
      </c>
      <c r="M5692" s="10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7">
        <v>42781.71527777778</v>
      </c>
      <c r="B5693" s="7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8">
        <v>1985.0</v>
      </c>
      <c r="J5693" s="9">
        <v>36.0</v>
      </c>
      <c r="K5693" s="2" t="s">
        <v>25</v>
      </c>
      <c r="L5693" s="2">
        <v>424.0</v>
      </c>
      <c r="M5693" s="10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6">
        <v>42781.79027777778</v>
      </c>
      <c r="B5694" s="7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8">
        <v>1988.0</v>
      </c>
      <c r="J5694" s="9">
        <v>33.0</v>
      </c>
      <c r="K5694" s="2" t="s">
        <v>20</v>
      </c>
      <c r="L5694" s="2">
        <v>446.0</v>
      </c>
      <c r="M5694" s="10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7">
        <v>42781.87777777778</v>
      </c>
      <c r="B5695" s="7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8">
        <v>1968.0</v>
      </c>
      <c r="J5695" s="9">
        <v>53.0</v>
      </c>
      <c r="K5695" s="2" t="s">
        <v>32</v>
      </c>
      <c r="L5695" s="2">
        <v>401.0</v>
      </c>
      <c r="M5695" s="10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7">
        <v>42781.89166666667</v>
      </c>
      <c r="B5696" s="7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8">
        <v>1957.0</v>
      </c>
      <c r="J5696" s="9">
        <v>64.0</v>
      </c>
      <c r="K5696" s="2" t="s">
        <v>36</v>
      </c>
      <c r="L5696" s="2">
        <v>441.0</v>
      </c>
      <c r="M5696" s="10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7">
        <v>42781.90625</v>
      </c>
      <c r="B5697" s="7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8">
        <v>1992.0</v>
      </c>
      <c r="J5697" s="9">
        <v>29.0</v>
      </c>
      <c r="K5697" s="2" t="s">
        <v>20</v>
      </c>
      <c r="L5697" s="2">
        <v>420.0</v>
      </c>
      <c r="M5697" s="10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7">
        <v>42782.28958333333</v>
      </c>
      <c r="B5698" s="6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8">
        <v>1956.0</v>
      </c>
      <c r="J5698" s="9">
        <v>65.0</v>
      </c>
      <c r="K5698" s="2" t="s">
        <v>61</v>
      </c>
      <c r="L5698" s="2">
        <v>436.0</v>
      </c>
      <c r="M5698" s="10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7">
        <v>42782.316666666666</v>
      </c>
      <c r="B5699" s="6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8">
        <v>1964.0</v>
      </c>
      <c r="J5699" s="9">
        <v>57.0</v>
      </c>
      <c r="K5699" s="2" t="s">
        <v>36</v>
      </c>
      <c r="L5699" s="2">
        <v>444.0</v>
      </c>
      <c r="M5699" s="10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7">
        <v>42782.325694444444</v>
      </c>
      <c r="B5700" s="7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8">
        <v>1957.0</v>
      </c>
      <c r="J5700" s="9">
        <v>64.0</v>
      </c>
      <c r="K5700" s="2" t="s">
        <v>36</v>
      </c>
      <c r="L5700" s="2">
        <v>428.0</v>
      </c>
      <c r="M5700" s="10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7">
        <v>42782.336805555555</v>
      </c>
      <c r="B5701" s="7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8">
        <v>1984.0</v>
      </c>
      <c r="J5701" s="9">
        <v>37.0</v>
      </c>
      <c r="K5701" s="2" t="s">
        <v>25</v>
      </c>
      <c r="L5701" s="2">
        <v>391.0</v>
      </c>
      <c r="M5701" s="10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7">
        <v>42782.36111111111</v>
      </c>
      <c r="B5702" s="7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8">
        <v>1985.0</v>
      </c>
      <c r="J5702" s="9">
        <v>36.0</v>
      </c>
      <c r="K5702" s="2" t="s">
        <v>25</v>
      </c>
      <c r="L5702" s="2">
        <v>394.0</v>
      </c>
      <c r="M5702" s="10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6">
        <v>42782.385416666664</v>
      </c>
      <c r="B5703" s="6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8">
        <v>1980.0</v>
      </c>
      <c r="J5703" s="9">
        <v>41.0</v>
      </c>
      <c r="K5703" s="2" t="s">
        <v>25</v>
      </c>
      <c r="L5703" s="2">
        <v>393.0</v>
      </c>
      <c r="M5703" s="10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7">
        <v>42782.393055555556</v>
      </c>
      <c r="B5704" s="7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8">
        <v>1990.0</v>
      </c>
      <c r="J5704" s="9">
        <v>31.0</v>
      </c>
      <c r="K5704" s="2" t="s">
        <v>20</v>
      </c>
      <c r="L5704" s="2">
        <v>418.0</v>
      </c>
      <c r="M5704" s="10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7">
        <v>42782.63125</v>
      </c>
      <c r="B5705" s="7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8">
        <v>1983.0</v>
      </c>
      <c r="J5705" s="9">
        <v>38.0</v>
      </c>
      <c r="K5705" s="2" t="s">
        <v>25</v>
      </c>
      <c r="L5705" s="2">
        <v>448.0</v>
      </c>
      <c r="M5705" s="10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7">
        <v>42782.743055555555</v>
      </c>
      <c r="B5706" s="7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8">
        <v>1982.0</v>
      </c>
      <c r="J5706" s="9">
        <v>39.0</v>
      </c>
      <c r="K5706" s="2" t="s">
        <v>25</v>
      </c>
      <c r="L5706" s="2">
        <v>437.0</v>
      </c>
      <c r="M5706" s="10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7">
        <v>42782.808333333334</v>
      </c>
      <c r="B5707" s="7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8">
        <v>1989.0</v>
      </c>
      <c r="J5707" s="9">
        <v>32.0</v>
      </c>
      <c r="K5707" s="2" t="s">
        <v>20</v>
      </c>
      <c r="L5707" s="2">
        <v>394.0</v>
      </c>
      <c r="M5707" s="10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7">
        <v>42782.8625</v>
      </c>
      <c r="B5708" s="7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8">
        <v>1980.0</v>
      </c>
      <c r="J5708" s="9">
        <v>41.0</v>
      </c>
      <c r="K5708" s="2" t="s">
        <v>25</v>
      </c>
      <c r="L5708" s="2">
        <v>427.0</v>
      </c>
      <c r="M5708" s="10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7">
        <v>42782.870833333334</v>
      </c>
      <c r="B5709" s="7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8">
        <v>1994.0</v>
      </c>
      <c r="J5709" s="9">
        <v>27.0</v>
      </c>
      <c r="K5709" s="2" t="s">
        <v>20</v>
      </c>
      <c r="L5709" s="2">
        <v>445.0</v>
      </c>
      <c r="M5709" s="10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7">
        <v>42782.96527777778</v>
      </c>
      <c r="B5710" s="7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8">
        <v>1982.0</v>
      </c>
      <c r="J5710" s="9">
        <v>39.0</v>
      </c>
      <c r="K5710" s="2" t="s">
        <v>25</v>
      </c>
      <c r="L5710" s="2">
        <v>410.0</v>
      </c>
      <c r="M5710" s="10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7">
        <v>42783.22152777778</v>
      </c>
      <c r="B5711" s="7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8">
        <v>1972.0</v>
      </c>
      <c r="J5711" s="9">
        <v>49.0</v>
      </c>
      <c r="K5711" s="2" t="s">
        <v>32</v>
      </c>
      <c r="L5711" s="2">
        <v>448.0</v>
      </c>
      <c r="M5711" s="10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7">
        <v>42783.342361111114</v>
      </c>
      <c r="B5712" s="7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8">
        <v>1987.0</v>
      </c>
      <c r="J5712" s="9">
        <v>34.0</v>
      </c>
      <c r="K5712" s="2" t="s">
        <v>20</v>
      </c>
      <c r="L5712" s="2">
        <v>434.0</v>
      </c>
      <c r="M5712" s="10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7">
        <v>42783.37430555555</v>
      </c>
      <c r="B5713" s="7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8">
        <v>1988.0</v>
      </c>
      <c r="J5713" s="9">
        <v>33.0</v>
      </c>
      <c r="K5713" s="2" t="s">
        <v>20</v>
      </c>
      <c r="L5713" s="2">
        <v>437.0</v>
      </c>
      <c r="M5713" s="10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7">
        <v>42783.455555555556</v>
      </c>
      <c r="B5714" s="6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8">
        <v>1971.0</v>
      </c>
      <c r="J5714" s="9">
        <v>50.0</v>
      </c>
      <c r="K5714" s="2" t="s">
        <v>32</v>
      </c>
      <c r="L5714" s="2">
        <v>442.0</v>
      </c>
      <c r="M5714" s="10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6">
        <v>42783.59027777778</v>
      </c>
      <c r="B5715" s="7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8">
        <v>1957.0</v>
      </c>
      <c r="J5715" s="9">
        <v>64.0</v>
      </c>
      <c r="K5715" s="2" t="s">
        <v>36</v>
      </c>
      <c r="L5715" s="2">
        <v>425.0</v>
      </c>
      <c r="M5715" s="10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6">
        <v>42783.65902777778</v>
      </c>
      <c r="B5716" s="7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8">
        <v>1983.0</v>
      </c>
      <c r="J5716" s="9">
        <v>38.0</v>
      </c>
      <c r="K5716" s="2" t="s">
        <v>25</v>
      </c>
      <c r="L5716" s="2">
        <v>444.0</v>
      </c>
      <c r="M5716" s="10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7">
        <v>42783.72986111111</v>
      </c>
      <c r="B5717" s="7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8">
        <v>1988.0</v>
      </c>
      <c r="J5717" s="9">
        <v>33.0</v>
      </c>
      <c r="K5717" s="2" t="s">
        <v>20</v>
      </c>
      <c r="L5717" s="2">
        <v>402.0</v>
      </c>
      <c r="M5717" s="10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7">
        <v>42783.73541666667</v>
      </c>
      <c r="B5718" s="7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8">
        <v>1976.0</v>
      </c>
      <c r="J5718" s="9">
        <v>45.0</v>
      </c>
      <c r="K5718" s="2" t="s">
        <v>32</v>
      </c>
      <c r="L5718" s="2">
        <v>424.0</v>
      </c>
      <c r="M5718" s="10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7">
        <v>42783.80138888889</v>
      </c>
      <c r="B5719" s="7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8">
        <v>1975.0</v>
      </c>
      <c r="J5719" s="9">
        <v>46.0</v>
      </c>
      <c r="K5719" s="2" t="s">
        <v>32</v>
      </c>
      <c r="L5719" s="2">
        <v>402.0</v>
      </c>
      <c r="M5719" s="10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6">
        <v>42784.010416666664</v>
      </c>
      <c r="B5720" s="7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8">
        <v>1985.0</v>
      </c>
      <c r="J5720" s="9">
        <v>36.0</v>
      </c>
      <c r="K5720" s="2" t="s">
        <v>25</v>
      </c>
      <c r="L5720" s="2">
        <v>392.0</v>
      </c>
      <c r="M5720" s="10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7">
        <v>42784.34444444445</v>
      </c>
      <c r="B5721" s="7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8">
        <v>1983.0</v>
      </c>
      <c r="J5721" s="9">
        <v>38.0</v>
      </c>
      <c r="K5721" s="2" t="s">
        <v>25</v>
      </c>
      <c r="L5721" s="2">
        <v>397.0</v>
      </c>
      <c r="M5721" s="10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6">
        <v>42784.34861111111</v>
      </c>
      <c r="B5722" s="6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8">
        <v>1986.0</v>
      </c>
      <c r="J5722" s="9">
        <v>35.0</v>
      </c>
      <c r="K5722" s="2" t="s">
        <v>25</v>
      </c>
      <c r="L5722" s="2">
        <v>408.0</v>
      </c>
      <c r="M5722" s="10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7">
        <v>42784.518055555556</v>
      </c>
      <c r="B5723" s="6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8">
        <v>1981.0</v>
      </c>
      <c r="J5723" s="9">
        <v>40.0</v>
      </c>
      <c r="K5723" s="2" t="s">
        <v>25</v>
      </c>
      <c r="L5723" s="2">
        <v>428.0</v>
      </c>
      <c r="M5723" s="10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7">
        <v>42784.59930555556</v>
      </c>
      <c r="B5724" s="6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8">
        <v>1984.0</v>
      </c>
      <c r="J5724" s="9">
        <v>37.0</v>
      </c>
      <c r="K5724" s="2" t="s">
        <v>25</v>
      </c>
      <c r="L5724" s="2">
        <v>429.0</v>
      </c>
      <c r="M5724" s="10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7">
        <v>42784.66111111111</v>
      </c>
      <c r="B5725" s="7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8">
        <v>1987.0</v>
      </c>
      <c r="J5725" s="9">
        <v>34.0</v>
      </c>
      <c r="K5725" s="2" t="s">
        <v>20</v>
      </c>
      <c r="L5725" s="2">
        <v>411.0</v>
      </c>
      <c r="M5725" s="10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7">
        <v>42784.729166666664</v>
      </c>
      <c r="B5726" s="7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8">
        <v>1964.0</v>
      </c>
      <c r="J5726" s="9">
        <v>57.0</v>
      </c>
      <c r="K5726" s="2" t="s">
        <v>36</v>
      </c>
      <c r="L5726" s="2">
        <v>407.0</v>
      </c>
      <c r="M5726" s="10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7">
        <v>42784.73263888889</v>
      </c>
      <c r="B5727" s="6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8">
        <v>1985.0</v>
      </c>
      <c r="J5727" s="9">
        <v>36.0</v>
      </c>
      <c r="K5727" s="2" t="s">
        <v>25</v>
      </c>
      <c r="L5727" s="2">
        <v>391.0</v>
      </c>
      <c r="M5727" s="10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7">
        <v>42784.73888888889</v>
      </c>
      <c r="B5728" s="7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8">
        <v>1972.0</v>
      </c>
      <c r="J5728" s="9">
        <v>49.0</v>
      </c>
      <c r="K5728" s="2" t="s">
        <v>32</v>
      </c>
      <c r="L5728" s="2">
        <v>445.0</v>
      </c>
      <c r="M5728" s="10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6">
        <v>42784.885416666664</v>
      </c>
      <c r="B5729" s="7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8">
        <v>1993.0</v>
      </c>
      <c r="J5729" s="9">
        <v>28.0</v>
      </c>
      <c r="K5729" s="2" t="s">
        <v>20</v>
      </c>
      <c r="L5729" s="2">
        <v>433.0</v>
      </c>
      <c r="M5729" s="10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7">
        <v>42784.95277777778</v>
      </c>
      <c r="B5730" s="6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8">
        <v>1964.0</v>
      </c>
      <c r="J5730" s="9">
        <v>57.0</v>
      </c>
      <c r="K5730" s="2" t="s">
        <v>36</v>
      </c>
      <c r="L5730" s="2">
        <v>414.0</v>
      </c>
      <c r="M5730" s="10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6">
        <v>42785.61111111111</v>
      </c>
      <c r="B5731" s="7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8">
        <v>1989.0</v>
      </c>
      <c r="J5731" s="9">
        <v>32.0</v>
      </c>
      <c r="K5731" s="2" t="s">
        <v>20</v>
      </c>
      <c r="L5731" s="2">
        <v>449.0</v>
      </c>
      <c r="M5731" s="10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7">
        <v>42785.63680555556</v>
      </c>
      <c r="B5732" s="7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8">
        <v>1984.0</v>
      </c>
      <c r="J5732" s="9">
        <v>37.0</v>
      </c>
      <c r="K5732" s="2" t="s">
        <v>25</v>
      </c>
      <c r="L5732" s="2">
        <v>410.0</v>
      </c>
      <c r="M5732" s="10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7">
        <v>42785.63680555556</v>
      </c>
      <c r="B5733" s="7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8">
        <v>1988.0</v>
      </c>
      <c r="J5733" s="9">
        <v>33.0</v>
      </c>
      <c r="K5733" s="2" t="s">
        <v>20</v>
      </c>
      <c r="L5733" s="2">
        <v>393.0</v>
      </c>
      <c r="M5733" s="10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7">
        <v>42785.64027777778</v>
      </c>
      <c r="B5734" s="7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8">
        <v>1984.0</v>
      </c>
      <c r="J5734" s="9">
        <v>37.0</v>
      </c>
      <c r="K5734" s="2" t="s">
        <v>25</v>
      </c>
      <c r="L5734" s="2">
        <v>423.0</v>
      </c>
      <c r="M5734" s="10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6">
        <v>42785.64375</v>
      </c>
      <c r="B5735" s="7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8">
        <v>1976.0</v>
      </c>
      <c r="J5735" s="9">
        <v>45.0</v>
      </c>
      <c r="K5735" s="2" t="s">
        <v>32</v>
      </c>
      <c r="L5735" s="2">
        <v>414.0</v>
      </c>
      <c r="M5735" s="10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7">
        <v>42785.645833333336</v>
      </c>
      <c r="B5736" s="6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8">
        <v>1960.0</v>
      </c>
      <c r="J5736" s="9">
        <v>61.0</v>
      </c>
      <c r="K5736" s="2" t="s">
        <v>36</v>
      </c>
      <c r="L5736" s="2">
        <v>397.0</v>
      </c>
      <c r="M5736" s="10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7">
        <v>42785.65555555555</v>
      </c>
      <c r="B5737" s="6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8">
        <v>1983.0</v>
      </c>
      <c r="J5737" s="9">
        <v>38.0</v>
      </c>
      <c r="K5737" s="2" t="s">
        <v>25</v>
      </c>
      <c r="L5737" s="2">
        <v>410.0</v>
      </c>
      <c r="M5737" s="10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7">
        <v>42785.745833333334</v>
      </c>
      <c r="B5738" s="7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8">
        <v>1980.0</v>
      </c>
      <c r="J5738" s="9">
        <v>41.0</v>
      </c>
      <c r="K5738" s="2" t="s">
        <v>25</v>
      </c>
      <c r="L5738" s="2">
        <v>441.0</v>
      </c>
      <c r="M5738" s="10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7">
        <v>42785.759722222225</v>
      </c>
      <c r="B5739" s="7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8">
        <v>1989.0</v>
      </c>
      <c r="J5739" s="9">
        <v>32.0</v>
      </c>
      <c r="K5739" s="2" t="s">
        <v>20</v>
      </c>
      <c r="L5739" s="2">
        <v>413.0</v>
      </c>
      <c r="M5739" s="10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7">
        <v>42785.78333333333</v>
      </c>
      <c r="B5740" s="6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8">
        <v>1984.0</v>
      </c>
      <c r="J5740" s="9">
        <v>37.0</v>
      </c>
      <c r="K5740" s="2" t="s">
        <v>25</v>
      </c>
      <c r="L5740" s="2">
        <v>422.0</v>
      </c>
      <c r="M5740" s="10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7">
        <v>42785.79791666667</v>
      </c>
      <c r="B5741" s="7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8">
        <v>1984.0</v>
      </c>
      <c r="J5741" s="9">
        <v>37.0</v>
      </c>
      <c r="K5741" s="2" t="s">
        <v>25</v>
      </c>
      <c r="L5741" s="2">
        <v>428.0</v>
      </c>
      <c r="M5741" s="10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7">
        <v>42786.40555555555</v>
      </c>
      <c r="B5742" s="7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8">
        <v>1982.0</v>
      </c>
      <c r="J5742" s="9">
        <v>39.0</v>
      </c>
      <c r="K5742" s="2" t="s">
        <v>25</v>
      </c>
      <c r="L5742" s="2">
        <v>404.0</v>
      </c>
      <c r="M5742" s="10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7">
        <v>42786.41111111111</v>
      </c>
      <c r="B5743" s="7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8">
        <v>1981.0</v>
      </c>
      <c r="J5743" s="9">
        <v>40.0</v>
      </c>
      <c r="K5743" s="2" t="s">
        <v>25</v>
      </c>
      <c r="L5743" s="2">
        <v>416.0</v>
      </c>
      <c r="M5743" s="10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7">
        <v>42786.47361111111</v>
      </c>
      <c r="B5744" s="6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8">
        <v>1979.0</v>
      </c>
      <c r="J5744" s="9">
        <v>42.0</v>
      </c>
      <c r="K5744" s="2" t="s">
        <v>25</v>
      </c>
      <c r="L5744" s="2">
        <v>408.0</v>
      </c>
      <c r="M5744" s="10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7">
        <v>42786.48541666667</v>
      </c>
      <c r="B5745" s="7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8">
        <v>1980.0</v>
      </c>
      <c r="J5745" s="9">
        <v>41.0</v>
      </c>
      <c r="K5745" s="2" t="s">
        <v>25</v>
      </c>
      <c r="L5745" s="2">
        <v>416.0</v>
      </c>
      <c r="M5745" s="10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7">
        <v>42786.56597222222</v>
      </c>
      <c r="B5746" s="6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8">
        <v>1949.0</v>
      </c>
      <c r="J5746" s="9">
        <v>72.0</v>
      </c>
      <c r="K5746" s="2" t="s">
        <v>61</v>
      </c>
      <c r="L5746" s="2">
        <v>430.0</v>
      </c>
      <c r="M5746" s="10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7">
        <v>42786.675</v>
      </c>
      <c r="B5747" s="7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8">
        <v>1982.0</v>
      </c>
      <c r="J5747" s="9">
        <v>39.0</v>
      </c>
      <c r="K5747" s="2" t="s">
        <v>25</v>
      </c>
      <c r="L5747" s="2">
        <v>404.0</v>
      </c>
      <c r="M5747" s="10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7">
        <v>42786.68819444445</v>
      </c>
      <c r="B5748" s="7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8">
        <v>1992.0</v>
      </c>
      <c r="J5748" s="9">
        <v>29.0</v>
      </c>
      <c r="K5748" s="2" t="s">
        <v>20</v>
      </c>
      <c r="L5748" s="2">
        <v>411.0</v>
      </c>
      <c r="M5748" s="10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7">
        <v>42786.69236111111</v>
      </c>
      <c r="B5749" s="6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8">
        <v>1956.0</v>
      </c>
      <c r="J5749" s="9">
        <v>65.0</v>
      </c>
      <c r="K5749" s="2" t="s">
        <v>61</v>
      </c>
      <c r="L5749" s="2">
        <v>399.0</v>
      </c>
      <c r="M5749" s="10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7">
        <v>42786.711805555555</v>
      </c>
      <c r="B5750" s="7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8">
        <v>1985.0</v>
      </c>
      <c r="J5750" s="9">
        <v>36.0</v>
      </c>
      <c r="K5750" s="2" t="s">
        <v>25</v>
      </c>
      <c r="L5750" s="2">
        <v>436.0</v>
      </c>
      <c r="M5750" s="10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7">
        <v>42786.76736111111</v>
      </c>
      <c r="B5751" s="7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8">
        <v>1979.0</v>
      </c>
      <c r="J5751" s="9">
        <v>42.0</v>
      </c>
      <c r="K5751" s="2" t="s">
        <v>25</v>
      </c>
      <c r="L5751" s="2">
        <v>391.0</v>
      </c>
      <c r="M5751" s="10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7">
        <v>42786.78402777778</v>
      </c>
      <c r="B5752" s="7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8">
        <v>1987.0</v>
      </c>
      <c r="J5752" s="9">
        <v>34.0</v>
      </c>
      <c r="K5752" s="2" t="s">
        <v>20</v>
      </c>
      <c r="L5752" s="2">
        <v>394.0</v>
      </c>
      <c r="M5752" s="10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7">
        <v>42786.791666666664</v>
      </c>
      <c r="B5753" s="7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8">
        <v>1956.0</v>
      </c>
      <c r="J5753" s="9">
        <v>65.0</v>
      </c>
      <c r="K5753" s="2" t="s">
        <v>61</v>
      </c>
      <c r="L5753" s="2">
        <v>419.0</v>
      </c>
      <c r="M5753" s="10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7">
        <v>42786.86111111111</v>
      </c>
      <c r="B5754" s="7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8">
        <v>1980.0</v>
      </c>
      <c r="J5754" s="9">
        <v>41.0</v>
      </c>
      <c r="K5754" s="2" t="s">
        <v>25</v>
      </c>
      <c r="L5754" s="2">
        <v>401.0</v>
      </c>
      <c r="M5754" s="10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7">
        <v>42787.27569444444</v>
      </c>
      <c r="B5755" s="7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8">
        <v>1956.0</v>
      </c>
      <c r="J5755" s="9">
        <v>65.0</v>
      </c>
      <c r="K5755" s="2" t="s">
        <v>61</v>
      </c>
      <c r="L5755" s="2">
        <v>407.0</v>
      </c>
      <c r="M5755" s="10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7">
        <v>42787.345138888886</v>
      </c>
      <c r="B5756" s="6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8">
        <v>1981.0</v>
      </c>
      <c r="J5756" s="9">
        <v>40.0</v>
      </c>
      <c r="K5756" s="2" t="s">
        <v>25</v>
      </c>
      <c r="L5756" s="2">
        <v>425.0</v>
      </c>
      <c r="M5756" s="10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7">
        <v>42787.34930555556</v>
      </c>
      <c r="B5757" s="6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8">
        <v>1974.0</v>
      </c>
      <c r="J5757" s="9">
        <v>47.0</v>
      </c>
      <c r="K5757" s="2" t="s">
        <v>32</v>
      </c>
      <c r="L5757" s="2">
        <v>410.0</v>
      </c>
      <c r="M5757" s="10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6">
        <v>42787.35763888889</v>
      </c>
      <c r="B5758" s="7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8">
        <v>1989.0</v>
      </c>
      <c r="J5758" s="9">
        <v>32.0</v>
      </c>
      <c r="K5758" s="2" t="s">
        <v>20</v>
      </c>
      <c r="L5758" s="2">
        <v>405.0</v>
      </c>
      <c r="M5758" s="10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7">
        <v>42787.393055555556</v>
      </c>
      <c r="B5759" s="7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8">
        <v>1980.0</v>
      </c>
      <c r="J5759" s="9">
        <v>41.0</v>
      </c>
      <c r="K5759" s="2" t="s">
        <v>25</v>
      </c>
      <c r="L5759" s="2">
        <v>421.0</v>
      </c>
      <c r="M5759" s="10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7">
        <v>42787.46388888889</v>
      </c>
      <c r="B5760" s="7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8">
        <v>1978.0</v>
      </c>
      <c r="J5760" s="9">
        <v>43.0</v>
      </c>
      <c r="K5760" s="2" t="s">
        <v>25</v>
      </c>
      <c r="L5760" s="2">
        <v>431.0</v>
      </c>
      <c r="M5760" s="10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6">
        <v>42787.51180555556</v>
      </c>
      <c r="B5761" s="7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8">
        <v>1986.0</v>
      </c>
      <c r="J5761" s="9">
        <v>35.0</v>
      </c>
      <c r="K5761" s="2" t="s">
        <v>25</v>
      </c>
      <c r="L5761" s="2">
        <v>440.0</v>
      </c>
      <c r="M5761" s="10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7">
        <v>42787.53402777778</v>
      </c>
      <c r="B5762" s="6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8">
        <v>1982.0</v>
      </c>
      <c r="J5762" s="9">
        <v>39.0</v>
      </c>
      <c r="K5762" s="2" t="s">
        <v>25</v>
      </c>
      <c r="L5762" s="2">
        <v>422.0</v>
      </c>
      <c r="M5762" s="10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7">
        <v>42787.60833333333</v>
      </c>
      <c r="B5763" s="7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8">
        <v>1993.0</v>
      </c>
      <c r="J5763" s="9">
        <v>28.0</v>
      </c>
      <c r="K5763" s="2" t="s">
        <v>20</v>
      </c>
      <c r="L5763" s="2">
        <v>391.0</v>
      </c>
      <c r="M5763" s="10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6">
        <v>42787.78125</v>
      </c>
      <c r="B5764" s="7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8">
        <v>1954.0</v>
      </c>
      <c r="J5764" s="9">
        <v>67.0</v>
      </c>
      <c r="K5764" s="2" t="s">
        <v>61</v>
      </c>
      <c r="L5764" s="2">
        <v>430.0</v>
      </c>
      <c r="M5764" s="10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7">
        <v>42787.93194444444</v>
      </c>
      <c r="B5765" s="7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8">
        <v>1989.0</v>
      </c>
      <c r="J5765" s="9">
        <v>32.0</v>
      </c>
      <c r="K5765" s="2" t="s">
        <v>20</v>
      </c>
      <c r="L5765" s="2">
        <v>393.0</v>
      </c>
      <c r="M5765" s="10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7">
        <v>42788.25625</v>
      </c>
      <c r="B5766" s="6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8">
        <v>1976.0</v>
      </c>
      <c r="J5766" s="9">
        <v>45.0</v>
      </c>
      <c r="K5766" s="2" t="s">
        <v>32</v>
      </c>
      <c r="L5766" s="2">
        <v>401.0</v>
      </c>
      <c r="M5766" s="10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7">
        <v>42788.31597222222</v>
      </c>
      <c r="B5767" s="7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8">
        <v>1956.0</v>
      </c>
      <c r="J5767" s="9">
        <v>65.0</v>
      </c>
      <c r="K5767" s="2" t="s">
        <v>61</v>
      </c>
      <c r="L5767" s="2">
        <v>413.0</v>
      </c>
      <c r="M5767" s="10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7">
        <v>42788.31597222222</v>
      </c>
      <c r="B5768" s="7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8">
        <v>1964.0</v>
      </c>
      <c r="J5768" s="9">
        <v>57.0</v>
      </c>
      <c r="K5768" s="2" t="s">
        <v>36</v>
      </c>
      <c r="L5768" s="2">
        <v>437.0</v>
      </c>
      <c r="M5768" s="10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7">
        <v>42788.34930555556</v>
      </c>
      <c r="B5769" s="6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8">
        <v>1974.0</v>
      </c>
      <c r="J5769" s="9">
        <v>47.0</v>
      </c>
      <c r="K5769" s="2" t="s">
        <v>32</v>
      </c>
      <c r="L5769" s="2">
        <v>430.0</v>
      </c>
      <c r="M5769" s="10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7">
        <v>42788.36111111111</v>
      </c>
      <c r="B5770" s="7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8">
        <v>1978.0</v>
      </c>
      <c r="J5770" s="9">
        <v>43.0</v>
      </c>
      <c r="K5770" s="2" t="s">
        <v>25</v>
      </c>
      <c r="L5770" s="2">
        <v>422.0</v>
      </c>
      <c r="M5770" s="10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6">
        <v>42788.42291666667</v>
      </c>
      <c r="B5771" s="7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8">
        <v>1980.0</v>
      </c>
      <c r="J5771" s="9">
        <v>41.0</v>
      </c>
      <c r="K5771" s="2" t="s">
        <v>25</v>
      </c>
      <c r="L5771" s="2">
        <v>401.0</v>
      </c>
      <c r="M5771" s="10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7">
        <v>42788.45416666667</v>
      </c>
      <c r="B5772" s="6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8">
        <v>1983.0</v>
      </c>
      <c r="J5772" s="9">
        <v>38.0</v>
      </c>
      <c r="K5772" s="2" t="s">
        <v>25</v>
      </c>
      <c r="L5772" s="2">
        <v>414.0</v>
      </c>
      <c r="M5772" s="10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7">
        <v>42788.49930555555</v>
      </c>
      <c r="B5773" s="7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8">
        <v>1984.0</v>
      </c>
      <c r="J5773" s="9">
        <v>37.0</v>
      </c>
      <c r="K5773" s="2" t="s">
        <v>25</v>
      </c>
      <c r="L5773" s="2">
        <v>421.0</v>
      </c>
      <c r="M5773" s="10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7">
        <v>42788.513194444444</v>
      </c>
      <c r="B5774" s="7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8">
        <v>1977.0</v>
      </c>
      <c r="J5774" s="9">
        <v>44.0</v>
      </c>
      <c r="K5774" s="2" t="s">
        <v>25</v>
      </c>
      <c r="L5774" s="2">
        <v>415.0</v>
      </c>
      <c r="M5774" s="10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7">
        <v>42788.541666666664</v>
      </c>
      <c r="B5775" s="6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8">
        <v>1986.0</v>
      </c>
      <c r="J5775" s="9">
        <v>35.0</v>
      </c>
      <c r="K5775" s="2" t="s">
        <v>25</v>
      </c>
      <c r="L5775" s="2">
        <v>425.0</v>
      </c>
      <c r="M5775" s="10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7">
        <v>42788.63888888889</v>
      </c>
      <c r="B5776" s="7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8">
        <v>1962.0</v>
      </c>
      <c r="J5776" s="9">
        <v>59.0</v>
      </c>
      <c r="K5776" s="2" t="s">
        <v>36</v>
      </c>
      <c r="L5776" s="2">
        <v>419.0</v>
      </c>
      <c r="M5776" s="10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7">
        <v>42788.66388888889</v>
      </c>
      <c r="B5777" s="7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8">
        <v>1976.0</v>
      </c>
      <c r="J5777" s="9">
        <v>45.0</v>
      </c>
      <c r="K5777" s="2" t="s">
        <v>32</v>
      </c>
      <c r="L5777" s="2">
        <v>407.0</v>
      </c>
      <c r="M5777" s="10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7">
        <v>42788.7375</v>
      </c>
      <c r="B5778" s="6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8">
        <v>1956.0</v>
      </c>
      <c r="J5778" s="9">
        <v>65.0</v>
      </c>
      <c r="K5778" s="2" t="s">
        <v>61</v>
      </c>
      <c r="L5778" s="2">
        <v>420.0</v>
      </c>
      <c r="M5778" s="10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7">
        <v>42788.7625</v>
      </c>
      <c r="B5779" s="7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8">
        <v>1972.0</v>
      </c>
      <c r="J5779" s="9">
        <v>49.0</v>
      </c>
      <c r="K5779" s="2" t="s">
        <v>32</v>
      </c>
      <c r="L5779" s="2">
        <v>430.0</v>
      </c>
      <c r="M5779" s="10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7">
        <v>42788.774305555555</v>
      </c>
      <c r="B5780" s="7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8">
        <v>1956.0</v>
      </c>
      <c r="J5780" s="9">
        <v>65.0</v>
      </c>
      <c r="K5780" s="2" t="s">
        <v>61</v>
      </c>
      <c r="L5780" s="2">
        <v>426.0</v>
      </c>
      <c r="M5780" s="10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6">
        <v>42788.78125</v>
      </c>
      <c r="B5781" s="7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8">
        <v>1984.0</v>
      </c>
      <c r="J5781" s="9">
        <v>37.0</v>
      </c>
      <c r="K5781" s="2" t="s">
        <v>25</v>
      </c>
      <c r="L5781" s="2">
        <v>432.0</v>
      </c>
      <c r="M5781" s="10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7">
        <v>42788.84652777778</v>
      </c>
      <c r="B5782" s="6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8">
        <v>1989.0</v>
      </c>
      <c r="J5782" s="9">
        <v>32.0</v>
      </c>
      <c r="K5782" s="2" t="s">
        <v>20</v>
      </c>
      <c r="L5782" s="2">
        <v>419.0</v>
      </c>
      <c r="M5782" s="10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6">
        <v>42788.85208333333</v>
      </c>
      <c r="B5783" s="7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8">
        <v>1989.0</v>
      </c>
      <c r="J5783" s="9">
        <v>32.0</v>
      </c>
      <c r="K5783" s="2" t="s">
        <v>20</v>
      </c>
      <c r="L5783" s="2">
        <v>441.0</v>
      </c>
      <c r="M5783" s="10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7">
        <v>42788.864583333336</v>
      </c>
      <c r="B5784" s="7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8">
        <v>1972.0</v>
      </c>
      <c r="J5784" s="9">
        <v>49.0</v>
      </c>
      <c r="K5784" s="2" t="s">
        <v>32</v>
      </c>
      <c r="L5784" s="2">
        <v>434.0</v>
      </c>
      <c r="M5784" s="10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7">
        <v>42788.89027777778</v>
      </c>
      <c r="B5785" s="7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8">
        <v>1985.0</v>
      </c>
      <c r="J5785" s="9">
        <v>36.0</v>
      </c>
      <c r="K5785" s="2" t="s">
        <v>25</v>
      </c>
      <c r="L5785" s="2">
        <v>425.0</v>
      </c>
      <c r="M5785" s="10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6">
        <v>42788.967361111114</v>
      </c>
      <c r="B5786" s="6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8">
        <v>1951.0</v>
      </c>
      <c r="J5786" s="9">
        <v>70.0</v>
      </c>
      <c r="K5786" s="2" t="s">
        <v>61</v>
      </c>
      <c r="L5786" s="2">
        <v>424.0</v>
      </c>
      <c r="M5786" s="10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6">
        <v>42789.22083333333</v>
      </c>
      <c r="B5787" s="7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8">
        <v>1972.0</v>
      </c>
      <c r="J5787" s="9">
        <v>49.0</v>
      </c>
      <c r="K5787" s="2" t="s">
        <v>32</v>
      </c>
      <c r="L5787" s="2">
        <v>434.0</v>
      </c>
      <c r="M5787" s="10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7">
        <v>42789.354166666664</v>
      </c>
      <c r="B5788" s="7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8">
        <v>1984.0</v>
      </c>
      <c r="J5788" s="9">
        <v>37.0</v>
      </c>
      <c r="K5788" s="2" t="s">
        <v>25</v>
      </c>
      <c r="L5788" s="2">
        <v>444.0</v>
      </c>
      <c r="M5788" s="10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7">
        <v>42789.35486111111</v>
      </c>
      <c r="B5789" s="6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8">
        <v>1978.0</v>
      </c>
      <c r="J5789" s="9">
        <v>43.0</v>
      </c>
      <c r="K5789" s="2" t="s">
        <v>25</v>
      </c>
      <c r="L5789" s="2">
        <v>436.0</v>
      </c>
      <c r="M5789" s="10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7">
        <v>42789.35486111111</v>
      </c>
      <c r="B5790" s="6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8">
        <v>1984.0</v>
      </c>
      <c r="J5790" s="9">
        <v>37.0</v>
      </c>
      <c r="K5790" s="2" t="s">
        <v>25</v>
      </c>
      <c r="L5790" s="2">
        <v>437.0</v>
      </c>
      <c r="M5790" s="10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7">
        <v>42789.35833333333</v>
      </c>
      <c r="B5791" s="6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8">
        <v>1979.0</v>
      </c>
      <c r="J5791" s="9">
        <v>42.0</v>
      </c>
      <c r="K5791" s="2" t="s">
        <v>25</v>
      </c>
      <c r="L5791" s="2">
        <v>436.0</v>
      </c>
      <c r="M5791" s="10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7">
        <v>42789.37986111111</v>
      </c>
      <c r="B5792" s="6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8">
        <v>1982.0</v>
      </c>
      <c r="J5792" s="9">
        <v>39.0</v>
      </c>
      <c r="K5792" s="2" t="s">
        <v>25</v>
      </c>
      <c r="L5792" s="2">
        <v>407.0</v>
      </c>
      <c r="M5792" s="10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7">
        <v>42789.51111111111</v>
      </c>
      <c r="B5793" s="7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8">
        <v>1991.0</v>
      </c>
      <c r="J5793" s="9">
        <v>30.0</v>
      </c>
      <c r="K5793" s="2" t="s">
        <v>20</v>
      </c>
      <c r="L5793" s="2">
        <v>424.0</v>
      </c>
      <c r="M5793" s="10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7">
        <v>42789.55347222222</v>
      </c>
      <c r="B5794" s="7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8">
        <v>1975.0</v>
      </c>
      <c r="J5794" s="9">
        <v>46.0</v>
      </c>
      <c r="K5794" s="2" t="s">
        <v>32</v>
      </c>
      <c r="L5794" s="2">
        <v>393.0</v>
      </c>
      <c r="M5794" s="10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7">
        <v>42789.57152777778</v>
      </c>
      <c r="B5795" s="6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8">
        <v>1983.0</v>
      </c>
      <c r="J5795" s="9">
        <v>38.0</v>
      </c>
      <c r="K5795" s="2" t="s">
        <v>25</v>
      </c>
      <c r="L5795" s="2">
        <v>428.0</v>
      </c>
      <c r="M5795" s="10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7">
        <v>42789.57777777778</v>
      </c>
      <c r="B5796" s="7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8">
        <v>1979.0</v>
      </c>
      <c r="J5796" s="9">
        <v>42.0</v>
      </c>
      <c r="K5796" s="2" t="s">
        <v>25</v>
      </c>
      <c r="L5796" s="2">
        <v>425.0</v>
      </c>
      <c r="M5796" s="10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7">
        <v>42789.60277777778</v>
      </c>
      <c r="B5797" s="6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8">
        <v>1980.0</v>
      </c>
      <c r="J5797" s="9">
        <v>41.0</v>
      </c>
      <c r="K5797" s="2" t="s">
        <v>25</v>
      </c>
      <c r="L5797" s="2">
        <v>431.0</v>
      </c>
      <c r="M5797" s="10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7">
        <v>42789.683333333334</v>
      </c>
      <c r="B5798" s="6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8">
        <v>1987.0</v>
      </c>
      <c r="J5798" s="9">
        <v>34.0</v>
      </c>
      <c r="K5798" s="2" t="s">
        <v>20</v>
      </c>
      <c r="L5798" s="2">
        <v>398.0</v>
      </c>
      <c r="M5798" s="10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7">
        <v>42789.745833333334</v>
      </c>
      <c r="B5799" s="6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8">
        <v>1978.0</v>
      </c>
      <c r="J5799" s="9">
        <v>43.0</v>
      </c>
      <c r="K5799" s="2" t="s">
        <v>25</v>
      </c>
      <c r="L5799" s="2">
        <v>412.0</v>
      </c>
      <c r="M5799" s="10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7">
        <v>42789.75277777778</v>
      </c>
      <c r="B5800" s="7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8">
        <v>1980.0</v>
      </c>
      <c r="J5800" s="9">
        <v>41.0</v>
      </c>
      <c r="K5800" s="2" t="s">
        <v>25</v>
      </c>
      <c r="L5800" s="2">
        <v>431.0</v>
      </c>
      <c r="M5800" s="10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7">
        <v>42789.77847222222</v>
      </c>
      <c r="B5801" s="6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8">
        <v>1981.0</v>
      </c>
      <c r="J5801" s="9">
        <v>40.0</v>
      </c>
      <c r="K5801" s="2" t="s">
        <v>25</v>
      </c>
      <c r="L5801" s="2">
        <v>418.0</v>
      </c>
      <c r="M5801" s="10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7">
        <v>42789.811111111114</v>
      </c>
      <c r="B5802" s="7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8">
        <v>1984.0</v>
      </c>
      <c r="J5802" s="9">
        <v>37.0</v>
      </c>
      <c r="K5802" s="2" t="s">
        <v>25</v>
      </c>
      <c r="L5802" s="2">
        <v>421.0</v>
      </c>
      <c r="M5802" s="10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6">
        <v>42789.86388888889</v>
      </c>
      <c r="B5803" s="7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8">
        <v>1986.0</v>
      </c>
      <c r="J5803" s="9">
        <v>35.0</v>
      </c>
      <c r="K5803" s="2" t="s">
        <v>25</v>
      </c>
      <c r="L5803" s="2">
        <v>443.0</v>
      </c>
      <c r="M5803" s="10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7">
        <v>42790.30763888889</v>
      </c>
      <c r="B5804" s="7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8">
        <v>1964.0</v>
      </c>
      <c r="J5804" s="9">
        <v>57.0</v>
      </c>
      <c r="K5804" s="2" t="s">
        <v>36</v>
      </c>
      <c r="L5804" s="2">
        <v>436.0</v>
      </c>
      <c r="M5804" s="10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7">
        <v>42790.30902777778</v>
      </c>
      <c r="B5805" s="6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8">
        <v>1982.0</v>
      </c>
      <c r="J5805" s="9">
        <v>39.0</v>
      </c>
      <c r="K5805" s="2" t="s">
        <v>25</v>
      </c>
      <c r="L5805" s="2">
        <v>408.0</v>
      </c>
      <c r="M5805" s="10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7">
        <v>42790.31805555556</v>
      </c>
      <c r="B5806" s="6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8">
        <v>1976.0</v>
      </c>
      <c r="J5806" s="9">
        <v>45.0</v>
      </c>
      <c r="K5806" s="2" t="s">
        <v>32</v>
      </c>
      <c r="L5806" s="2">
        <v>442.0</v>
      </c>
      <c r="M5806" s="10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6">
        <v>42790.38680555556</v>
      </c>
      <c r="B5807" s="6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8">
        <v>1991.0</v>
      </c>
      <c r="J5807" s="9">
        <v>30.0</v>
      </c>
      <c r="K5807" s="2" t="s">
        <v>20</v>
      </c>
      <c r="L5807" s="2">
        <v>449.0</v>
      </c>
      <c r="M5807" s="10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6">
        <v>42790.55972222222</v>
      </c>
      <c r="B5808" s="7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8">
        <v>1982.0</v>
      </c>
      <c r="J5808" s="9">
        <v>39.0</v>
      </c>
      <c r="K5808" s="2" t="s">
        <v>25</v>
      </c>
      <c r="L5808" s="2">
        <v>405.0</v>
      </c>
      <c r="M5808" s="10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7">
        <v>42790.58819444444</v>
      </c>
      <c r="B5809" s="7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8">
        <v>1981.0</v>
      </c>
      <c r="J5809" s="9">
        <v>40.0</v>
      </c>
      <c r="K5809" s="2" t="s">
        <v>25</v>
      </c>
      <c r="L5809" s="2">
        <v>422.0</v>
      </c>
      <c r="M5809" s="10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7">
        <v>42790.631944444445</v>
      </c>
      <c r="B5810" s="7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8">
        <v>1996.0</v>
      </c>
      <c r="J5810" s="9">
        <v>25.0</v>
      </c>
      <c r="K5810" s="2" t="s">
        <v>20</v>
      </c>
      <c r="L5810" s="2">
        <v>406.0</v>
      </c>
      <c r="M5810" s="10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6">
        <v>42790.65416666667</v>
      </c>
      <c r="B5811" s="7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8">
        <v>1966.0</v>
      </c>
      <c r="J5811" s="9">
        <v>55.0</v>
      </c>
      <c r="K5811" s="2" t="s">
        <v>36</v>
      </c>
      <c r="L5811" s="2">
        <v>396.0</v>
      </c>
      <c r="M5811" s="10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7">
        <v>42790.683333333334</v>
      </c>
      <c r="B5812" s="7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8">
        <v>1976.0</v>
      </c>
      <c r="J5812" s="9">
        <v>45.0</v>
      </c>
      <c r="K5812" s="2" t="s">
        <v>32</v>
      </c>
      <c r="L5812" s="2">
        <v>410.0</v>
      </c>
      <c r="M5812" s="10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7">
        <v>42790.711805555555</v>
      </c>
      <c r="B5813" s="6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8">
        <v>1989.0</v>
      </c>
      <c r="J5813" s="9">
        <v>32.0</v>
      </c>
      <c r="K5813" s="2" t="s">
        <v>20</v>
      </c>
      <c r="L5813" s="2">
        <v>407.0</v>
      </c>
      <c r="M5813" s="10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7">
        <v>42790.76388888889</v>
      </c>
      <c r="B5814" s="7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8">
        <v>1990.0</v>
      </c>
      <c r="J5814" s="9">
        <v>31.0</v>
      </c>
      <c r="K5814" s="2" t="s">
        <v>20</v>
      </c>
      <c r="L5814" s="2">
        <v>431.0</v>
      </c>
      <c r="M5814" s="10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7">
        <v>42790.80694444444</v>
      </c>
      <c r="B5815" s="6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8">
        <v>1978.0</v>
      </c>
      <c r="J5815" s="9">
        <v>43.0</v>
      </c>
      <c r="K5815" s="2" t="s">
        <v>25</v>
      </c>
      <c r="L5815" s="2">
        <v>419.0</v>
      </c>
      <c r="M5815" s="10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7">
        <v>42790.81319444445</v>
      </c>
      <c r="B5816" s="6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8">
        <v>1986.0</v>
      </c>
      <c r="J5816" s="9">
        <v>35.0</v>
      </c>
      <c r="K5816" s="2" t="s">
        <v>25</v>
      </c>
      <c r="L5816" s="2">
        <v>436.0</v>
      </c>
      <c r="M5816" s="10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6">
        <v>42790.82152777778</v>
      </c>
      <c r="B5817" s="7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8">
        <v>1979.0</v>
      </c>
      <c r="J5817" s="9">
        <v>42.0</v>
      </c>
      <c r="K5817" s="2" t="s">
        <v>25</v>
      </c>
      <c r="L5817" s="2">
        <v>412.0</v>
      </c>
      <c r="M5817" s="10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7">
        <v>42790.83125</v>
      </c>
      <c r="B5818" s="7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8">
        <v>1962.0</v>
      </c>
      <c r="J5818" s="9">
        <v>59.0</v>
      </c>
      <c r="K5818" s="2" t="s">
        <v>36</v>
      </c>
      <c r="L5818" s="2">
        <v>418.0</v>
      </c>
      <c r="M5818" s="10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7">
        <v>42790.83194444444</v>
      </c>
      <c r="B5819" s="6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8">
        <v>1981.0</v>
      </c>
      <c r="J5819" s="9">
        <v>40.0</v>
      </c>
      <c r="K5819" s="2" t="s">
        <v>25</v>
      </c>
      <c r="L5819" s="2">
        <v>443.0</v>
      </c>
      <c r="M5819" s="10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7">
        <v>42790.84583333333</v>
      </c>
      <c r="B5820" s="6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8">
        <v>1983.0</v>
      </c>
      <c r="J5820" s="9">
        <v>38.0</v>
      </c>
      <c r="K5820" s="2" t="s">
        <v>25</v>
      </c>
      <c r="L5820" s="2">
        <v>396.0</v>
      </c>
      <c r="M5820" s="10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6">
        <v>42791.04861111111</v>
      </c>
      <c r="B5821" s="7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8">
        <v>1982.0</v>
      </c>
      <c r="J5821" s="9">
        <v>39.0</v>
      </c>
      <c r="K5821" s="2" t="s">
        <v>25</v>
      </c>
      <c r="L5821" s="2">
        <v>406.0</v>
      </c>
      <c r="M5821" s="10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7">
        <v>42791.33472222222</v>
      </c>
      <c r="B5822" s="7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8">
        <v>1965.0</v>
      </c>
      <c r="J5822" s="9">
        <v>56.0</v>
      </c>
      <c r="K5822" s="2" t="s">
        <v>36</v>
      </c>
      <c r="L5822" s="2">
        <v>422.0</v>
      </c>
      <c r="M5822" s="10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7">
        <v>42791.33472222222</v>
      </c>
      <c r="B5823" s="7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8">
        <v>1976.0</v>
      </c>
      <c r="J5823" s="9">
        <v>45.0</v>
      </c>
      <c r="K5823" s="2" t="s">
        <v>32</v>
      </c>
      <c r="L5823" s="2">
        <v>416.0</v>
      </c>
      <c r="M5823" s="10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6">
        <v>42791.45277777778</v>
      </c>
      <c r="B5824" s="7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8">
        <v>1983.0</v>
      </c>
      <c r="J5824" s="9">
        <v>38.0</v>
      </c>
      <c r="K5824" s="2" t="s">
        <v>25</v>
      </c>
      <c r="L5824" s="2">
        <v>434.0</v>
      </c>
      <c r="M5824" s="10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6">
        <v>42791.506944444445</v>
      </c>
      <c r="B5825" s="7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8">
        <v>1979.0</v>
      </c>
      <c r="J5825" s="9">
        <v>42.0</v>
      </c>
      <c r="K5825" s="2" t="s">
        <v>25</v>
      </c>
      <c r="L5825" s="2">
        <v>414.0</v>
      </c>
      <c r="M5825" s="10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7">
        <v>42791.51875</v>
      </c>
      <c r="B5826" s="6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8">
        <v>1988.0</v>
      </c>
      <c r="J5826" s="9">
        <v>33.0</v>
      </c>
      <c r="K5826" s="2" t="s">
        <v>20</v>
      </c>
      <c r="L5826" s="2">
        <v>437.0</v>
      </c>
      <c r="M5826" s="10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7">
        <v>42791.529861111114</v>
      </c>
      <c r="B5827" s="7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8">
        <v>1980.0</v>
      </c>
      <c r="J5827" s="9">
        <v>41.0</v>
      </c>
      <c r="K5827" s="2" t="s">
        <v>25</v>
      </c>
      <c r="L5827" s="2">
        <v>402.0</v>
      </c>
      <c r="M5827" s="10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7">
        <v>42791.53958333333</v>
      </c>
      <c r="B5828" s="6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8">
        <v>1969.0</v>
      </c>
      <c r="J5828" s="9">
        <v>52.0</v>
      </c>
      <c r="K5828" s="2" t="s">
        <v>32</v>
      </c>
      <c r="L5828" s="2">
        <v>394.0</v>
      </c>
      <c r="M5828" s="10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7">
        <v>42791.583333333336</v>
      </c>
      <c r="B5829" s="7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8">
        <v>1993.0</v>
      </c>
      <c r="J5829" s="9">
        <v>28.0</v>
      </c>
      <c r="K5829" s="2" t="s">
        <v>20</v>
      </c>
      <c r="L5829" s="2">
        <v>439.0</v>
      </c>
      <c r="M5829" s="10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6">
        <v>42791.59027777778</v>
      </c>
      <c r="B5830" s="6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8">
        <v>1991.0</v>
      </c>
      <c r="J5830" s="9">
        <v>30.0</v>
      </c>
      <c r="K5830" s="2" t="s">
        <v>20</v>
      </c>
      <c r="L5830" s="2">
        <v>414.0</v>
      </c>
      <c r="M5830" s="10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7">
        <v>42791.60208333333</v>
      </c>
      <c r="B5831" s="7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8">
        <v>1990.0</v>
      </c>
      <c r="J5831" s="9">
        <v>31.0</v>
      </c>
      <c r="K5831" s="2" t="s">
        <v>20</v>
      </c>
      <c r="L5831" s="2">
        <v>401.0</v>
      </c>
      <c r="M5831" s="10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7">
        <v>42791.61388888889</v>
      </c>
      <c r="B5832" s="6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8">
        <v>1976.0</v>
      </c>
      <c r="J5832" s="9">
        <v>45.0</v>
      </c>
      <c r="K5832" s="2" t="s">
        <v>32</v>
      </c>
      <c r="L5832" s="2">
        <v>439.0</v>
      </c>
      <c r="M5832" s="10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7">
        <v>42791.614583333336</v>
      </c>
      <c r="B5833" s="7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8">
        <v>1981.0</v>
      </c>
      <c r="J5833" s="9">
        <v>40.0</v>
      </c>
      <c r="K5833" s="2" t="s">
        <v>25</v>
      </c>
      <c r="L5833" s="2">
        <v>406.0</v>
      </c>
      <c r="M5833" s="10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7">
        <v>42791.986805555556</v>
      </c>
      <c r="B5834" s="6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8">
        <v>1992.0</v>
      </c>
      <c r="J5834" s="9">
        <v>29.0</v>
      </c>
      <c r="K5834" s="2" t="s">
        <v>20</v>
      </c>
      <c r="L5834" s="2">
        <v>402.0</v>
      </c>
      <c r="M5834" s="10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7">
        <v>42792.43402777778</v>
      </c>
      <c r="B5835" s="7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8">
        <v>1986.0</v>
      </c>
      <c r="J5835" s="9">
        <v>35.0</v>
      </c>
      <c r="K5835" s="2" t="s">
        <v>25</v>
      </c>
      <c r="L5835" s="2">
        <v>449.0</v>
      </c>
      <c r="M5835" s="10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7">
        <v>42792.55763888889</v>
      </c>
      <c r="B5836" s="7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8">
        <v>1990.0</v>
      </c>
      <c r="J5836" s="9">
        <v>31.0</v>
      </c>
      <c r="K5836" s="2" t="s">
        <v>20</v>
      </c>
      <c r="L5836" s="2">
        <v>434.0</v>
      </c>
      <c r="M5836" s="10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7">
        <v>42792.55972222222</v>
      </c>
      <c r="B5837" s="7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8">
        <v>1993.0</v>
      </c>
      <c r="J5837" s="9">
        <v>28.0</v>
      </c>
      <c r="K5837" s="2" t="s">
        <v>20</v>
      </c>
      <c r="L5837" s="2">
        <v>419.0</v>
      </c>
      <c r="M5837" s="10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7">
        <v>42792.561111111114</v>
      </c>
      <c r="B5838" s="7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8">
        <v>1984.0</v>
      </c>
      <c r="J5838" s="9">
        <v>37.0</v>
      </c>
      <c r="K5838" s="2" t="s">
        <v>25</v>
      </c>
      <c r="L5838" s="2">
        <v>418.0</v>
      </c>
      <c r="M5838" s="10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7">
        <v>42792.6625</v>
      </c>
      <c r="B5839" s="7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8">
        <v>1988.0</v>
      </c>
      <c r="J5839" s="9">
        <v>33.0</v>
      </c>
      <c r="K5839" s="2" t="s">
        <v>20</v>
      </c>
      <c r="L5839" s="2">
        <v>421.0</v>
      </c>
      <c r="M5839" s="10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7">
        <v>42792.88958333333</v>
      </c>
      <c r="B5840" s="7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8">
        <v>1982.0</v>
      </c>
      <c r="J5840" s="9">
        <v>39.0</v>
      </c>
      <c r="K5840" s="2" t="s">
        <v>25</v>
      </c>
      <c r="L5840" s="2">
        <v>433.0</v>
      </c>
      <c r="M5840" s="10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7">
        <v>42792.90138888889</v>
      </c>
      <c r="B5841" s="7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8">
        <v>1971.0</v>
      </c>
      <c r="J5841" s="9">
        <v>50.0</v>
      </c>
      <c r="K5841" s="2" t="s">
        <v>32</v>
      </c>
      <c r="L5841" s="2">
        <v>417.0</v>
      </c>
      <c r="M5841" s="10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7">
        <v>42793.33263888889</v>
      </c>
      <c r="B5842" s="7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8">
        <v>1987.0</v>
      </c>
      <c r="J5842" s="9">
        <v>34.0</v>
      </c>
      <c r="K5842" s="2" t="s">
        <v>20</v>
      </c>
      <c r="L5842" s="2">
        <v>428.0</v>
      </c>
      <c r="M5842" s="10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7">
        <v>42793.34375</v>
      </c>
      <c r="B5843" s="7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8">
        <v>1988.0</v>
      </c>
      <c r="J5843" s="9">
        <v>33.0</v>
      </c>
      <c r="K5843" s="2" t="s">
        <v>20</v>
      </c>
      <c r="L5843" s="2">
        <v>417.0</v>
      </c>
      <c r="M5843" s="10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7">
        <v>42793.345138888886</v>
      </c>
      <c r="B5844" s="7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8">
        <v>1958.0</v>
      </c>
      <c r="J5844" s="9">
        <v>63.0</v>
      </c>
      <c r="K5844" s="2" t="s">
        <v>36</v>
      </c>
      <c r="L5844" s="2">
        <v>404.0</v>
      </c>
      <c r="M5844" s="10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7">
        <v>42793.38263888889</v>
      </c>
      <c r="B5845" s="7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8">
        <v>1992.0</v>
      </c>
      <c r="J5845" s="9">
        <v>29.0</v>
      </c>
      <c r="K5845" s="2" t="s">
        <v>20</v>
      </c>
      <c r="L5845" s="2">
        <v>392.0</v>
      </c>
      <c r="M5845" s="10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7">
        <v>42793.39166666667</v>
      </c>
      <c r="B5846" s="7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8">
        <v>1988.0</v>
      </c>
      <c r="J5846" s="9">
        <v>33.0</v>
      </c>
      <c r="K5846" s="2" t="s">
        <v>20</v>
      </c>
      <c r="L5846" s="2">
        <v>392.0</v>
      </c>
      <c r="M5846" s="10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7">
        <v>42793.677083333336</v>
      </c>
      <c r="B5847" s="7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8">
        <v>1981.0</v>
      </c>
      <c r="J5847" s="9">
        <v>40.0</v>
      </c>
      <c r="K5847" s="2" t="s">
        <v>25</v>
      </c>
      <c r="L5847" s="2">
        <v>442.0</v>
      </c>
      <c r="M5847" s="10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6">
        <v>42793.677777777775</v>
      </c>
      <c r="B5848" s="6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8">
        <v>1985.0</v>
      </c>
      <c r="J5848" s="9">
        <v>36.0</v>
      </c>
      <c r="K5848" s="2" t="s">
        <v>25</v>
      </c>
      <c r="L5848" s="2">
        <v>437.0</v>
      </c>
      <c r="M5848" s="10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6">
        <v>42793.71875</v>
      </c>
      <c r="B5849" s="6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8">
        <v>1980.0</v>
      </c>
      <c r="J5849" s="9">
        <v>41.0</v>
      </c>
      <c r="K5849" s="2" t="s">
        <v>25</v>
      </c>
      <c r="L5849" s="2">
        <v>391.0</v>
      </c>
      <c r="M5849" s="10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7">
        <v>42793.71875</v>
      </c>
      <c r="B5850" s="6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8">
        <v>1987.0</v>
      </c>
      <c r="J5850" s="9">
        <v>34.0</v>
      </c>
      <c r="K5850" s="2" t="s">
        <v>20</v>
      </c>
      <c r="L5850" s="2">
        <v>434.0</v>
      </c>
      <c r="M5850" s="10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7">
        <v>42793.74097222222</v>
      </c>
      <c r="B5851" s="6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8">
        <v>1984.0</v>
      </c>
      <c r="J5851" s="9">
        <v>37.0</v>
      </c>
      <c r="K5851" s="2" t="s">
        <v>25</v>
      </c>
      <c r="L5851" s="2">
        <v>434.0</v>
      </c>
      <c r="M5851" s="10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7">
        <v>42793.74722222222</v>
      </c>
      <c r="B5852" s="7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8">
        <v>1970.0</v>
      </c>
      <c r="J5852" s="9">
        <v>51.0</v>
      </c>
      <c r="K5852" s="2" t="s">
        <v>32</v>
      </c>
      <c r="L5852" s="2">
        <v>405.0</v>
      </c>
      <c r="M5852" s="10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7">
        <v>42793.770833333336</v>
      </c>
      <c r="B5853" s="6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8">
        <v>1986.0</v>
      </c>
      <c r="J5853" s="9">
        <v>35.0</v>
      </c>
      <c r="K5853" s="2" t="s">
        <v>25</v>
      </c>
      <c r="L5853" s="2">
        <v>440.0</v>
      </c>
      <c r="M5853" s="10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7">
        <v>42793.78958333333</v>
      </c>
      <c r="B5854" s="6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8">
        <v>1973.0</v>
      </c>
      <c r="J5854" s="9">
        <v>48.0</v>
      </c>
      <c r="K5854" s="2" t="s">
        <v>32</v>
      </c>
      <c r="L5854" s="2">
        <v>434.0</v>
      </c>
      <c r="M5854" s="10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7">
        <v>42793.808333333334</v>
      </c>
      <c r="B5855" s="7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8">
        <v>1989.0</v>
      </c>
      <c r="J5855" s="9">
        <v>32.0</v>
      </c>
      <c r="K5855" s="2" t="s">
        <v>20</v>
      </c>
      <c r="L5855" s="2">
        <v>419.0</v>
      </c>
      <c r="M5855" s="10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7">
        <v>42793.85902777778</v>
      </c>
      <c r="B5856" s="7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8">
        <v>1985.0</v>
      </c>
      <c r="J5856" s="9">
        <v>36.0</v>
      </c>
      <c r="K5856" s="2" t="s">
        <v>25</v>
      </c>
      <c r="L5856" s="2">
        <v>424.0</v>
      </c>
      <c r="M5856" s="10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7">
        <v>42793.87013888889</v>
      </c>
      <c r="B5857" s="7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8">
        <v>1989.0</v>
      </c>
      <c r="J5857" s="9">
        <v>32.0</v>
      </c>
      <c r="K5857" s="2" t="s">
        <v>20</v>
      </c>
      <c r="L5857" s="2">
        <v>449.0</v>
      </c>
      <c r="M5857" s="10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7">
        <v>42793.90694444445</v>
      </c>
      <c r="B5858" s="7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8">
        <v>1979.0</v>
      </c>
      <c r="J5858" s="9">
        <v>42.0</v>
      </c>
      <c r="K5858" s="2" t="s">
        <v>25</v>
      </c>
      <c r="L5858" s="2">
        <v>414.0</v>
      </c>
      <c r="M5858" s="10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7">
        <v>42793.92361111111</v>
      </c>
      <c r="B5859" s="7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8">
        <v>1983.0</v>
      </c>
      <c r="J5859" s="9">
        <v>38.0</v>
      </c>
      <c r="K5859" s="2" t="s">
        <v>25</v>
      </c>
      <c r="L5859" s="2">
        <v>400.0</v>
      </c>
      <c r="M5859" s="10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7">
        <v>42794.27361111111</v>
      </c>
      <c r="B5860" s="7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8">
        <v>1980.0</v>
      </c>
      <c r="J5860" s="9">
        <v>41.0</v>
      </c>
      <c r="K5860" s="2" t="s">
        <v>25</v>
      </c>
      <c r="L5860" s="2">
        <v>413.0</v>
      </c>
      <c r="M5860" s="10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7">
        <v>42794.35972222222</v>
      </c>
      <c r="B5861" s="6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8">
        <v>1990.0</v>
      </c>
      <c r="J5861" s="9">
        <v>31.0</v>
      </c>
      <c r="K5861" s="2" t="s">
        <v>20</v>
      </c>
      <c r="L5861" s="2">
        <v>431.0</v>
      </c>
      <c r="M5861" s="10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7">
        <v>42794.36041666667</v>
      </c>
      <c r="B5862" s="7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8">
        <v>1977.0</v>
      </c>
      <c r="J5862" s="9">
        <v>44.0</v>
      </c>
      <c r="K5862" s="2" t="s">
        <v>25</v>
      </c>
      <c r="L5862" s="2">
        <v>431.0</v>
      </c>
      <c r="M5862" s="10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7">
        <v>42794.36666666667</v>
      </c>
      <c r="B5863" s="6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8">
        <v>1970.0</v>
      </c>
      <c r="J5863" s="9">
        <v>51.0</v>
      </c>
      <c r="K5863" s="2" t="s">
        <v>32</v>
      </c>
      <c r="L5863" s="2">
        <v>401.0</v>
      </c>
      <c r="M5863" s="10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7">
        <v>42794.5375</v>
      </c>
      <c r="B5864" s="7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8">
        <v>1966.0</v>
      </c>
      <c r="J5864" s="9">
        <v>55.0</v>
      </c>
      <c r="K5864" s="2" t="s">
        <v>36</v>
      </c>
      <c r="L5864" s="2">
        <v>391.0</v>
      </c>
      <c r="M5864" s="10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7">
        <v>42794.53958333333</v>
      </c>
      <c r="B5865" s="6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8">
        <v>1988.0</v>
      </c>
      <c r="J5865" s="9">
        <v>33.0</v>
      </c>
      <c r="K5865" s="2" t="s">
        <v>20</v>
      </c>
      <c r="L5865" s="2">
        <v>411.0</v>
      </c>
      <c r="M5865" s="10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7">
        <v>42794.57083333333</v>
      </c>
      <c r="B5866" s="7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8">
        <v>1982.0</v>
      </c>
      <c r="J5866" s="9">
        <v>39.0</v>
      </c>
      <c r="K5866" s="2" t="s">
        <v>25</v>
      </c>
      <c r="L5866" s="2">
        <v>426.0</v>
      </c>
      <c r="M5866" s="10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7">
        <v>42794.73472222222</v>
      </c>
      <c r="B5867" s="7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8">
        <v>1986.0</v>
      </c>
      <c r="J5867" s="9">
        <v>35.0</v>
      </c>
      <c r="K5867" s="2" t="s">
        <v>25</v>
      </c>
      <c r="L5867" s="2">
        <v>406.0</v>
      </c>
      <c r="M5867" s="10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7">
        <v>42794.7875</v>
      </c>
      <c r="B5868" s="7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8">
        <v>1988.0</v>
      </c>
      <c r="J5868" s="9">
        <v>33.0</v>
      </c>
      <c r="K5868" s="2" t="s">
        <v>20</v>
      </c>
      <c r="L5868" s="2">
        <v>423.0</v>
      </c>
      <c r="M5868" s="10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7">
        <v>42794.79305555556</v>
      </c>
      <c r="B5869" s="7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8">
        <v>1968.0</v>
      </c>
      <c r="J5869" s="9">
        <v>53.0</v>
      </c>
      <c r="K5869" s="2" t="s">
        <v>32</v>
      </c>
      <c r="L5869" s="2">
        <v>445.0</v>
      </c>
      <c r="M5869" s="10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7">
        <v>42794.893055555556</v>
      </c>
      <c r="B5870" s="7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8">
        <v>1987.0</v>
      </c>
      <c r="J5870" s="9">
        <v>34.0</v>
      </c>
      <c r="K5870" s="2" t="s">
        <v>20</v>
      </c>
      <c r="L5870" s="2">
        <v>438.0</v>
      </c>
      <c r="M5870" s="10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7">
        <v>42794.9125</v>
      </c>
      <c r="B5871" s="7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8">
        <v>1989.0</v>
      </c>
      <c r="J5871" s="9">
        <v>32.0</v>
      </c>
      <c r="K5871" s="2" t="s">
        <v>20</v>
      </c>
      <c r="L5871" s="2">
        <v>398.0</v>
      </c>
      <c r="M5871" s="10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6">
        <v>42795.26180555556</v>
      </c>
      <c r="B5872" s="7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8">
        <v>1976.0</v>
      </c>
      <c r="J5872" s="9">
        <v>45.0</v>
      </c>
      <c r="K5872" s="2" t="s">
        <v>32</v>
      </c>
      <c r="L5872" s="2">
        <v>416.0</v>
      </c>
      <c r="M5872" s="10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7">
        <v>42795.322222222225</v>
      </c>
      <c r="B5873" s="6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8">
        <v>1992.0</v>
      </c>
      <c r="J5873" s="9">
        <v>29.0</v>
      </c>
      <c r="K5873" s="2" t="s">
        <v>20</v>
      </c>
      <c r="L5873" s="2">
        <v>399.0</v>
      </c>
      <c r="M5873" s="10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7">
        <v>42795.32986111111</v>
      </c>
      <c r="B5874" s="7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8">
        <v>1969.0</v>
      </c>
      <c r="J5874" s="9">
        <v>52.0</v>
      </c>
      <c r="K5874" s="2" t="s">
        <v>32</v>
      </c>
      <c r="L5874" s="2">
        <v>438.0</v>
      </c>
      <c r="M5874" s="10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7">
        <v>42795.330555555556</v>
      </c>
      <c r="B5875" s="6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8">
        <v>1985.0</v>
      </c>
      <c r="J5875" s="9">
        <v>36.0</v>
      </c>
      <c r="K5875" s="2" t="s">
        <v>25</v>
      </c>
      <c r="L5875" s="2">
        <v>434.0</v>
      </c>
      <c r="M5875" s="10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7">
        <v>42795.34027777778</v>
      </c>
      <c r="B5876" s="7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8">
        <v>1992.0</v>
      </c>
      <c r="J5876" s="9">
        <v>29.0</v>
      </c>
      <c r="K5876" s="2" t="s">
        <v>20</v>
      </c>
      <c r="L5876" s="2">
        <v>442.0</v>
      </c>
      <c r="M5876" s="10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7">
        <v>42795.34861111111</v>
      </c>
      <c r="B5877" s="6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8">
        <v>1956.0</v>
      </c>
      <c r="J5877" s="9">
        <v>65.0</v>
      </c>
      <c r="K5877" s="2" t="s">
        <v>61</v>
      </c>
      <c r="L5877" s="2">
        <v>426.0</v>
      </c>
      <c r="M5877" s="10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7">
        <v>42795.36944444444</v>
      </c>
      <c r="B5878" s="6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8">
        <v>1987.0</v>
      </c>
      <c r="J5878" s="9">
        <v>34.0</v>
      </c>
      <c r="K5878" s="2" t="s">
        <v>20</v>
      </c>
      <c r="L5878" s="2">
        <v>408.0</v>
      </c>
      <c r="M5878" s="10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7">
        <v>42795.37708333333</v>
      </c>
      <c r="B5879" s="7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8">
        <v>1989.0</v>
      </c>
      <c r="J5879" s="9">
        <v>32.0</v>
      </c>
      <c r="K5879" s="2" t="s">
        <v>20</v>
      </c>
      <c r="L5879" s="2">
        <v>423.0</v>
      </c>
      <c r="M5879" s="10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7">
        <v>42795.381944444445</v>
      </c>
      <c r="B5880" s="7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8">
        <v>1980.0</v>
      </c>
      <c r="J5880" s="9">
        <v>41.0</v>
      </c>
      <c r="K5880" s="2" t="s">
        <v>25</v>
      </c>
      <c r="L5880" s="2">
        <v>411.0</v>
      </c>
      <c r="M5880" s="10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7">
        <v>42795.39166666667</v>
      </c>
      <c r="B5881" s="7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8">
        <v>1986.0</v>
      </c>
      <c r="J5881" s="9">
        <v>35.0</v>
      </c>
      <c r="K5881" s="2" t="s">
        <v>25</v>
      </c>
      <c r="L5881" s="2">
        <v>414.0</v>
      </c>
      <c r="M5881" s="10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7">
        <v>42795.40555555555</v>
      </c>
      <c r="B5882" s="7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8">
        <v>1983.0</v>
      </c>
      <c r="J5882" s="9">
        <v>38.0</v>
      </c>
      <c r="K5882" s="2" t="s">
        <v>25</v>
      </c>
      <c r="L5882" s="2">
        <v>433.0</v>
      </c>
      <c r="M5882" s="10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6">
        <v>42795.413194444445</v>
      </c>
      <c r="B5883" s="6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8">
        <v>1990.0</v>
      </c>
      <c r="J5883" s="9">
        <v>31.0</v>
      </c>
      <c r="K5883" s="2" t="s">
        <v>20</v>
      </c>
      <c r="L5883" s="2">
        <v>409.0</v>
      </c>
      <c r="M5883" s="10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7">
        <v>42795.438888888886</v>
      </c>
      <c r="B5884" s="7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8">
        <v>1973.0</v>
      </c>
      <c r="J5884" s="9">
        <v>48.0</v>
      </c>
      <c r="K5884" s="2" t="s">
        <v>32</v>
      </c>
      <c r="L5884" s="2">
        <v>420.0</v>
      </c>
      <c r="M5884" s="10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7">
        <v>42795.438888888886</v>
      </c>
      <c r="B5885" s="7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8">
        <v>1985.0</v>
      </c>
      <c r="J5885" s="9">
        <v>36.0</v>
      </c>
      <c r="K5885" s="2" t="s">
        <v>25</v>
      </c>
      <c r="L5885" s="2">
        <v>427.0</v>
      </c>
      <c r="M5885" s="10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7">
        <v>42795.509722222225</v>
      </c>
      <c r="B5886" s="7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8">
        <v>1983.0</v>
      </c>
      <c r="J5886" s="9">
        <v>38.0</v>
      </c>
      <c r="K5886" s="2" t="s">
        <v>25</v>
      </c>
      <c r="L5886" s="2">
        <v>420.0</v>
      </c>
      <c r="M5886" s="10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7">
        <v>42795.60208333333</v>
      </c>
      <c r="B5887" s="7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8">
        <v>1981.0</v>
      </c>
      <c r="J5887" s="9">
        <v>40.0</v>
      </c>
      <c r="K5887" s="2" t="s">
        <v>25</v>
      </c>
      <c r="L5887" s="2">
        <v>392.0</v>
      </c>
      <c r="M5887" s="10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6">
        <v>42795.68125</v>
      </c>
      <c r="B5888" s="6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8">
        <v>1988.0</v>
      </c>
      <c r="J5888" s="9">
        <v>33.0</v>
      </c>
      <c r="K5888" s="2" t="s">
        <v>20</v>
      </c>
      <c r="L5888" s="2">
        <v>402.0</v>
      </c>
      <c r="M5888" s="10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7">
        <v>42795.69097222222</v>
      </c>
      <c r="B5889" s="6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8">
        <v>1976.0</v>
      </c>
      <c r="J5889" s="9">
        <v>45.0</v>
      </c>
      <c r="K5889" s="2" t="s">
        <v>32</v>
      </c>
      <c r="L5889" s="2">
        <v>440.0</v>
      </c>
      <c r="M5889" s="10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7">
        <v>42795.700694444444</v>
      </c>
      <c r="B5890" s="7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8">
        <v>1963.0</v>
      </c>
      <c r="J5890" s="9">
        <v>58.0</v>
      </c>
      <c r="K5890" s="2" t="s">
        <v>36</v>
      </c>
      <c r="L5890" s="2">
        <v>433.0</v>
      </c>
      <c r="M5890" s="10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7">
        <v>42795.7125</v>
      </c>
      <c r="B5891" s="7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8">
        <v>1987.0</v>
      </c>
      <c r="J5891" s="9">
        <v>34.0</v>
      </c>
      <c r="K5891" s="2" t="s">
        <v>20</v>
      </c>
      <c r="L5891" s="2">
        <v>444.0</v>
      </c>
      <c r="M5891" s="10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7">
        <v>42795.714583333334</v>
      </c>
      <c r="B5892" s="6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8">
        <v>1984.0</v>
      </c>
      <c r="J5892" s="9">
        <v>37.0</v>
      </c>
      <c r="K5892" s="2" t="s">
        <v>25</v>
      </c>
      <c r="L5892" s="2">
        <v>426.0</v>
      </c>
      <c r="M5892" s="10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7">
        <v>42795.72430555556</v>
      </c>
      <c r="B5893" s="6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8">
        <v>1982.0</v>
      </c>
      <c r="J5893" s="9">
        <v>39.0</v>
      </c>
      <c r="K5893" s="2" t="s">
        <v>25</v>
      </c>
      <c r="L5893" s="2">
        <v>409.0</v>
      </c>
      <c r="M5893" s="10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7">
        <v>42795.7375</v>
      </c>
      <c r="B5894" s="7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8">
        <v>1987.0</v>
      </c>
      <c r="J5894" s="9">
        <v>34.0</v>
      </c>
      <c r="K5894" s="2" t="s">
        <v>20</v>
      </c>
      <c r="L5894" s="2">
        <v>424.0</v>
      </c>
      <c r="M5894" s="10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7">
        <v>42795.739583333336</v>
      </c>
      <c r="B5895" s="7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8">
        <v>1991.0</v>
      </c>
      <c r="J5895" s="9">
        <v>30.0</v>
      </c>
      <c r="K5895" s="2" t="s">
        <v>20</v>
      </c>
      <c r="L5895" s="2">
        <v>420.0</v>
      </c>
      <c r="M5895" s="10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7">
        <v>42795.740277777775</v>
      </c>
      <c r="B5896" s="7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8">
        <v>1956.0</v>
      </c>
      <c r="J5896" s="9">
        <v>65.0</v>
      </c>
      <c r="K5896" s="2" t="s">
        <v>61</v>
      </c>
      <c r="L5896" s="2">
        <v>442.0</v>
      </c>
      <c r="M5896" s="10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7">
        <v>42795.76111111111</v>
      </c>
      <c r="B5897" s="7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8">
        <v>1989.0</v>
      </c>
      <c r="J5897" s="9">
        <v>32.0</v>
      </c>
      <c r="K5897" s="2" t="s">
        <v>20</v>
      </c>
      <c r="L5897" s="2">
        <v>395.0</v>
      </c>
      <c r="M5897" s="10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7">
        <v>42795.763194444444</v>
      </c>
      <c r="B5898" s="7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8">
        <v>1960.0</v>
      </c>
      <c r="J5898" s="9">
        <v>61.0</v>
      </c>
      <c r="K5898" s="2" t="s">
        <v>36</v>
      </c>
      <c r="L5898" s="2">
        <v>431.0</v>
      </c>
      <c r="M5898" s="10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7">
        <v>42795.771527777775</v>
      </c>
      <c r="B5899" s="7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8">
        <v>1982.0</v>
      </c>
      <c r="J5899" s="9">
        <v>39.0</v>
      </c>
      <c r="K5899" s="2" t="s">
        <v>25</v>
      </c>
      <c r="L5899" s="2">
        <v>397.0</v>
      </c>
      <c r="M5899" s="10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7">
        <v>42795.82916666667</v>
      </c>
      <c r="B5900" s="7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8">
        <v>1967.0</v>
      </c>
      <c r="J5900" s="9">
        <v>54.0</v>
      </c>
      <c r="K5900" s="2" t="s">
        <v>32</v>
      </c>
      <c r="L5900" s="2">
        <v>412.0</v>
      </c>
      <c r="M5900" s="10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7">
        <v>42795.84305555555</v>
      </c>
      <c r="B5901" s="7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8">
        <v>1984.0</v>
      </c>
      <c r="J5901" s="9">
        <v>37.0</v>
      </c>
      <c r="K5901" s="2" t="s">
        <v>25</v>
      </c>
      <c r="L5901" s="2">
        <v>396.0</v>
      </c>
      <c r="M5901" s="10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7">
        <v>42795.88611111111</v>
      </c>
      <c r="B5902" s="7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8">
        <v>1989.0</v>
      </c>
      <c r="J5902" s="9">
        <v>32.0</v>
      </c>
      <c r="K5902" s="2" t="s">
        <v>20</v>
      </c>
      <c r="L5902" s="2">
        <v>398.0</v>
      </c>
      <c r="M5902" s="10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7">
        <v>42795.90625</v>
      </c>
      <c r="B5903" s="7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8">
        <v>1997.0</v>
      </c>
      <c r="J5903" s="9">
        <v>24.0</v>
      </c>
      <c r="K5903" s="2" t="s">
        <v>81</v>
      </c>
      <c r="L5903" s="2">
        <v>411.0</v>
      </c>
      <c r="M5903" s="10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7">
        <v>42795.947222222225</v>
      </c>
      <c r="B5904" s="7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8">
        <v>1974.0</v>
      </c>
      <c r="J5904" s="9">
        <v>47.0</v>
      </c>
      <c r="K5904" s="2" t="s">
        <v>32</v>
      </c>
      <c r="L5904" s="2">
        <v>443.0</v>
      </c>
      <c r="M5904" s="10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7">
        <v>42795.95138888889</v>
      </c>
      <c r="B5905" s="6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8">
        <v>1991.0</v>
      </c>
      <c r="J5905" s="9">
        <v>30.0</v>
      </c>
      <c r="K5905" s="2" t="s">
        <v>20</v>
      </c>
      <c r="L5905" s="2">
        <v>448.0</v>
      </c>
      <c r="M5905" s="10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7">
        <v>42795.98263888889</v>
      </c>
      <c r="B5906" s="6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8">
        <v>1978.0</v>
      </c>
      <c r="J5906" s="9">
        <v>43.0</v>
      </c>
      <c r="K5906" s="2" t="s">
        <v>25</v>
      </c>
      <c r="L5906" s="2">
        <v>432.0</v>
      </c>
      <c r="M5906" s="10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7">
        <v>42796.02222222222</v>
      </c>
      <c r="B5907" s="6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8">
        <v>1958.0</v>
      </c>
      <c r="J5907" s="9">
        <v>63.0</v>
      </c>
      <c r="K5907" s="2" t="s">
        <v>36</v>
      </c>
      <c r="L5907" s="2">
        <v>447.0</v>
      </c>
      <c r="M5907" s="10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7">
        <v>42796.26527777778</v>
      </c>
      <c r="B5908" s="7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8">
        <v>1986.0</v>
      </c>
      <c r="J5908" s="9">
        <v>35.0</v>
      </c>
      <c r="K5908" s="2" t="s">
        <v>25</v>
      </c>
      <c r="L5908" s="2">
        <v>437.0</v>
      </c>
      <c r="M5908" s="10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6">
        <v>42796.311111111114</v>
      </c>
      <c r="B5909" s="7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8">
        <v>1980.0</v>
      </c>
      <c r="J5909" s="9">
        <v>41.0</v>
      </c>
      <c r="K5909" s="2" t="s">
        <v>25</v>
      </c>
      <c r="L5909" s="2">
        <v>430.0</v>
      </c>
      <c r="M5909" s="10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7">
        <v>42796.31458333333</v>
      </c>
      <c r="B5910" s="7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8">
        <v>1958.0</v>
      </c>
      <c r="J5910" s="9">
        <v>63.0</v>
      </c>
      <c r="K5910" s="2" t="s">
        <v>36</v>
      </c>
      <c r="L5910" s="2">
        <v>417.0</v>
      </c>
      <c r="M5910" s="10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7">
        <v>42796.32013888889</v>
      </c>
      <c r="B5911" s="7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8">
        <v>1987.0</v>
      </c>
      <c r="J5911" s="9">
        <v>34.0</v>
      </c>
      <c r="K5911" s="2" t="s">
        <v>20</v>
      </c>
      <c r="L5911" s="2">
        <v>395.0</v>
      </c>
      <c r="M5911" s="10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6">
        <v>42796.330555555556</v>
      </c>
      <c r="B5912" s="6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8">
        <v>1956.0</v>
      </c>
      <c r="J5912" s="9">
        <v>65.0</v>
      </c>
      <c r="K5912" s="2" t="s">
        <v>61</v>
      </c>
      <c r="L5912" s="2">
        <v>428.0</v>
      </c>
      <c r="M5912" s="10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7">
        <v>42796.33472222222</v>
      </c>
      <c r="B5913" s="7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8">
        <v>1990.0</v>
      </c>
      <c r="J5913" s="9">
        <v>31.0</v>
      </c>
      <c r="K5913" s="2" t="s">
        <v>20</v>
      </c>
      <c r="L5913" s="2">
        <v>449.0</v>
      </c>
      <c r="M5913" s="10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7">
        <v>42796.376388888886</v>
      </c>
      <c r="B5914" s="7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8">
        <v>1982.0</v>
      </c>
      <c r="J5914" s="9">
        <v>39.0</v>
      </c>
      <c r="K5914" s="2" t="s">
        <v>25</v>
      </c>
      <c r="L5914" s="2">
        <v>439.0</v>
      </c>
      <c r="M5914" s="10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6">
        <v>42796.57152777778</v>
      </c>
      <c r="B5915" s="7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8">
        <v>1965.0</v>
      </c>
      <c r="J5915" s="9">
        <v>56.0</v>
      </c>
      <c r="K5915" s="2" t="s">
        <v>36</v>
      </c>
      <c r="L5915" s="2">
        <v>395.0</v>
      </c>
      <c r="M5915" s="10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7">
        <v>42796.6125</v>
      </c>
      <c r="B5916" s="7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8">
        <v>1953.0</v>
      </c>
      <c r="J5916" s="9">
        <v>68.0</v>
      </c>
      <c r="K5916" s="2" t="s">
        <v>61</v>
      </c>
      <c r="L5916" s="2">
        <v>400.0</v>
      </c>
      <c r="M5916" s="10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7">
        <v>42796.68194444444</v>
      </c>
      <c r="B5917" s="7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8">
        <v>1988.0</v>
      </c>
      <c r="J5917" s="9">
        <v>33.0</v>
      </c>
      <c r="K5917" s="2" t="s">
        <v>20</v>
      </c>
      <c r="L5917" s="2">
        <v>395.0</v>
      </c>
      <c r="M5917" s="10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6">
        <v>42796.794444444444</v>
      </c>
      <c r="B5918" s="7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8">
        <v>1993.0</v>
      </c>
      <c r="J5918" s="9">
        <v>28.0</v>
      </c>
      <c r="K5918" s="2" t="s">
        <v>20</v>
      </c>
      <c r="L5918" s="2">
        <v>410.0</v>
      </c>
      <c r="M5918" s="10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7">
        <v>42796.81458333333</v>
      </c>
      <c r="B5919" s="7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8">
        <v>1986.0</v>
      </c>
      <c r="J5919" s="9">
        <v>35.0</v>
      </c>
      <c r="K5919" s="2" t="s">
        <v>25</v>
      </c>
      <c r="L5919" s="2">
        <v>392.0</v>
      </c>
      <c r="M5919" s="10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7">
        <v>42796.82361111111</v>
      </c>
      <c r="B5920" s="7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8">
        <v>1987.0</v>
      </c>
      <c r="J5920" s="9">
        <v>34.0</v>
      </c>
      <c r="K5920" s="2" t="s">
        <v>20</v>
      </c>
      <c r="L5920" s="2">
        <v>449.0</v>
      </c>
      <c r="M5920" s="10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7">
        <v>42796.82986111111</v>
      </c>
      <c r="B5921" s="7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8">
        <v>1989.0</v>
      </c>
      <c r="J5921" s="9">
        <v>32.0</v>
      </c>
      <c r="K5921" s="2" t="s">
        <v>20</v>
      </c>
      <c r="L5921" s="2">
        <v>434.0</v>
      </c>
      <c r="M5921" s="10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7">
        <v>42796.85</v>
      </c>
      <c r="B5922" s="7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8">
        <v>1989.0</v>
      </c>
      <c r="J5922" s="9">
        <v>32.0</v>
      </c>
      <c r="K5922" s="2" t="s">
        <v>20</v>
      </c>
      <c r="L5922" s="2">
        <v>431.0</v>
      </c>
      <c r="M5922" s="10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7">
        <v>42796.93472222222</v>
      </c>
      <c r="B5923" s="7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8">
        <v>1965.0</v>
      </c>
      <c r="J5923" s="9">
        <v>56.0</v>
      </c>
      <c r="K5923" s="2" t="s">
        <v>36</v>
      </c>
      <c r="L5923" s="2">
        <v>442.0</v>
      </c>
      <c r="M5923" s="10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6">
        <v>42797.28680555556</v>
      </c>
      <c r="B5924" s="7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8">
        <v>1969.0</v>
      </c>
      <c r="J5924" s="9">
        <v>52.0</v>
      </c>
      <c r="K5924" s="2" t="s">
        <v>32</v>
      </c>
      <c r="L5924" s="2">
        <v>443.0</v>
      </c>
      <c r="M5924" s="10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6">
        <v>42797.305555555555</v>
      </c>
      <c r="B5925" s="6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8">
        <v>1964.0</v>
      </c>
      <c r="J5925" s="9">
        <v>57.0</v>
      </c>
      <c r="K5925" s="2" t="s">
        <v>36</v>
      </c>
      <c r="L5925" s="2">
        <v>437.0</v>
      </c>
      <c r="M5925" s="10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7">
        <v>42797.311111111114</v>
      </c>
      <c r="B5926" s="7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8">
        <v>1986.0</v>
      </c>
      <c r="J5926" s="9">
        <v>35.0</v>
      </c>
      <c r="K5926" s="2" t="s">
        <v>25</v>
      </c>
      <c r="L5926" s="2">
        <v>449.0</v>
      </c>
      <c r="M5926" s="10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7">
        <v>42797.322222222225</v>
      </c>
      <c r="B5927" s="7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8">
        <v>1956.0</v>
      </c>
      <c r="J5927" s="9">
        <v>65.0</v>
      </c>
      <c r="K5927" s="2" t="s">
        <v>61</v>
      </c>
      <c r="L5927" s="2">
        <v>440.0</v>
      </c>
      <c r="M5927" s="10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6">
        <v>42797.35555555556</v>
      </c>
      <c r="B5928" s="6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8">
        <v>1982.0</v>
      </c>
      <c r="J5928" s="9">
        <v>39.0</v>
      </c>
      <c r="K5928" s="2" t="s">
        <v>25</v>
      </c>
      <c r="L5928" s="2">
        <v>431.0</v>
      </c>
      <c r="M5928" s="10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7">
        <v>42797.36111111111</v>
      </c>
      <c r="B5929" s="6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8">
        <v>1992.0</v>
      </c>
      <c r="J5929" s="9">
        <v>29.0</v>
      </c>
      <c r="K5929" s="2" t="s">
        <v>20</v>
      </c>
      <c r="L5929" s="2">
        <v>440.0</v>
      </c>
      <c r="M5929" s="10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6">
        <v>42797.36875</v>
      </c>
      <c r="B5930" s="7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8">
        <v>1983.0</v>
      </c>
      <c r="J5930" s="9">
        <v>38.0</v>
      </c>
      <c r="K5930" s="2" t="s">
        <v>25</v>
      </c>
      <c r="L5930" s="2">
        <v>433.0</v>
      </c>
      <c r="M5930" s="10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7">
        <v>42797.41180555556</v>
      </c>
      <c r="B5931" s="6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8">
        <v>1983.0</v>
      </c>
      <c r="J5931" s="9">
        <v>38.0</v>
      </c>
      <c r="K5931" s="2" t="s">
        <v>25</v>
      </c>
      <c r="L5931" s="2">
        <v>414.0</v>
      </c>
      <c r="M5931" s="10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6">
        <v>42797.41388888889</v>
      </c>
      <c r="B5932" s="7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8">
        <v>1964.0</v>
      </c>
      <c r="J5932" s="9">
        <v>57.0</v>
      </c>
      <c r="K5932" s="2" t="s">
        <v>36</v>
      </c>
      <c r="L5932" s="2">
        <v>436.0</v>
      </c>
      <c r="M5932" s="10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7">
        <v>42797.43819444445</v>
      </c>
      <c r="B5933" s="7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8">
        <v>1982.0</v>
      </c>
      <c r="J5933" s="9">
        <v>39.0</v>
      </c>
      <c r="K5933" s="2" t="s">
        <v>25</v>
      </c>
      <c r="L5933" s="2">
        <v>420.0</v>
      </c>
      <c r="M5933" s="10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7">
        <v>42797.48611111111</v>
      </c>
      <c r="B5934" s="7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8">
        <v>1978.0</v>
      </c>
      <c r="J5934" s="9">
        <v>43.0</v>
      </c>
      <c r="K5934" s="2" t="s">
        <v>25</v>
      </c>
      <c r="L5934" s="2">
        <v>391.0</v>
      </c>
      <c r="M5934" s="10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7">
        <v>42797.495833333334</v>
      </c>
      <c r="B5935" s="7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8">
        <v>1984.0</v>
      </c>
      <c r="J5935" s="9">
        <v>37.0</v>
      </c>
      <c r="K5935" s="2" t="s">
        <v>25</v>
      </c>
      <c r="L5935" s="2">
        <v>399.0</v>
      </c>
      <c r="M5935" s="10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6">
        <v>42797.525</v>
      </c>
      <c r="B5936" s="7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8">
        <v>1984.0</v>
      </c>
      <c r="J5936" s="9">
        <v>37.0</v>
      </c>
      <c r="K5936" s="2" t="s">
        <v>25</v>
      </c>
      <c r="L5936" s="2">
        <v>449.0</v>
      </c>
      <c r="M5936" s="10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7">
        <v>42797.61736111111</v>
      </c>
      <c r="B5937" s="7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8">
        <v>1986.0</v>
      </c>
      <c r="J5937" s="9">
        <v>35.0</v>
      </c>
      <c r="K5937" s="2" t="s">
        <v>25</v>
      </c>
      <c r="L5937" s="2">
        <v>393.0</v>
      </c>
      <c r="M5937" s="10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7">
        <v>42797.625</v>
      </c>
      <c r="B5938" s="6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8">
        <v>1985.0</v>
      </c>
      <c r="J5938" s="9">
        <v>36.0</v>
      </c>
      <c r="K5938" s="2" t="s">
        <v>25</v>
      </c>
      <c r="L5938" s="2">
        <v>409.0</v>
      </c>
      <c r="M5938" s="10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7">
        <v>42797.65</v>
      </c>
      <c r="B5939" s="7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8">
        <v>1974.0</v>
      </c>
      <c r="J5939" s="9">
        <v>47.0</v>
      </c>
      <c r="K5939" s="2" t="s">
        <v>32</v>
      </c>
      <c r="L5939" s="2">
        <v>413.0</v>
      </c>
      <c r="M5939" s="10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7">
        <v>42797.67291666667</v>
      </c>
      <c r="B5940" s="7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8">
        <v>1957.0</v>
      </c>
      <c r="J5940" s="9">
        <v>64.0</v>
      </c>
      <c r="K5940" s="2" t="s">
        <v>36</v>
      </c>
      <c r="L5940" s="2">
        <v>448.0</v>
      </c>
      <c r="M5940" s="10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7">
        <v>42797.69513888889</v>
      </c>
      <c r="B5941" s="7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8">
        <v>1971.0</v>
      </c>
      <c r="J5941" s="9">
        <v>50.0</v>
      </c>
      <c r="K5941" s="2" t="s">
        <v>32</v>
      </c>
      <c r="L5941" s="2">
        <v>427.0</v>
      </c>
      <c r="M5941" s="10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6">
        <v>42797.72777777778</v>
      </c>
      <c r="B5942" s="7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8">
        <v>1986.0</v>
      </c>
      <c r="J5942" s="9">
        <v>35.0</v>
      </c>
      <c r="K5942" s="2" t="s">
        <v>25</v>
      </c>
      <c r="L5942" s="2">
        <v>398.0</v>
      </c>
      <c r="M5942" s="10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6">
        <v>42797.74375</v>
      </c>
      <c r="B5943" s="7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8">
        <v>1979.0</v>
      </c>
      <c r="J5943" s="9">
        <v>42.0</v>
      </c>
      <c r="K5943" s="2" t="s">
        <v>25</v>
      </c>
      <c r="L5943" s="2">
        <v>436.0</v>
      </c>
      <c r="M5943" s="10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7">
        <v>42797.745833333334</v>
      </c>
      <c r="B5944" s="7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8">
        <v>1988.0</v>
      </c>
      <c r="J5944" s="9">
        <v>33.0</v>
      </c>
      <c r="K5944" s="2" t="s">
        <v>20</v>
      </c>
      <c r="L5944" s="2">
        <v>412.0</v>
      </c>
      <c r="M5944" s="10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7">
        <v>42797.75347222222</v>
      </c>
      <c r="B5945" s="7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8">
        <v>1960.0</v>
      </c>
      <c r="J5945" s="9">
        <v>61.0</v>
      </c>
      <c r="K5945" s="2" t="s">
        <v>36</v>
      </c>
      <c r="L5945" s="2">
        <v>421.0</v>
      </c>
      <c r="M5945" s="10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7">
        <v>42797.75625</v>
      </c>
      <c r="B5946" s="7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8">
        <v>1978.0</v>
      </c>
      <c r="J5946" s="9">
        <v>43.0</v>
      </c>
      <c r="K5946" s="2" t="s">
        <v>25</v>
      </c>
      <c r="L5946" s="2">
        <v>405.0</v>
      </c>
      <c r="M5946" s="10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7">
        <v>42797.76527777778</v>
      </c>
      <c r="B5947" s="6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8">
        <v>1978.0</v>
      </c>
      <c r="J5947" s="9">
        <v>43.0</v>
      </c>
      <c r="K5947" s="2" t="s">
        <v>25</v>
      </c>
      <c r="L5947" s="2">
        <v>439.0</v>
      </c>
      <c r="M5947" s="10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7">
        <v>42797.80486111111</v>
      </c>
      <c r="B5948" s="7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8">
        <v>1968.0</v>
      </c>
      <c r="J5948" s="9">
        <v>53.0</v>
      </c>
      <c r="K5948" s="2" t="s">
        <v>32</v>
      </c>
      <c r="L5948" s="2">
        <v>429.0</v>
      </c>
      <c r="M5948" s="10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6">
        <v>42797.82638888889</v>
      </c>
      <c r="B5949" s="6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8">
        <v>1972.0</v>
      </c>
      <c r="J5949" s="9">
        <v>49.0</v>
      </c>
      <c r="K5949" s="2" t="s">
        <v>32</v>
      </c>
      <c r="L5949" s="2">
        <v>395.0</v>
      </c>
      <c r="M5949" s="10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7">
        <v>42797.85763888889</v>
      </c>
      <c r="B5950" s="7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8">
        <v>1979.0</v>
      </c>
      <c r="J5950" s="9">
        <v>42.0</v>
      </c>
      <c r="K5950" s="2" t="s">
        <v>25</v>
      </c>
      <c r="L5950" s="2">
        <v>396.0</v>
      </c>
      <c r="M5950" s="10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7">
        <v>42797.9</v>
      </c>
      <c r="B5951" s="7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8">
        <v>1980.0</v>
      </c>
      <c r="J5951" s="9">
        <v>41.0</v>
      </c>
      <c r="K5951" s="2" t="s">
        <v>25</v>
      </c>
      <c r="L5951" s="2">
        <v>443.0</v>
      </c>
      <c r="M5951" s="10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6">
        <v>42798.01736111111</v>
      </c>
      <c r="B5952" s="7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8">
        <v>1964.0</v>
      </c>
      <c r="J5952" s="9">
        <v>57.0</v>
      </c>
      <c r="K5952" s="2" t="s">
        <v>36</v>
      </c>
      <c r="L5952" s="2">
        <v>396.0</v>
      </c>
      <c r="M5952" s="10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7">
        <v>42798.072916666664</v>
      </c>
      <c r="B5953" s="7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8">
        <v>1985.0</v>
      </c>
      <c r="J5953" s="9">
        <v>36.0</v>
      </c>
      <c r="K5953" s="2" t="s">
        <v>25</v>
      </c>
      <c r="L5953" s="2">
        <v>415.0</v>
      </c>
      <c r="M5953" s="10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7">
        <v>42798.12291666667</v>
      </c>
      <c r="B5954" s="7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8">
        <v>1981.0</v>
      </c>
      <c r="J5954" s="9">
        <v>40.0</v>
      </c>
      <c r="K5954" s="2" t="s">
        <v>25</v>
      </c>
      <c r="L5954" s="2">
        <v>429.0</v>
      </c>
      <c r="M5954" s="10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7">
        <v>42798.24652777778</v>
      </c>
      <c r="B5955" s="7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8">
        <v>1978.0</v>
      </c>
      <c r="J5955" s="9">
        <v>43.0</v>
      </c>
      <c r="K5955" s="2" t="s">
        <v>25</v>
      </c>
      <c r="L5955" s="2">
        <v>402.0</v>
      </c>
      <c r="M5955" s="10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7">
        <v>42798.36597222222</v>
      </c>
      <c r="B5956" s="7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8">
        <v>1959.0</v>
      </c>
      <c r="J5956" s="9">
        <v>62.0</v>
      </c>
      <c r="K5956" s="2" t="s">
        <v>36</v>
      </c>
      <c r="L5956" s="2">
        <v>396.0</v>
      </c>
      <c r="M5956" s="10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7">
        <v>42798.525</v>
      </c>
      <c r="B5957" s="7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8">
        <v>1960.0</v>
      </c>
      <c r="J5957" s="9">
        <v>61.0</v>
      </c>
      <c r="K5957" s="2" t="s">
        <v>36</v>
      </c>
      <c r="L5957" s="2">
        <v>422.0</v>
      </c>
      <c r="M5957" s="10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7">
        <v>42798.555555555555</v>
      </c>
      <c r="B5958" s="7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8">
        <v>1981.0</v>
      </c>
      <c r="J5958" s="9">
        <v>40.0</v>
      </c>
      <c r="K5958" s="2" t="s">
        <v>25</v>
      </c>
      <c r="L5958" s="2">
        <v>416.0</v>
      </c>
      <c r="M5958" s="10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7">
        <v>42798.55694444444</v>
      </c>
      <c r="B5959" s="7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8">
        <v>1964.0</v>
      </c>
      <c r="J5959" s="9">
        <v>57.0</v>
      </c>
      <c r="K5959" s="2" t="s">
        <v>36</v>
      </c>
      <c r="L5959" s="2">
        <v>391.0</v>
      </c>
      <c r="M5959" s="10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7">
        <v>42798.55972222222</v>
      </c>
      <c r="B5960" s="7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8">
        <v>1988.0</v>
      </c>
      <c r="J5960" s="9">
        <v>33.0</v>
      </c>
      <c r="K5960" s="2" t="s">
        <v>20</v>
      </c>
      <c r="L5960" s="2">
        <v>406.0</v>
      </c>
      <c r="M5960" s="10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7">
        <v>42798.62777777778</v>
      </c>
      <c r="B5961" s="7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8">
        <v>1984.0</v>
      </c>
      <c r="J5961" s="9">
        <v>37.0</v>
      </c>
      <c r="K5961" s="2" t="s">
        <v>25</v>
      </c>
      <c r="L5961" s="2">
        <v>448.0</v>
      </c>
      <c r="M5961" s="10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6">
        <v>42798.65972222222</v>
      </c>
      <c r="B5962" s="6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8">
        <v>1987.0</v>
      </c>
      <c r="J5962" s="9">
        <v>34.0</v>
      </c>
      <c r="K5962" s="2" t="s">
        <v>20</v>
      </c>
      <c r="L5962" s="2">
        <v>419.0</v>
      </c>
      <c r="M5962" s="10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7">
        <v>42798.79513888889</v>
      </c>
      <c r="B5963" s="7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8">
        <v>1989.0</v>
      </c>
      <c r="J5963" s="9">
        <v>32.0</v>
      </c>
      <c r="K5963" s="2" t="s">
        <v>20</v>
      </c>
      <c r="L5963" s="2">
        <v>428.0</v>
      </c>
      <c r="M5963" s="10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7">
        <v>42798.92291666667</v>
      </c>
      <c r="B5964" s="7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8">
        <v>1992.0</v>
      </c>
      <c r="J5964" s="9">
        <v>29.0</v>
      </c>
      <c r="K5964" s="2" t="s">
        <v>20</v>
      </c>
      <c r="L5964" s="2">
        <v>438.0</v>
      </c>
      <c r="M5964" s="10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7">
        <v>42799.24166666667</v>
      </c>
      <c r="B5965" s="7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8">
        <v>1992.0</v>
      </c>
      <c r="J5965" s="9">
        <v>29.0</v>
      </c>
      <c r="K5965" s="2" t="s">
        <v>20</v>
      </c>
      <c r="L5965" s="2">
        <v>428.0</v>
      </c>
      <c r="M5965" s="10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7">
        <v>42799.37430555555</v>
      </c>
      <c r="B5966" s="7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8">
        <v>1992.0</v>
      </c>
      <c r="J5966" s="9">
        <v>29.0</v>
      </c>
      <c r="K5966" s="2" t="s">
        <v>20</v>
      </c>
      <c r="L5966" s="2">
        <v>395.0</v>
      </c>
      <c r="M5966" s="10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7">
        <v>42799.40555555555</v>
      </c>
      <c r="B5967" s="6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8">
        <v>1982.0</v>
      </c>
      <c r="J5967" s="9">
        <v>39.0</v>
      </c>
      <c r="K5967" s="2" t="s">
        <v>25</v>
      </c>
      <c r="L5967" s="2">
        <v>447.0</v>
      </c>
      <c r="M5967" s="10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7">
        <v>42799.41180555556</v>
      </c>
      <c r="B5968" s="7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8">
        <v>1987.0</v>
      </c>
      <c r="J5968" s="9">
        <v>34.0</v>
      </c>
      <c r="K5968" s="2" t="s">
        <v>20</v>
      </c>
      <c r="L5968" s="2">
        <v>394.0</v>
      </c>
      <c r="M5968" s="10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7">
        <v>42799.50555555556</v>
      </c>
      <c r="B5969" s="7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8">
        <v>1981.0</v>
      </c>
      <c r="J5969" s="9">
        <v>40.0</v>
      </c>
      <c r="K5969" s="2" t="s">
        <v>25</v>
      </c>
      <c r="L5969" s="2">
        <v>424.0</v>
      </c>
      <c r="M5969" s="10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7">
        <v>42799.52916666667</v>
      </c>
      <c r="B5970" s="6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8">
        <v>1971.0</v>
      </c>
      <c r="J5970" s="9">
        <v>50.0</v>
      </c>
      <c r="K5970" s="2" t="s">
        <v>32</v>
      </c>
      <c r="L5970" s="2">
        <v>417.0</v>
      </c>
      <c r="M5970" s="10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7">
        <v>42799.56875</v>
      </c>
      <c r="B5971" s="6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8">
        <v>1989.0</v>
      </c>
      <c r="J5971" s="9">
        <v>32.0</v>
      </c>
      <c r="K5971" s="2" t="s">
        <v>20</v>
      </c>
      <c r="L5971" s="2">
        <v>436.0</v>
      </c>
      <c r="M5971" s="10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7">
        <v>42799.64236111111</v>
      </c>
      <c r="B5972" s="7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8">
        <v>1978.0</v>
      </c>
      <c r="J5972" s="9">
        <v>43.0</v>
      </c>
      <c r="K5972" s="2" t="s">
        <v>25</v>
      </c>
      <c r="L5972" s="2">
        <v>427.0</v>
      </c>
      <c r="M5972" s="10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7">
        <v>42799.6625</v>
      </c>
      <c r="B5973" s="7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8">
        <v>1976.0</v>
      </c>
      <c r="J5973" s="9">
        <v>45.0</v>
      </c>
      <c r="K5973" s="2" t="s">
        <v>32</v>
      </c>
      <c r="L5973" s="2">
        <v>403.0</v>
      </c>
      <c r="M5973" s="10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7">
        <v>42799.739583333336</v>
      </c>
      <c r="B5974" s="7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8">
        <v>1978.0</v>
      </c>
      <c r="J5974" s="9">
        <v>43.0</v>
      </c>
      <c r="K5974" s="2" t="s">
        <v>25</v>
      </c>
      <c r="L5974" s="2">
        <v>395.0</v>
      </c>
      <c r="M5974" s="10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6">
        <v>42800.02847222222</v>
      </c>
      <c r="B5975" s="7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8">
        <v>1975.0</v>
      </c>
      <c r="J5975" s="9">
        <v>46.0</v>
      </c>
      <c r="K5975" s="2" t="s">
        <v>32</v>
      </c>
      <c r="L5975" s="2">
        <v>431.0</v>
      </c>
      <c r="M5975" s="10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7">
        <v>42800.32152777778</v>
      </c>
      <c r="B5976" s="7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8">
        <v>1958.0</v>
      </c>
      <c r="J5976" s="9">
        <v>63.0</v>
      </c>
      <c r="K5976" s="2" t="s">
        <v>36</v>
      </c>
      <c r="L5976" s="2">
        <v>392.0</v>
      </c>
      <c r="M5976" s="10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7">
        <v>42800.32777777778</v>
      </c>
      <c r="B5977" s="7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8">
        <v>1988.0</v>
      </c>
      <c r="J5977" s="9">
        <v>33.0</v>
      </c>
      <c r="K5977" s="2" t="s">
        <v>20</v>
      </c>
      <c r="L5977" s="2">
        <v>404.0</v>
      </c>
      <c r="M5977" s="10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7">
        <v>42800.333333333336</v>
      </c>
      <c r="B5978" s="6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8">
        <v>1956.0</v>
      </c>
      <c r="J5978" s="9">
        <v>65.0</v>
      </c>
      <c r="K5978" s="2" t="s">
        <v>61</v>
      </c>
      <c r="L5978" s="2">
        <v>409.0</v>
      </c>
      <c r="M5978" s="10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7">
        <v>42800.34583333333</v>
      </c>
      <c r="B5979" s="6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8">
        <v>1978.0</v>
      </c>
      <c r="J5979" s="9">
        <v>43.0</v>
      </c>
      <c r="K5979" s="2" t="s">
        <v>25</v>
      </c>
      <c r="L5979" s="2">
        <v>441.0</v>
      </c>
      <c r="M5979" s="10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7">
        <v>42800.3625</v>
      </c>
      <c r="B5980" s="7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8">
        <v>1964.0</v>
      </c>
      <c r="J5980" s="9">
        <v>57.0</v>
      </c>
      <c r="K5980" s="2" t="s">
        <v>36</v>
      </c>
      <c r="L5980" s="2">
        <v>411.0</v>
      </c>
      <c r="M5980" s="10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7">
        <v>42800.36319444444</v>
      </c>
      <c r="B5981" s="7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8">
        <v>1987.0</v>
      </c>
      <c r="J5981" s="9">
        <v>34.0</v>
      </c>
      <c r="K5981" s="2" t="s">
        <v>20</v>
      </c>
      <c r="L5981" s="2">
        <v>413.0</v>
      </c>
      <c r="M5981" s="10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6">
        <v>42800.3875</v>
      </c>
      <c r="B5982" s="7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8">
        <v>1982.0</v>
      </c>
      <c r="J5982" s="9">
        <v>39.0</v>
      </c>
      <c r="K5982" s="2" t="s">
        <v>25</v>
      </c>
      <c r="L5982" s="2">
        <v>400.0</v>
      </c>
      <c r="M5982" s="10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7">
        <v>42800.38958333333</v>
      </c>
      <c r="B5983" s="7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8">
        <v>1989.0</v>
      </c>
      <c r="J5983" s="9">
        <v>32.0</v>
      </c>
      <c r="K5983" s="2" t="s">
        <v>20</v>
      </c>
      <c r="L5983" s="2">
        <v>395.0</v>
      </c>
      <c r="M5983" s="10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7">
        <v>42800.618055555555</v>
      </c>
      <c r="B5984" s="7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8">
        <v>1987.0</v>
      </c>
      <c r="J5984" s="9">
        <v>34.0</v>
      </c>
      <c r="K5984" s="2" t="s">
        <v>20</v>
      </c>
      <c r="L5984" s="2">
        <v>421.0</v>
      </c>
      <c r="M5984" s="10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7">
        <v>42800.631944444445</v>
      </c>
      <c r="B5985" s="7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8">
        <v>1974.0</v>
      </c>
      <c r="J5985" s="9">
        <v>47.0</v>
      </c>
      <c r="K5985" s="2" t="s">
        <v>32</v>
      </c>
      <c r="L5985" s="2">
        <v>413.0</v>
      </c>
      <c r="M5985" s="10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7">
        <v>42800.67638888889</v>
      </c>
      <c r="B5986" s="7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8">
        <v>1987.0</v>
      </c>
      <c r="J5986" s="9">
        <v>34.0</v>
      </c>
      <c r="K5986" s="2" t="s">
        <v>20</v>
      </c>
      <c r="L5986" s="2">
        <v>396.0</v>
      </c>
      <c r="M5986" s="10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7">
        <v>42800.73055555556</v>
      </c>
      <c r="B5987" s="7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8">
        <v>1956.0</v>
      </c>
      <c r="J5987" s="9">
        <v>65.0</v>
      </c>
      <c r="K5987" s="2" t="s">
        <v>61</v>
      </c>
      <c r="L5987" s="2">
        <v>418.0</v>
      </c>
      <c r="M5987" s="10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7">
        <v>42800.73263888889</v>
      </c>
      <c r="B5988" s="6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8">
        <v>1982.0</v>
      </c>
      <c r="J5988" s="9">
        <v>39.0</v>
      </c>
      <c r="K5988" s="2" t="s">
        <v>25</v>
      </c>
      <c r="L5988" s="2">
        <v>398.0</v>
      </c>
      <c r="M5988" s="10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7">
        <v>42800.7375</v>
      </c>
      <c r="B5989" s="7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8">
        <v>1979.0</v>
      </c>
      <c r="J5989" s="9">
        <v>42.0</v>
      </c>
      <c r="K5989" s="2" t="s">
        <v>25</v>
      </c>
      <c r="L5989" s="2">
        <v>440.0</v>
      </c>
      <c r="M5989" s="10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7">
        <v>42800.739583333336</v>
      </c>
      <c r="B5990" s="7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8">
        <v>1986.0</v>
      </c>
      <c r="J5990" s="9">
        <v>35.0</v>
      </c>
      <c r="K5990" s="2" t="s">
        <v>25</v>
      </c>
      <c r="L5990" s="2">
        <v>424.0</v>
      </c>
      <c r="M5990" s="10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7">
        <v>42800.74930555555</v>
      </c>
      <c r="B5991" s="7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8">
        <v>1989.0</v>
      </c>
      <c r="J5991" s="9">
        <v>32.0</v>
      </c>
      <c r="K5991" s="2" t="s">
        <v>20</v>
      </c>
      <c r="L5991" s="2">
        <v>435.0</v>
      </c>
      <c r="M5991" s="10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7">
        <v>42800.80694444444</v>
      </c>
      <c r="B5992" s="7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8">
        <v>1987.0</v>
      </c>
      <c r="J5992" s="9">
        <v>34.0</v>
      </c>
      <c r="K5992" s="2" t="s">
        <v>20</v>
      </c>
      <c r="L5992" s="2">
        <v>400.0</v>
      </c>
      <c r="M5992" s="10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7">
        <v>42800.82638888889</v>
      </c>
      <c r="B5993" s="7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8">
        <v>1988.0</v>
      </c>
      <c r="J5993" s="9">
        <v>33.0</v>
      </c>
      <c r="K5993" s="2" t="s">
        <v>20</v>
      </c>
      <c r="L5993" s="2">
        <v>413.0</v>
      </c>
      <c r="M5993" s="10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7">
        <v>42800.94583333333</v>
      </c>
      <c r="B5994" s="7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8">
        <v>1956.0</v>
      </c>
      <c r="J5994" s="9">
        <v>65.0</v>
      </c>
      <c r="K5994" s="2" t="s">
        <v>61</v>
      </c>
      <c r="L5994" s="2">
        <v>431.0</v>
      </c>
      <c r="M5994" s="10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6">
        <v>42801.325694444444</v>
      </c>
      <c r="B5995" s="7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8">
        <v>1977.0</v>
      </c>
      <c r="J5995" s="9">
        <v>44.0</v>
      </c>
      <c r="K5995" s="2" t="s">
        <v>25</v>
      </c>
      <c r="L5995" s="2">
        <v>397.0</v>
      </c>
      <c r="M5995" s="10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7">
        <v>42801.345138888886</v>
      </c>
      <c r="B5996" s="7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8">
        <v>1981.0</v>
      </c>
      <c r="J5996" s="9">
        <v>40.0</v>
      </c>
      <c r="K5996" s="2" t="s">
        <v>25</v>
      </c>
      <c r="L5996" s="2">
        <v>414.0</v>
      </c>
      <c r="M5996" s="10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7">
        <v>42801.34583333333</v>
      </c>
      <c r="B5997" s="7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8">
        <v>1980.0</v>
      </c>
      <c r="J5997" s="9">
        <v>41.0</v>
      </c>
      <c r="K5997" s="2" t="s">
        <v>25</v>
      </c>
      <c r="L5997" s="2">
        <v>393.0</v>
      </c>
      <c r="M5997" s="10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7">
        <v>42801.40138888889</v>
      </c>
      <c r="B5998" s="7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8">
        <v>1992.0</v>
      </c>
      <c r="J5998" s="9">
        <v>29.0</v>
      </c>
      <c r="K5998" s="2" t="s">
        <v>20</v>
      </c>
      <c r="L5998" s="2">
        <v>411.0</v>
      </c>
      <c r="M5998" s="10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7">
        <v>42801.563888888886</v>
      </c>
      <c r="B5999" s="6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8">
        <v>1955.0</v>
      </c>
      <c r="J5999" s="9">
        <v>66.0</v>
      </c>
      <c r="K5999" s="2" t="s">
        <v>61</v>
      </c>
      <c r="L5999" s="2">
        <v>407.0</v>
      </c>
      <c r="M5999" s="10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7">
        <v>42801.56736111111</v>
      </c>
      <c r="B6000" s="7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8">
        <v>1971.0</v>
      </c>
      <c r="J6000" s="9">
        <v>50.0</v>
      </c>
      <c r="K6000" s="2" t="s">
        <v>32</v>
      </c>
      <c r="L6000" s="2">
        <v>414.0</v>
      </c>
      <c r="M6000" s="10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7">
        <v>42801.66388888889</v>
      </c>
      <c r="B6001" s="7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8">
        <v>1985.0</v>
      </c>
      <c r="J6001" s="9">
        <v>36.0</v>
      </c>
      <c r="K6001" s="2" t="s">
        <v>25</v>
      </c>
      <c r="L6001" s="2">
        <v>416.0</v>
      </c>
      <c r="M6001" s="10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7">
        <v>42801.67916666667</v>
      </c>
      <c r="B6002" s="7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8">
        <v>1987.0</v>
      </c>
      <c r="J6002" s="9">
        <v>34.0</v>
      </c>
      <c r="K6002" s="2" t="s">
        <v>20</v>
      </c>
      <c r="L6002" s="2">
        <v>391.0</v>
      </c>
      <c r="M6002" s="10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7">
        <v>42801.71666666667</v>
      </c>
      <c r="B6003" s="6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8">
        <v>1981.0</v>
      </c>
      <c r="J6003" s="9">
        <v>40.0</v>
      </c>
      <c r="K6003" s="2" t="s">
        <v>25</v>
      </c>
      <c r="L6003" s="2">
        <v>406.0</v>
      </c>
      <c r="M6003" s="10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7">
        <v>42801.71875</v>
      </c>
      <c r="B6004" s="6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8">
        <v>1964.0</v>
      </c>
      <c r="J6004" s="9">
        <v>57.0</v>
      </c>
      <c r="K6004" s="2" t="s">
        <v>36</v>
      </c>
      <c r="L6004" s="2">
        <v>422.0</v>
      </c>
      <c r="M6004" s="10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7">
        <v>42801.72777777778</v>
      </c>
      <c r="B6005" s="7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8">
        <v>1991.0</v>
      </c>
      <c r="J6005" s="9">
        <v>30.0</v>
      </c>
      <c r="K6005" s="2" t="s">
        <v>20</v>
      </c>
      <c r="L6005" s="2">
        <v>447.0</v>
      </c>
      <c r="M6005" s="10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6">
        <v>42801.736805555556</v>
      </c>
      <c r="B6006" s="7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8">
        <v>1988.0</v>
      </c>
      <c r="J6006" s="9">
        <v>33.0</v>
      </c>
      <c r="K6006" s="2" t="s">
        <v>20</v>
      </c>
      <c r="L6006" s="2">
        <v>412.0</v>
      </c>
      <c r="M6006" s="10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7">
        <v>42801.75833333333</v>
      </c>
      <c r="B6007" s="7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8">
        <v>1986.0</v>
      </c>
      <c r="J6007" s="9">
        <v>35.0</v>
      </c>
      <c r="K6007" s="2" t="s">
        <v>25</v>
      </c>
      <c r="L6007" s="2">
        <v>408.0</v>
      </c>
      <c r="M6007" s="10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7">
        <v>42801.76388888889</v>
      </c>
      <c r="B6008" s="6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8">
        <v>1986.0</v>
      </c>
      <c r="J6008" s="9">
        <v>35.0</v>
      </c>
      <c r="K6008" s="2" t="s">
        <v>25</v>
      </c>
      <c r="L6008" s="2">
        <v>406.0</v>
      </c>
      <c r="M6008" s="10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7">
        <v>42801.774305555555</v>
      </c>
      <c r="B6009" s="7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8">
        <v>1992.0</v>
      </c>
      <c r="J6009" s="9">
        <v>29.0</v>
      </c>
      <c r="K6009" s="2" t="s">
        <v>20</v>
      </c>
      <c r="L6009" s="2">
        <v>423.0</v>
      </c>
      <c r="M6009" s="10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6">
        <v>42801.77777777778</v>
      </c>
      <c r="B6010" s="6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8">
        <v>1976.0</v>
      </c>
      <c r="J6010" s="9">
        <v>45.0</v>
      </c>
      <c r="K6010" s="2" t="s">
        <v>32</v>
      </c>
      <c r="L6010" s="2">
        <v>406.0</v>
      </c>
      <c r="M6010" s="10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7">
        <v>42801.779861111114</v>
      </c>
      <c r="B6011" s="7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8">
        <v>1987.0</v>
      </c>
      <c r="J6011" s="9">
        <v>34.0</v>
      </c>
      <c r="K6011" s="2" t="s">
        <v>20</v>
      </c>
      <c r="L6011" s="2">
        <v>406.0</v>
      </c>
      <c r="M6011" s="10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7">
        <v>42801.78611111111</v>
      </c>
      <c r="B6012" s="6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8">
        <v>1974.0</v>
      </c>
      <c r="J6012" s="9">
        <v>47.0</v>
      </c>
      <c r="K6012" s="2" t="s">
        <v>32</v>
      </c>
      <c r="L6012" s="2">
        <v>415.0</v>
      </c>
      <c r="M6012" s="10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7">
        <v>42801.80069444444</v>
      </c>
      <c r="B6013" s="7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8">
        <v>1988.0</v>
      </c>
      <c r="J6013" s="9">
        <v>33.0</v>
      </c>
      <c r="K6013" s="2" t="s">
        <v>20</v>
      </c>
      <c r="L6013" s="2">
        <v>410.0</v>
      </c>
      <c r="M6013" s="10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7">
        <v>42801.816666666666</v>
      </c>
      <c r="B6014" s="6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8">
        <v>1981.0</v>
      </c>
      <c r="J6014" s="9">
        <v>40.0</v>
      </c>
      <c r="K6014" s="2" t="s">
        <v>25</v>
      </c>
      <c r="L6014" s="2">
        <v>401.0</v>
      </c>
      <c r="M6014" s="10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6">
        <v>42801.819444444445</v>
      </c>
      <c r="B6015" s="7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8">
        <v>1977.0</v>
      </c>
      <c r="J6015" s="9">
        <v>44.0</v>
      </c>
      <c r="K6015" s="2" t="s">
        <v>25</v>
      </c>
      <c r="L6015" s="2">
        <v>391.0</v>
      </c>
      <c r="M6015" s="10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7">
        <v>42801.836805555555</v>
      </c>
      <c r="B6016" s="6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8">
        <v>1979.0</v>
      </c>
      <c r="J6016" s="9">
        <v>42.0</v>
      </c>
      <c r="K6016" s="2" t="s">
        <v>25</v>
      </c>
      <c r="L6016" s="2">
        <v>446.0</v>
      </c>
      <c r="M6016" s="10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7">
        <v>42801.85277777778</v>
      </c>
      <c r="B6017" s="7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8">
        <v>1976.0</v>
      </c>
      <c r="J6017" s="9">
        <v>45.0</v>
      </c>
      <c r="K6017" s="2" t="s">
        <v>32</v>
      </c>
      <c r="L6017" s="2">
        <v>411.0</v>
      </c>
      <c r="M6017" s="10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7">
        <v>42802.274305555555</v>
      </c>
      <c r="B6018" s="7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8">
        <v>1977.0</v>
      </c>
      <c r="J6018" s="9">
        <v>44.0</v>
      </c>
      <c r="K6018" s="2" t="s">
        <v>25</v>
      </c>
      <c r="L6018" s="2">
        <v>436.0</v>
      </c>
      <c r="M6018" s="10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7">
        <v>42802.28888888889</v>
      </c>
      <c r="B6019" s="7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8">
        <v>1980.0</v>
      </c>
      <c r="J6019" s="9">
        <v>41.0</v>
      </c>
      <c r="K6019" s="2" t="s">
        <v>25</v>
      </c>
      <c r="L6019" s="2">
        <v>415.0</v>
      </c>
      <c r="M6019" s="10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7">
        <v>42802.302083333336</v>
      </c>
      <c r="B6020" s="7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8">
        <v>1959.0</v>
      </c>
      <c r="J6020" s="9">
        <v>62.0</v>
      </c>
      <c r="K6020" s="2" t="s">
        <v>36</v>
      </c>
      <c r="L6020" s="2">
        <v>444.0</v>
      </c>
      <c r="M6020" s="10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7">
        <v>42802.311111111114</v>
      </c>
      <c r="B6021" s="7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8">
        <v>1986.0</v>
      </c>
      <c r="J6021" s="9">
        <v>35.0</v>
      </c>
      <c r="K6021" s="2" t="s">
        <v>25</v>
      </c>
      <c r="L6021" s="2">
        <v>439.0</v>
      </c>
      <c r="M6021" s="10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7">
        <v>42802.33125</v>
      </c>
      <c r="B6022" s="7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8">
        <v>1956.0</v>
      </c>
      <c r="J6022" s="9">
        <v>65.0</v>
      </c>
      <c r="K6022" s="2" t="s">
        <v>61</v>
      </c>
      <c r="L6022" s="2">
        <v>449.0</v>
      </c>
      <c r="M6022" s="10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7">
        <v>42802.333333333336</v>
      </c>
      <c r="B6023" s="7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8">
        <v>1956.0</v>
      </c>
      <c r="J6023" s="9">
        <v>65.0</v>
      </c>
      <c r="K6023" s="2" t="s">
        <v>61</v>
      </c>
      <c r="L6023" s="2">
        <v>400.0</v>
      </c>
      <c r="M6023" s="10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7">
        <v>42802.334027777775</v>
      </c>
      <c r="B6024" s="7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8">
        <v>1990.0</v>
      </c>
      <c r="J6024" s="9">
        <v>31.0</v>
      </c>
      <c r="K6024" s="2" t="s">
        <v>20</v>
      </c>
      <c r="L6024" s="2">
        <v>429.0</v>
      </c>
      <c r="M6024" s="10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7">
        <v>42802.342361111114</v>
      </c>
      <c r="B6025" s="7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8">
        <v>1978.0</v>
      </c>
      <c r="J6025" s="9">
        <v>43.0</v>
      </c>
      <c r="K6025" s="2" t="s">
        <v>25</v>
      </c>
      <c r="L6025" s="2">
        <v>412.0</v>
      </c>
      <c r="M6025" s="10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7">
        <v>42802.34444444445</v>
      </c>
      <c r="B6026" s="7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8">
        <v>1987.0</v>
      </c>
      <c r="J6026" s="9">
        <v>34.0</v>
      </c>
      <c r="K6026" s="2" t="s">
        <v>20</v>
      </c>
      <c r="L6026" s="2">
        <v>430.0</v>
      </c>
      <c r="M6026" s="10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6">
        <v>42802.34930555556</v>
      </c>
      <c r="B6027" s="6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8">
        <v>1954.0</v>
      </c>
      <c r="J6027" s="9">
        <v>67.0</v>
      </c>
      <c r="K6027" s="2" t="s">
        <v>61</v>
      </c>
      <c r="L6027" s="2">
        <v>403.0</v>
      </c>
      <c r="M6027" s="10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6">
        <v>42802.34930555556</v>
      </c>
      <c r="B6028" s="7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8">
        <v>1984.0</v>
      </c>
      <c r="J6028" s="9">
        <v>37.0</v>
      </c>
      <c r="K6028" s="2" t="s">
        <v>25</v>
      </c>
      <c r="L6028" s="2">
        <v>447.0</v>
      </c>
      <c r="M6028" s="10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7">
        <v>42802.35763888889</v>
      </c>
      <c r="B6029" s="6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8">
        <v>1981.0</v>
      </c>
      <c r="J6029" s="9">
        <v>40.0</v>
      </c>
      <c r="K6029" s="2" t="s">
        <v>25</v>
      </c>
      <c r="L6029" s="2">
        <v>428.0</v>
      </c>
      <c r="M6029" s="10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7">
        <v>42802.368055555555</v>
      </c>
      <c r="B6030" s="6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8">
        <v>1981.0</v>
      </c>
      <c r="J6030" s="9">
        <v>40.0</v>
      </c>
      <c r="K6030" s="2" t="s">
        <v>25</v>
      </c>
      <c r="L6030" s="2">
        <v>447.0</v>
      </c>
      <c r="M6030" s="10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7">
        <v>42802.368055555555</v>
      </c>
      <c r="B6031" s="7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8">
        <v>1984.0</v>
      </c>
      <c r="J6031" s="9">
        <v>37.0</v>
      </c>
      <c r="K6031" s="2" t="s">
        <v>25</v>
      </c>
      <c r="L6031" s="2">
        <v>416.0</v>
      </c>
      <c r="M6031" s="10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7">
        <v>42802.393055555556</v>
      </c>
      <c r="B6032" s="7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8">
        <v>1989.0</v>
      </c>
      <c r="J6032" s="9">
        <v>32.0</v>
      </c>
      <c r="K6032" s="2" t="s">
        <v>20</v>
      </c>
      <c r="L6032" s="2">
        <v>399.0</v>
      </c>
      <c r="M6032" s="10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7">
        <v>42802.506944444445</v>
      </c>
      <c r="B6033" s="7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8">
        <v>1982.0</v>
      </c>
      <c r="J6033" s="9">
        <v>39.0</v>
      </c>
      <c r="K6033" s="2" t="s">
        <v>25</v>
      </c>
      <c r="L6033" s="2">
        <v>392.0</v>
      </c>
      <c r="M6033" s="10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7">
        <v>42802.50902777778</v>
      </c>
      <c r="B6034" s="7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8">
        <v>1982.0</v>
      </c>
      <c r="J6034" s="9">
        <v>39.0</v>
      </c>
      <c r="K6034" s="2" t="s">
        <v>25</v>
      </c>
      <c r="L6034" s="2">
        <v>405.0</v>
      </c>
      <c r="M6034" s="10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6">
        <v>42802.57083333333</v>
      </c>
      <c r="B6035" s="7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8">
        <v>1964.0</v>
      </c>
      <c r="J6035" s="9">
        <v>57.0</v>
      </c>
      <c r="K6035" s="2" t="s">
        <v>36</v>
      </c>
      <c r="L6035" s="2">
        <v>427.0</v>
      </c>
      <c r="M6035" s="10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7">
        <v>42802.69513888889</v>
      </c>
      <c r="B6036" s="7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8">
        <v>1959.0</v>
      </c>
      <c r="J6036" s="9">
        <v>62.0</v>
      </c>
      <c r="K6036" s="2" t="s">
        <v>36</v>
      </c>
      <c r="L6036" s="2">
        <v>401.0</v>
      </c>
      <c r="M6036" s="10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7">
        <v>42802.69652777778</v>
      </c>
      <c r="B6037" s="7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8">
        <v>1984.0</v>
      </c>
      <c r="J6037" s="9">
        <v>37.0</v>
      </c>
      <c r="K6037" s="2" t="s">
        <v>25</v>
      </c>
      <c r="L6037" s="2">
        <v>411.0</v>
      </c>
      <c r="M6037" s="10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7">
        <v>42802.722916666666</v>
      </c>
      <c r="B6038" s="7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8">
        <v>1984.0</v>
      </c>
      <c r="J6038" s="9">
        <v>37.0</v>
      </c>
      <c r="K6038" s="2" t="s">
        <v>25</v>
      </c>
      <c r="L6038" s="2">
        <v>408.0</v>
      </c>
      <c r="M6038" s="10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7">
        <v>42802.75555555556</v>
      </c>
      <c r="B6039" s="7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8">
        <v>1983.0</v>
      </c>
      <c r="J6039" s="9">
        <v>38.0</v>
      </c>
      <c r="K6039" s="2" t="s">
        <v>25</v>
      </c>
      <c r="L6039" s="2">
        <v>408.0</v>
      </c>
      <c r="M6039" s="10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7">
        <v>42802.78333333333</v>
      </c>
      <c r="B6040" s="6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8">
        <v>1983.0</v>
      </c>
      <c r="J6040" s="9">
        <v>38.0</v>
      </c>
      <c r="K6040" s="2" t="s">
        <v>25</v>
      </c>
      <c r="L6040" s="2">
        <v>426.0</v>
      </c>
      <c r="M6040" s="10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7">
        <v>42802.78402777778</v>
      </c>
      <c r="B6041" s="7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8">
        <v>1976.0</v>
      </c>
      <c r="J6041" s="9">
        <v>45.0</v>
      </c>
      <c r="K6041" s="2" t="s">
        <v>32</v>
      </c>
      <c r="L6041" s="2">
        <v>418.0</v>
      </c>
      <c r="M6041" s="10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7">
        <v>42802.785416666666</v>
      </c>
      <c r="B6042" s="6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8">
        <v>1988.0</v>
      </c>
      <c r="J6042" s="9">
        <v>33.0</v>
      </c>
      <c r="K6042" s="2" t="s">
        <v>20</v>
      </c>
      <c r="L6042" s="2">
        <v>448.0</v>
      </c>
      <c r="M6042" s="10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7">
        <v>42802.7875</v>
      </c>
      <c r="B6043" s="7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8">
        <v>1980.0</v>
      </c>
      <c r="J6043" s="9">
        <v>41.0</v>
      </c>
      <c r="K6043" s="2" t="s">
        <v>25</v>
      </c>
      <c r="L6043" s="2">
        <v>417.0</v>
      </c>
      <c r="M6043" s="10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7">
        <v>42802.84375</v>
      </c>
      <c r="B6044" s="7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8">
        <v>1977.0</v>
      </c>
      <c r="J6044" s="9">
        <v>44.0</v>
      </c>
      <c r="K6044" s="2" t="s">
        <v>25</v>
      </c>
      <c r="L6044" s="2">
        <v>427.0</v>
      </c>
      <c r="M6044" s="10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7">
        <v>42802.85138888889</v>
      </c>
      <c r="B6045" s="6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8">
        <v>1989.0</v>
      </c>
      <c r="J6045" s="9">
        <v>32.0</v>
      </c>
      <c r="K6045" s="2" t="s">
        <v>20</v>
      </c>
      <c r="L6045" s="2">
        <v>445.0</v>
      </c>
      <c r="M6045" s="10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7">
        <v>42802.85208333333</v>
      </c>
      <c r="B6046" s="6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8">
        <v>1972.0</v>
      </c>
      <c r="J6046" s="9">
        <v>49.0</v>
      </c>
      <c r="K6046" s="2" t="s">
        <v>32</v>
      </c>
      <c r="L6046" s="2">
        <v>419.0</v>
      </c>
      <c r="M6046" s="10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7">
        <v>42802.88958333333</v>
      </c>
      <c r="B6047" s="7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8">
        <v>1972.0</v>
      </c>
      <c r="J6047" s="9">
        <v>49.0</v>
      </c>
      <c r="K6047" s="2" t="s">
        <v>32</v>
      </c>
      <c r="L6047" s="2">
        <v>403.0</v>
      </c>
      <c r="M6047" s="10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7">
        <v>42803.31597222222</v>
      </c>
      <c r="B6048" s="7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8">
        <v>1956.0</v>
      </c>
      <c r="J6048" s="9">
        <v>65.0</v>
      </c>
      <c r="K6048" s="2" t="s">
        <v>61</v>
      </c>
      <c r="L6048" s="2">
        <v>445.0</v>
      </c>
      <c r="M6048" s="10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7">
        <v>42803.31875</v>
      </c>
      <c r="B6049" s="6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8">
        <v>1970.0</v>
      </c>
      <c r="J6049" s="9">
        <v>51.0</v>
      </c>
      <c r="K6049" s="2" t="s">
        <v>32</v>
      </c>
      <c r="L6049" s="2">
        <v>445.0</v>
      </c>
      <c r="M6049" s="10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7">
        <v>42803.41736111111</v>
      </c>
      <c r="B6050" s="7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8">
        <v>1978.0</v>
      </c>
      <c r="J6050" s="9">
        <v>43.0</v>
      </c>
      <c r="K6050" s="2" t="s">
        <v>25</v>
      </c>
      <c r="L6050" s="2">
        <v>419.0</v>
      </c>
      <c r="M6050" s="10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7">
        <v>42803.43541666667</v>
      </c>
      <c r="B6051" s="7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8">
        <v>1987.0</v>
      </c>
      <c r="J6051" s="9">
        <v>34.0</v>
      </c>
      <c r="K6051" s="2" t="s">
        <v>20</v>
      </c>
      <c r="L6051" s="2">
        <v>410.0</v>
      </c>
      <c r="M6051" s="10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7">
        <v>42803.62152777778</v>
      </c>
      <c r="B6052" s="7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8">
        <v>1977.0</v>
      </c>
      <c r="J6052" s="9">
        <v>44.0</v>
      </c>
      <c r="K6052" s="2" t="s">
        <v>25</v>
      </c>
      <c r="L6052" s="2">
        <v>404.0</v>
      </c>
      <c r="M6052" s="10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7">
        <v>42803.63125</v>
      </c>
      <c r="B6053" s="7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8">
        <v>1984.0</v>
      </c>
      <c r="J6053" s="9">
        <v>37.0</v>
      </c>
      <c r="K6053" s="2" t="s">
        <v>25</v>
      </c>
      <c r="L6053" s="2">
        <v>414.0</v>
      </c>
      <c r="M6053" s="10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7">
        <v>42803.71041666667</v>
      </c>
      <c r="B6054" s="7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8">
        <v>1957.0</v>
      </c>
      <c r="J6054" s="9">
        <v>64.0</v>
      </c>
      <c r="K6054" s="2" t="s">
        <v>36</v>
      </c>
      <c r="L6054" s="2">
        <v>421.0</v>
      </c>
      <c r="M6054" s="10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7">
        <v>42803.71805555555</v>
      </c>
      <c r="B6055" s="7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8">
        <v>1982.0</v>
      </c>
      <c r="J6055" s="9">
        <v>39.0</v>
      </c>
      <c r="K6055" s="2" t="s">
        <v>25</v>
      </c>
      <c r="L6055" s="2">
        <v>402.0</v>
      </c>
      <c r="M6055" s="10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7">
        <v>42803.728472222225</v>
      </c>
      <c r="B6056" s="7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8">
        <v>1988.0</v>
      </c>
      <c r="J6056" s="9">
        <v>33.0</v>
      </c>
      <c r="K6056" s="2" t="s">
        <v>20</v>
      </c>
      <c r="L6056" s="2">
        <v>440.0</v>
      </c>
      <c r="M6056" s="10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7">
        <v>42803.73055555556</v>
      </c>
      <c r="B6057" s="7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8">
        <v>1989.0</v>
      </c>
      <c r="J6057" s="9">
        <v>32.0</v>
      </c>
      <c r="K6057" s="2" t="s">
        <v>20</v>
      </c>
      <c r="L6057" s="2">
        <v>431.0</v>
      </c>
      <c r="M6057" s="10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7">
        <v>42803.73402777778</v>
      </c>
      <c r="B6058" s="7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8">
        <v>1977.0</v>
      </c>
      <c r="J6058" s="9">
        <v>44.0</v>
      </c>
      <c r="K6058" s="2" t="s">
        <v>25</v>
      </c>
      <c r="L6058" s="2">
        <v>403.0</v>
      </c>
      <c r="M6058" s="10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7">
        <v>42803.73888888889</v>
      </c>
      <c r="B6059" s="7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8">
        <v>1987.0</v>
      </c>
      <c r="J6059" s="9">
        <v>34.0</v>
      </c>
      <c r="K6059" s="2" t="s">
        <v>20</v>
      </c>
      <c r="L6059" s="2">
        <v>433.0</v>
      </c>
      <c r="M6059" s="10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6">
        <v>42803.748611111114</v>
      </c>
      <c r="B6060" s="6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8">
        <v>1985.0</v>
      </c>
      <c r="J6060" s="9">
        <v>36.0</v>
      </c>
      <c r="K6060" s="2" t="s">
        <v>25</v>
      </c>
      <c r="L6060" s="2">
        <v>397.0</v>
      </c>
      <c r="M6060" s="10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7">
        <v>42803.751388888886</v>
      </c>
      <c r="B6061" s="7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8">
        <v>1978.0</v>
      </c>
      <c r="J6061" s="9">
        <v>43.0</v>
      </c>
      <c r="K6061" s="2" t="s">
        <v>25</v>
      </c>
      <c r="L6061" s="2">
        <v>401.0</v>
      </c>
      <c r="M6061" s="10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7">
        <v>42803.759722222225</v>
      </c>
      <c r="B6062" s="7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8">
        <v>1965.0</v>
      </c>
      <c r="J6062" s="9">
        <v>56.0</v>
      </c>
      <c r="K6062" s="2" t="s">
        <v>36</v>
      </c>
      <c r="L6062" s="2">
        <v>394.0</v>
      </c>
      <c r="M6062" s="10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7">
        <v>42803.76180555556</v>
      </c>
      <c r="B6063" s="7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8">
        <v>1983.0</v>
      </c>
      <c r="J6063" s="9">
        <v>38.0</v>
      </c>
      <c r="K6063" s="2" t="s">
        <v>25</v>
      </c>
      <c r="L6063" s="2">
        <v>426.0</v>
      </c>
      <c r="M6063" s="10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7">
        <v>42803.76666666667</v>
      </c>
      <c r="B6064" s="7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8">
        <v>1984.0</v>
      </c>
      <c r="J6064" s="9">
        <v>37.0</v>
      </c>
      <c r="K6064" s="2" t="s">
        <v>25</v>
      </c>
      <c r="L6064" s="2">
        <v>400.0</v>
      </c>
      <c r="M6064" s="10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7">
        <v>42803.777083333334</v>
      </c>
      <c r="B6065" s="7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8">
        <v>1956.0</v>
      </c>
      <c r="J6065" s="9">
        <v>65.0</v>
      </c>
      <c r="K6065" s="2" t="s">
        <v>61</v>
      </c>
      <c r="L6065" s="2">
        <v>448.0</v>
      </c>
      <c r="M6065" s="10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7">
        <v>42803.822916666664</v>
      </c>
      <c r="B6066" s="7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8">
        <v>1974.0</v>
      </c>
      <c r="J6066" s="9">
        <v>47.0</v>
      </c>
      <c r="K6066" s="2" t="s">
        <v>32</v>
      </c>
      <c r="L6066" s="2">
        <v>400.0</v>
      </c>
      <c r="M6066" s="10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7">
        <v>42803.82847222222</v>
      </c>
      <c r="B6067" s="6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8">
        <v>1990.0</v>
      </c>
      <c r="J6067" s="9">
        <v>31.0</v>
      </c>
      <c r="K6067" s="2" t="s">
        <v>20</v>
      </c>
      <c r="L6067" s="2">
        <v>422.0</v>
      </c>
      <c r="M6067" s="10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7">
        <v>42803.830555555556</v>
      </c>
      <c r="B6068" s="6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8">
        <v>1996.0</v>
      </c>
      <c r="J6068" s="9">
        <v>25.0</v>
      </c>
      <c r="K6068" s="2" t="s">
        <v>20</v>
      </c>
      <c r="L6068" s="2">
        <v>439.0</v>
      </c>
      <c r="M6068" s="10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7">
        <v>42803.84861111111</v>
      </c>
      <c r="B6069" s="7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8">
        <v>1989.0</v>
      </c>
      <c r="J6069" s="9">
        <v>32.0</v>
      </c>
      <c r="K6069" s="2" t="s">
        <v>20</v>
      </c>
      <c r="L6069" s="2">
        <v>421.0</v>
      </c>
      <c r="M6069" s="10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7">
        <v>42803.850694444445</v>
      </c>
      <c r="B6070" s="7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8">
        <v>1986.0</v>
      </c>
      <c r="J6070" s="9">
        <v>35.0</v>
      </c>
      <c r="K6070" s="2" t="s">
        <v>25</v>
      </c>
      <c r="L6070" s="2">
        <v>436.0</v>
      </c>
      <c r="M6070" s="10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7">
        <v>42803.89097222222</v>
      </c>
      <c r="B6071" s="6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8">
        <v>1996.0</v>
      </c>
      <c r="J6071" s="9">
        <v>25.0</v>
      </c>
      <c r="K6071" s="2" t="s">
        <v>20</v>
      </c>
      <c r="L6071" s="2">
        <v>424.0</v>
      </c>
      <c r="M6071" s="10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7">
        <v>42803.95486111111</v>
      </c>
      <c r="B6072" s="7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8">
        <v>1975.0</v>
      </c>
      <c r="J6072" s="9">
        <v>46.0</v>
      </c>
      <c r="K6072" s="2" t="s">
        <v>32</v>
      </c>
      <c r="L6072" s="2">
        <v>439.0</v>
      </c>
      <c r="M6072" s="10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7">
        <v>42804.57986111111</v>
      </c>
      <c r="B6073" s="7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8">
        <v>1960.0</v>
      </c>
      <c r="J6073" s="9">
        <v>61.0</v>
      </c>
      <c r="K6073" s="2" t="s">
        <v>36</v>
      </c>
      <c r="L6073" s="2">
        <v>406.0</v>
      </c>
      <c r="M6073" s="10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7">
        <v>42804.677083333336</v>
      </c>
      <c r="B6074" s="7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8">
        <v>1989.0</v>
      </c>
      <c r="J6074" s="9">
        <v>32.0</v>
      </c>
      <c r="K6074" s="2" t="s">
        <v>20</v>
      </c>
      <c r="L6074" s="2">
        <v>434.0</v>
      </c>
      <c r="M6074" s="10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7">
        <v>42804.680555555555</v>
      </c>
      <c r="B6075" s="7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8">
        <v>1992.0</v>
      </c>
      <c r="J6075" s="9">
        <v>29.0</v>
      </c>
      <c r="K6075" s="2" t="s">
        <v>20</v>
      </c>
      <c r="L6075" s="2">
        <v>434.0</v>
      </c>
      <c r="M6075" s="10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7">
        <v>42804.74791666667</v>
      </c>
      <c r="B6076" s="7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8">
        <v>1982.0</v>
      </c>
      <c r="J6076" s="9">
        <v>39.0</v>
      </c>
      <c r="K6076" s="2" t="s">
        <v>25</v>
      </c>
      <c r="L6076" s="2">
        <v>404.0</v>
      </c>
      <c r="M6076" s="10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7">
        <v>42804.75833333333</v>
      </c>
      <c r="B6077" s="7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8">
        <v>1976.0</v>
      </c>
      <c r="J6077" s="9">
        <v>45.0</v>
      </c>
      <c r="K6077" s="2" t="s">
        <v>32</v>
      </c>
      <c r="L6077" s="2">
        <v>400.0</v>
      </c>
      <c r="M6077" s="10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7">
        <v>42804.81736111111</v>
      </c>
      <c r="B6078" s="7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8">
        <v>1984.0</v>
      </c>
      <c r="J6078" s="9">
        <v>37.0</v>
      </c>
      <c r="K6078" s="2" t="s">
        <v>25</v>
      </c>
      <c r="L6078" s="2">
        <v>445.0</v>
      </c>
      <c r="M6078" s="10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7">
        <v>42804.85972222222</v>
      </c>
      <c r="B6079" s="7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8">
        <v>1984.0</v>
      </c>
      <c r="J6079" s="9">
        <v>37.0</v>
      </c>
      <c r="K6079" s="2" t="s">
        <v>25</v>
      </c>
      <c r="L6079" s="2">
        <v>405.0</v>
      </c>
      <c r="M6079" s="10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7">
        <v>42804.915972222225</v>
      </c>
      <c r="B6080" s="7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8">
        <v>1987.0</v>
      </c>
      <c r="J6080" s="9">
        <v>34.0</v>
      </c>
      <c r="K6080" s="2" t="s">
        <v>20</v>
      </c>
      <c r="L6080" s="2">
        <v>419.0</v>
      </c>
      <c r="M6080" s="10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6">
        <v>42804.9625</v>
      </c>
      <c r="B6081" s="7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8">
        <v>1982.0</v>
      </c>
      <c r="J6081" s="9">
        <v>39.0</v>
      </c>
      <c r="K6081" s="2" t="s">
        <v>25</v>
      </c>
      <c r="L6081" s="2">
        <v>395.0</v>
      </c>
      <c r="M6081" s="10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7">
        <v>42805.39097222222</v>
      </c>
      <c r="B6082" s="6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8">
        <v>1986.0</v>
      </c>
      <c r="J6082" s="9">
        <v>35.0</v>
      </c>
      <c r="K6082" s="2" t="s">
        <v>25</v>
      </c>
      <c r="L6082" s="2">
        <v>429.0</v>
      </c>
      <c r="M6082" s="10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7">
        <v>42805.40138888889</v>
      </c>
      <c r="B6083" s="6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8">
        <v>1985.0</v>
      </c>
      <c r="J6083" s="9">
        <v>36.0</v>
      </c>
      <c r="K6083" s="2" t="s">
        <v>25</v>
      </c>
      <c r="L6083" s="2">
        <v>403.0</v>
      </c>
      <c r="M6083" s="10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7">
        <v>42805.44375</v>
      </c>
      <c r="B6084" s="6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8">
        <v>1976.0</v>
      </c>
      <c r="J6084" s="9">
        <v>45.0</v>
      </c>
      <c r="K6084" s="2" t="s">
        <v>32</v>
      </c>
      <c r="L6084" s="2">
        <v>401.0</v>
      </c>
      <c r="M6084" s="10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7">
        <v>42805.45</v>
      </c>
      <c r="B6085" s="7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8">
        <v>1990.0</v>
      </c>
      <c r="J6085" s="9">
        <v>31.0</v>
      </c>
      <c r="K6085" s="2" t="s">
        <v>20</v>
      </c>
      <c r="L6085" s="2">
        <v>392.0</v>
      </c>
      <c r="M6085" s="10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7">
        <v>42805.478472222225</v>
      </c>
      <c r="B6086" s="7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8">
        <v>1985.0</v>
      </c>
      <c r="J6086" s="9">
        <v>36.0</v>
      </c>
      <c r="K6086" s="2" t="s">
        <v>25</v>
      </c>
      <c r="L6086" s="2">
        <v>419.0</v>
      </c>
      <c r="M6086" s="10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7">
        <v>42805.535416666666</v>
      </c>
      <c r="B6087" s="7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8">
        <v>1981.0</v>
      </c>
      <c r="J6087" s="9">
        <v>40.0</v>
      </c>
      <c r="K6087" s="2" t="s">
        <v>25</v>
      </c>
      <c r="L6087" s="2">
        <v>430.0</v>
      </c>
      <c r="M6087" s="10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6">
        <v>42805.59375</v>
      </c>
      <c r="B6088" s="7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8">
        <v>1997.0</v>
      </c>
      <c r="J6088" s="9">
        <v>24.0</v>
      </c>
      <c r="K6088" s="2" t="s">
        <v>81</v>
      </c>
      <c r="L6088" s="2">
        <v>438.0</v>
      </c>
      <c r="M6088" s="10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7">
        <v>42805.7</v>
      </c>
      <c r="B6089" s="7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8">
        <v>1988.0</v>
      </c>
      <c r="J6089" s="9">
        <v>33.0</v>
      </c>
      <c r="K6089" s="2" t="s">
        <v>20</v>
      </c>
      <c r="L6089" s="2">
        <v>431.0</v>
      </c>
      <c r="M6089" s="10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7">
        <v>42805.73263888889</v>
      </c>
      <c r="B6090" s="7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8">
        <v>1988.0</v>
      </c>
      <c r="J6090" s="9">
        <v>33.0</v>
      </c>
      <c r="K6090" s="2" t="s">
        <v>20</v>
      </c>
      <c r="L6090" s="2">
        <v>404.0</v>
      </c>
      <c r="M6090" s="10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7">
        <v>42805.75833333333</v>
      </c>
      <c r="B6091" s="7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8">
        <v>1981.0</v>
      </c>
      <c r="J6091" s="9">
        <v>40.0</v>
      </c>
      <c r="K6091" s="2" t="s">
        <v>25</v>
      </c>
      <c r="L6091" s="2">
        <v>443.0</v>
      </c>
      <c r="M6091" s="10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7">
        <v>42805.94861111111</v>
      </c>
      <c r="B6092" s="7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8">
        <v>1984.0</v>
      </c>
      <c r="J6092" s="9">
        <v>37.0</v>
      </c>
      <c r="K6092" s="2" t="s">
        <v>25</v>
      </c>
      <c r="L6092" s="2">
        <v>417.0</v>
      </c>
      <c r="M6092" s="10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7">
        <v>42805.959027777775</v>
      </c>
      <c r="B6093" s="7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8">
        <v>1982.0</v>
      </c>
      <c r="J6093" s="9">
        <v>39.0</v>
      </c>
      <c r="K6093" s="2" t="s">
        <v>25</v>
      </c>
      <c r="L6093" s="2">
        <v>430.0</v>
      </c>
      <c r="M6093" s="10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7">
        <v>42806.294444444444</v>
      </c>
      <c r="B6094" s="7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8">
        <v>1981.0</v>
      </c>
      <c r="J6094" s="9">
        <v>40.0</v>
      </c>
      <c r="K6094" s="2" t="s">
        <v>25</v>
      </c>
      <c r="L6094" s="2">
        <v>393.0</v>
      </c>
      <c r="M6094" s="10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7">
        <v>42806.43263888889</v>
      </c>
      <c r="B6095" s="7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8">
        <v>1977.0</v>
      </c>
      <c r="J6095" s="9">
        <v>44.0</v>
      </c>
      <c r="K6095" s="2" t="s">
        <v>25</v>
      </c>
      <c r="L6095" s="2">
        <v>438.0</v>
      </c>
      <c r="M6095" s="10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7">
        <v>42806.475694444445</v>
      </c>
      <c r="B6096" s="7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8">
        <v>1989.0</v>
      </c>
      <c r="J6096" s="9">
        <v>32.0</v>
      </c>
      <c r="K6096" s="2" t="s">
        <v>20</v>
      </c>
      <c r="L6096" s="2">
        <v>419.0</v>
      </c>
      <c r="M6096" s="10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7">
        <v>42806.504166666666</v>
      </c>
      <c r="B6097" s="7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8">
        <v>1970.0</v>
      </c>
      <c r="J6097" s="9">
        <v>51.0</v>
      </c>
      <c r="K6097" s="2" t="s">
        <v>32</v>
      </c>
      <c r="L6097" s="2">
        <v>406.0</v>
      </c>
      <c r="M6097" s="10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7">
        <v>42806.558333333334</v>
      </c>
      <c r="B6098" s="7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8">
        <v>1984.0</v>
      </c>
      <c r="J6098" s="9">
        <v>37.0</v>
      </c>
      <c r="K6098" s="2" t="s">
        <v>25</v>
      </c>
      <c r="L6098" s="2">
        <v>419.0</v>
      </c>
      <c r="M6098" s="10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7">
        <v>42806.61388888889</v>
      </c>
      <c r="B6099" s="7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8">
        <v>1993.0</v>
      </c>
      <c r="J6099" s="9">
        <v>28.0</v>
      </c>
      <c r="K6099" s="2" t="s">
        <v>20</v>
      </c>
      <c r="L6099" s="2">
        <v>425.0</v>
      </c>
      <c r="M6099" s="10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7">
        <v>42806.666666666664</v>
      </c>
      <c r="B6100" s="7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8">
        <v>1962.0</v>
      </c>
      <c r="J6100" s="9">
        <v>59.0</v>
      </c>
      <c r="K6100" s="2" t="s">
        <v>36</v>
      </c>
      <c r="L6100" s="2">
        <v>437.0</v>
      </c>
      <c r="M6100" s="10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7">
        <v>42806.66805555556</v>
      </c>
      <c r="B6101" s="7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8">
        <v>1985.0</v>
      </c>
      <c r="J6101" s="9">
        <v>36.0</v>
      </c>
      <c r="K6101" s="2" t="s">
        <v>25</v>
      </c>
      <c r="L6101" s="2">
        <v>395.0</v>
      </c>
      <c r="M6101" s="10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7">
        <v>42807.29583333333</v>
      </c>
      <c r="B6102" s="6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8">
        <v>1981.0</v>
      </c>
      <c r="J6102" s="9">
        <v>40.0</v>
      </c>
      <c r="K6102" s="2" t="s">
        <v>25</v>
      </c>
      <c r="L6102" s="2">
        <v>402.0</v>
      </c>
      <c r="M6102" s="10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7">
        <v>42807.32847222222</v>
      </c>
      <c r="B6103" s="7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8">
        <v>1941.0</v>
      </c>
      <c r="J6103" s="9">
        <v>80.0</v>
      </c>
      <c r="K6103" s="2" t="s">
        <v>30</v>
      </c>
      <c r="L6103" s="2">
        <v>406.0</v>
      </c>
      <c r="M6103" s="10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7">
        <v>42807.35208333333</v>
      </c>
      <c r="B6104" s="6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8">
        <v>1978.0</v>
      </c>
      <c r="J6104" s="9">
        <v>43.0</v>
      </c>
      <c r="K6104" s="2" t="s">
        <v>25</v>
      </c>
      <c r="L6104" s="2">
        <v>420.0</v>
      </c>
      <c r="M6104" s="10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7">
        <v>42807.368055555555</v>
      </c>
      <c r="B6105" s="7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8">
        <v>1988.0</v>
      </c>
      <c r="J6105" s="9">
        <v>33.0</v>
      </c>
      <c r="K6105" s="2" t="s">
        <v>20</v>
      </c>
      <c r="L6105" s="2">
        <v>405.0</v>
      </c>
      <c r="M6105" s="10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6">
        <v>42807.395833333336</v>
      </c>
      <c r="B6106" s="6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8">
        <v>1984.0</v>
      </c>
      <c r="J6106" s="9">
        <v>37.0</v>
      </c>
      <c r="K6106" s="2" t="s">
        <v>25</v>
      </c>
      <c r="L6106" s="2">
        <v>437.0</v>
      </c>
      <c r="M6106" s="10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7">
        <v>42807.43263888889</v>
      </c>
      <c r="B6107" s="7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8">
        <v>1978.0</v>
      </c>
      <c r="J6107" s="9">
        <v>43.0</v>
      </c>
      <c r="K6107" s="2" t="s">
        <v>25</v>
      </c>
      <c r="L6107" s="2">
        <v>411.0</v>
      </c>
      <c r="M6107" s="10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7">
        <v>42807.45763888889</v>
      </c>
      <c r="B6108" s="7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8">
        <v>1962.0</v>
      </c>
      <c r="J6108" s="9">
        <v>59.0</v>
      </c>
      <c r="K6108" s="2" t="s">
        <v>36</v>
      </c>
      <c r="L6108" s="2">
        <v>415.0</v>
      </c>
      <c r="M6108" s="10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6">
        <v>42807.518055555556</v>
      </c>
      <c r="B6109" s="7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8">
        <v>1988.0</v>
      </c>
      <c r="J6109" s="9">
        <v>33.0</v>
      </c>
      <c r="K6109" s="2" t="s">
        <v>20</v>
      </c>
      <c r="L6109" s="2">
        <v>392.0</v>
      </c>
      <c r="M6109" s="10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6">
        <v>42807.53333333333</v>
      </c>
      <c r="B6110" s="7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8">
        <v>1984.0</v>
      </c>
      <c r="J6110" s="9">
        <v>37.0</v>
      </c>
      <c r="K6110" s="2" t="s">
        <v>25</v>
      </c>
      <c r="L6110" s="2">
        <v>444.0</v>
      </c>
      <c r="M6110" s="10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7">
        <v>42807.544444444444</v>
      </c>
      <c r="B6111" s="7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8">
        <v>1983.0</v>
      </c>
      <c r="J6111" s="9">
        <v>38.0</v>
      </c>
      <c r="K6111" s="2" t="s">
        <v>25</v>
      </c>
      <c r="L6111" s="2">
        <v>428.0</v>
      </c>
      <c r="M6111" s="10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7">
        <v>42807.614583333336</v>
      </c>
      <c r="B6112" s="6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8">
        <v>1956.0</v>
      </c>
      <c r="J6112" s="9">
        <v>65.0</v>
      </c>
      <c r="K6112" s="2" t="s">
        <v>61</v>
      </c>
      <c r="L6112" s="2">
        <v>423.0</v>
      </c>
      <c r="M6112" s="10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7">
        <v>42807.63888888889</v>
      </c>
      <c r="B6113" s="7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8">
        <v>1980.0</v>
      </c>
      <c r="J6113" s="9">
        <v>41.0</v>
      </c>
      <c r="K6113" s="2" t="s">
        <v>25</v>
      </c>
      <c r="L6113" s="2">
        <v>397.0</v>
      </c>
      <c r="M6113" s="10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7">
        <v>42807.677083333336</v>
      </c>
      <c r="B6114" s="7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8">
        <v>1987.0</v>
      </c>
      <c r="J6114" s="9">
        <v>34.0</v>
      </c>
      <c r="K6114" s="2" t="s">
        <v>20</v>
      </c>
      <c r="L6114" s="2">
        <v>393.0</v>
      </c>
      <c r="M6114" s="10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6">
        <v>42807.71388888889</v>
      </c>
      <c r="B6115" s="7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8">
        <v>1984.0</v>
      </c>
      <c r="J6115" s="9">
        <v>37.0</v>
      </c>
      <c r="K6115" s="2" t="s">
        <v>25</v>
      </c>
      <c r="L6115" s="2">
        <v>434.0</v>
      </c>
      <c r="M6115" s="10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7">
        <v>42807.717361111114</v>
      </c>
      <c r="B6116" s="7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8">
        <v>1984.0</v>
      </c>
      <c r="J6116" s="9">
        <v>37.0</v>
      </c>
      <c r="K6116" s="2" t="s">
        <v>25</v>
      </c>
      <c r="L6116" s="2">
        <v>399.0</v>
      </c>
      <c r="M6116" s="10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7">
        <v>42807.75069444445</v>
      </c>
      <c r="B6117" s="6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8">
        <v>1985.0</v>
      </c>
      <c r="J6117" s="9">
        <v>36.0</v>
      </c>
      <c r="K6117" s="2" t="s">
        <v>25</v>
      </c>
      <c r="L6117" s="2">
        <v>414.0</v>
      </c>
      <c r="M6117" s="10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6">
        <v>42807.788194444445</v>
      </c>
      <c r="B6118" s="7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8">
        <v>1979.0</v>
      </c>
      <c r="J6118" s="9">
        <v>42.0</v>
      </c>
      <c r="K6118" s="2" t="s">
        <v>25</v>
      </c>
      <c r="L6118" s="2">
        <v>404.0</v>
      </c>
      <c r="M6118" s="10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7">
        <v>42807.83541666667</v>
      </c>
      <c r="B6119" s="7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8">
        <v>1977.0</v>
      </c>
      <c r="J6119" s="9">
        <v>44.0</v>
      </c>
      <c r="K6119" s="2" t="s">
        <v>25</v>
      </c>
      <c r="L6119" s="2">
        <v>392.0</v>
      </c>
      <c r="M6119" s="10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6">
        <v>42807.83541666667</v>
      </c>
      <c r="B6120" s="7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8">
        <v>1979.0</v>
      </c>
      <c r="J6120" s="9">
        <v>42.0</v>
      </c>
      <c r="K6120" s="2" t="s">
        <v>25</v>
      </c>
      <c r="L6120" s="2">
        <v>410.0</v>
      </c>
      <c r="M6120" s="10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7">
        <v>42807.84722222222</v>
      </c>
      <c r="B6121" s="7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8">
        <v>1975.0</v>
      </c>
      <c r="J6121" s="9">
        <v>46.0</v>
      </c>
      <c r="K6121" s="2" t="s">
        <v>32</v>
      </c>
      <c r="L6121" s="2">
        <v>447.0</v>
      </c>
      <c r="M6121" s="10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7">
        <v>42807.856944444444</v>
      </c>
      <c r="B6122" s="7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8">
        <v>1984.0</v>
      </c>
      <c r="J6122" s="9">
        <v>37.0</v>
      </c>
      <c r="K6122" s="2" t="s">
        <v>25</v>
      </c>
      <c r="L6122" s="2">
        <v>401.0</v>
      </c>
      <c r="M6122" s="10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7">
        <v>42812.71319444444</v>
      </c>
      <c r="B6123" s="7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8">
        <v>1989.0</v>
      </c>
      <c r="J6123" s="9">
        <v>32.0</v>
      </c>
      <c r="K6123" s="2" t="s">
        <v>20</v>
      </c>
      <c r="L6123" s="2">
        <v>433.0</v>
      </c>
      <c r="M6123" s="10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6">
        <v>42812.71527777778</v>
      </c>
      <c r="B6124" s="7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8">
        <v>1971.0</v>
      </c>
      <c r="J6124" s="9">
        <v>50.0</v>
      </c>
      <c r="K6124" s="2" t="s">
        <v>32</v>
      </c>
      <c r="L6124" s="2">
        <v>425.0</v>
      </c>
      <c r="M6124" s="10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6">
        <v>42813.35625</v>
      </c>
      <c r="B6125" s="7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8">
        <v>1986.0</v>
      </c>
      <c r="J6125" s="9">
        <v>35.0</v>
      </c>
      <c r="K6125" s="2" t="s">
        <v>25</v>
      </c>
      <c r="L6125" s="2">
        <v>395.0</v>
      </c>
      <c r="M6125" s="10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7">
        <v>42813.4375</v>
      </c>
      <c r="B6126" s="7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8">
        <v>1988.0</v>
      </c>
      <c r="J6126" s="9">
        <v>33.0</v>
      </c>
      <c r="K6126" s="2" t="s">
        <v>20</v>
      </c>
      <c r="L6126" s="2">
        <v>399.0</v>
      </c>
      <c r="M6126" s="10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7">
        <v>42813.58819444444</v>
      </c>
      <c r="B6127" s="7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8">
        <v>1988.0</v>
      </c>
      <c r="J6127" s="9">
        <v>33.0</v>
      </c>
      <c r="K6127" s="2" t="s">
        <v>20</v>
      </c>
      <c r="L6127" s="2">
        <v>425.0</v>
      </c>
      <c r="M6127" s="10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7">
        <v>42813.79652777778</v>
      </c>
      <c r="B6128" s="7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8">
        <v>1985.0</v>
      </c>
      <c r="J6128" s="9">
        <v>36.0</v>
      </c>
      <c r="K6128" s="2" t="s">
        <v>25</v>
      </c>
      <c r="L6128" s="2">
        <v>432.0</v>
      </c>
      <c r="M6128" s="10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7">
        <v>42813.825694444444</v>
      </c>
      <c r="B6129" s="7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8">
        <v>1989.0</v>
      </c>
      <c r="J6129" s="9">
        <v>32.0</v>
      </c>
      <c r="K6129" s="2" t="s">
        <v>20</v>
      </c>
      <c r="L6129" s="2">
        <v>404.0</v>
      </c>
      <c r="M6129" s="10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7">
        <v>42813.825694444444</v>
      </c>
      <c r="B6130" s="6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8">
        <v>1992.0</v>
      </c>
      <c r="J6130" s="9">
        <v>29.0</v>
      </c>
      <c r="K6130" s="2" t="s">
        <v>20</v>
      </c>
      <c r="L6130" s="2">
        <v>396.0</v>
      </c>
      <c r="M6130" s="10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7">
        <v>42813.834027777775</v>
      </c>
      <c r="B6131" s="7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8">
        <v>1975.0</v>
      </c>
      <c r="J6131" s="9">
        <v>46.0</v>
      </c>
      <c r="K6131" s="2" t="s">
        <v>32</v>
      </c>
      <c r="L6131" s="2">
        <v>401.0</v>
      </c>
      <c r="M6131" s="10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7">
        <v>42813.89444444444</v>
      </c>
      <c r="B6132" s="7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8">
        <v>1978.0</v>
      </c>
      <c r="J6132" s="9">
        <v>43.0</v>
      </c>
      <c r="K6132" s="2" t="s">
        <v>25</v>
      </c>
      <c r="L6132" s="2">
        <v>436.0</v>
      </c>
      <c r="M6132" s="10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7">
        <v>42814.45</v>
      </c>
      <c r="B6133" s="7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8">
        <v>1956.0</v>
      </c>
      <c r="J6133" s="9">
        <v>65.0</v>
      </c>
      <c r="K6133" s="2" t="s">
        <v>61</v>
      </c>
      <c r="L6133" s="2">
        <v>404.0</v>
      </c>
      <c r="M6133" s="10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7">
        <v>42814.50833333333</v>
      </c>
      <c r="B6134" s="7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8">
        <v>1992.0</v>
      </c>
      <c r="J6134" s="9">
        <v>29.0</v>
      </c>
      <c r="K6134" s="2" t="s">
        <v>20</v>
      </c>
      <c r="L6134" s="2">
        <v>445.0</v>
      </c>
      <c r="M6134" s="10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7">
        <v>42814.64097222222</v>
      </c>
      <c r="B6135" s="6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8">
        <v>1964.0</v>
      </c>
      <c r="J6135" s="9">
        <v>57.0</v>
      </c>
      <c r="K6135" s="2" t="s">
        <v>36</v>
      </c>
      <c r="L6135" s="2">
        <v>412.0</v>
      </c>
      <c r="M6135" s="10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7">
        <v>42814.688888888886</v>
      </c>
      <c r="B6136" s="7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8">
        <v>1971.0</v>
      </c>
      <c r="J6136" s="9">
        <v>50.0</v>
      </c>
      <c r="K6136" s="2" t="s">
        <v>32</v>
      </c>
      <c r="L6136" s="2">
        <v>428.0</v>
      </c>
      <c r="M6136" s="10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7">
        <v>42814.73541666667</v>
      </c>
      <c r="B6137" s="7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8">
        <v>1976.0</v>
      </c>
      <c r="J6137" s="9">
        <v>45.0</v>
      </c>
      <c r="K6137" s="2" t="s">
        <v>32</v>
      </c>
      <c r="L6137" s="2">
        <v>408.0</v>
      </c>
      <c r="M6137" s="10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7">
        <v>42814.73611111111</v>
      </c>
      <c r="B6138" s="7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8">
        <v>1974.0</v>
      </c>
      <c r="J6138" s="9">
        <v>47.0</v>
      </c>
      <c r="K6138" s="2" t="s">
        <v>32</v>
      </c>
      <c r="L6138" s="2">
        <v>431.0</v>
      </c>
      <c r="M6138" s="10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7">
        <v>42814.75</v>
      </c>
      <c r="B6139" s="6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8">
        <v>1978.0</v>
      </c>
      <c r="J6139" s="9">
        <v>43.0</v>
      </c>
      <c r="K6139" s="2" t="s">
        <v>25</v>
      </c>
      <c r="L6139" s="2">
        <v>416.0</v>
      </c>
      <c r="M6139" s="10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7">
        <v>42814.78472222222</v>
      </c>
      <c r="B6140" s="7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8">
        <v>1970.0</v>
      </c>
      <c r="J6140" s="9">
        <v>51.0</v>
      </c>
      <c r="K6140" s="2" t="s">
        <v>32</v>
      </c>
      <c r="L6140" s="2">
        <v>442.0</v>
      </c>
      <c r="M6140" s="10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7">
        <v>42814.78888888889</v>
      </c>
      <c r="B6141" s="7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8">
        <v>1994.0</v>
      </c>
      <c r="J6141" s="9">
        <v>27.0</v>
      </c>
      <c r="K6141" s="2" t="s">
        <v>20</v>
      </c>
      <c r="L6141" s="2">
        <v>393.0</v>
      </c>
      <c r="M6141" s="10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6">
        <v>42814.819444444445</v>
      </c>
      <c r="B6142" s="7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8">
        <v>1964.0</v>
      </c>
      <c r="J6142" s="9">
        <v>57.0</v>
      </c>
      <c r="K6142" s="2" t="s">
        <v>36</v>
      </c>
      <c r="L6142" s="2">
        <v>426.0</v>
      </c>
      <c r="M6142" s="10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7">
        <v>42814.9125</v>
      </c>
      <c r="B6143" s="7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8">
        <v>1983.0</v>
      </c>
      <c r="J6143" s="9">
        <v>38.0</v>
      </c>
      <c r="K6143" s="2" t="s">
        <v>25</v>
      </c>
      <c r="L6143" s="2">
        <v>449.0</v>
      </c>
      <c r="M6143" s="10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7">
        <v>42815.12708333333</v>
      </c>
      <c r="B6144" s="7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8">
        <v>1984.0</v>
      </c>
      <c r="J6144" s="9">
        <v>37.0</v>
      </c>
      <c r="K6144" s="2" t="s">
        <v>25</v>
      </c>
      <c r="L6144" s="2">
        <v>418.0</v>
      </c>
      <c r="M6144" s="10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6">
        <v>42815.263194444444</v>
      </c>
      <c r="B6145" s="7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8">
        <v>1976.0</v>
      </c>
      <c r="J6145" s="9">
        <v>45.0</v>
      </c>
      <c r="K6145" s="2" t="s">
        <v>32</v>
      </c>
      <c r="L6145" s="2">
        <v>433.0</v>
      </c>
      <c r="M6145" s="10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7">
        <v>42815.27291666667</v>
      </c>
      <c r="B6146" s="7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8">
        <v>1971.0</v>
      </c>
      <c r="J6146" s="9">
        <v>50.0</v>
      </c>
      <c r="K6146" s="2" t="s">
        <v>32</v>
      </c>
      <c r="L6146" s="2">
        <v>418.0</v>
      </c>
      <c r="M6146" s="10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7">
        <v>42815.27361111111</v>
      </c>
      <c r="B6147" s="7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8">
        <v>1988.0</v>
      </c>
      <c r="J6147" s="9">
        <v>33.0</v>
      </c>
      <c r="K6147" s="2" t="s">
        <v>20</v>
      </c>
      <c r="L6147" s="2">
        <v>413.0</v>
      </c>
      <c r="M6147" s="10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6">
        <v>42815.35138888889</v>
      </c>
      <c r="B6148" s="7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8">
        <v>1956.0</v>
      </c>
      <c r="J6148" s="9">
        <v>65.0</v>
      </c>
      <c r="K6148" s="2" t="s">
        <v>61</v>
      </c>
      <c r="L6148" s="2">
        <v>402.0</v>
      </c>
      <c r="M6148" s="10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7">
        <v>42815.356944444444</v>
      </c>
      <c r="B6149" s="7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8">
        <v>1976.0</v>
      </c>
      <c r="J6149" s="9">
        <v>45.0</v>
      </c>
      <c r="K6149" s="2" t="s">
        <v>32</v>
      </c>
      <c r="L6149" s="2">
        <v>420.0</v>
      </c>
      <c r="M6149" s="10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6">
        <v>42815.35833333333</v>
      </c>
      <c r="B6150" s="6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8">
        <v>1977.0</v>
      </c>
      <c r="J6150" s="9">
        <v>44.0</v>
      </c>
      <c r="K6150" s="2" t="s">
        <v>25</v>
      </c>
      <c r="L6150" s="2">
        <v>393.0</v>
      </c>
      <c r="M6150" s="10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7">
        <v>42815.36388888889</v>
      </c>
      <c r="B6151" s="7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8">
        <v>1984.0</v>
      </c>
      <c r="J6151" s="9">
        <v>37.0</v>
      </c>
      <c r="K6151" s="2" t="s">
        <v>25</v>
      </c>
      <c r="L6151" s="2">
        <v>394.0</v>
      </c>
      <c r="M6151" s="10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7">
        <v>42815.37430555555</v>
      </c>
      <c r="B6152" s="7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8">
        <v>1988.0</v>
      </c>
      <c r="J6152" s="9">
        <v>33.0</v>
      </c>
      <c r="K6152" s="2" t="s">
        <v>20</v>
      </c>
      <c r="L6152" s="2">
        <v>432.0</v>
      </c>
      <c r="M6152" s="10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7">
        <v>42815.38958333333</v>
      </c>
      <c r="B6153" s="7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8">
        <v>1978.0</v>
      </c>
      <c r="J6153" s="9">
        <v>43.0</v>
      </c>
      <c r="K6153" s="2" t="s">
        <v>25</v>
      </c>
      <c r="L6153" s="2">
        <v>391.0</v>
      </c>
      <c r="M6153" s="10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6">
        <v>42815.39097222222</v>
      </c>
      <c r="B6154" s="7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8">
        <v>1976.0</v>
      </c>
      <c r="J6154" s="9">
        <v>45.0</v>
      </c>
      <c r="K6154" s="2" t="s">
        <v>32</v>
      </c>
      <c r="L6154" s="2">
        <v>443.0</v>
      </c>
      <c r="M6154" s="10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7">
        <v>42815.39097222222</v>
      </c>
      <c r="B6155" s="6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8">
        <v>1987.0</v>
      </c>
      <c r="J6155" s="9">
        <v>34.0</v>
      </c>
      <c r="K6155" s="2" t="s">
        <v>20</v>
      </c>
      <c r="L6155" s="2">
        <v>428.0</v>
      </c>
      <c r="M6155" s="10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7">
        <v>42815.39375</v>
      </c>
      <c r="B6156" s="7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8">
        <v>1964.0</v>
      </c>
      <c r="J6156" s="9">
        <v>57.0</v>
      </c>
      <c r="K6156" s="2" t="s">
        <v>36</v>
      </c>
      <c r="L6156" s="2">
        <v>441.0</v>
      </c>
      <c r="M6156" s="10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6">
        <v>42815.39722222222</v>
      </c>
      <c r="B6157" s="7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8">
        <v>1989.0</v>
      </c>
      <c r="J6157" s="9">
        <v>32.0</v>
      </c>
      <c r="K6157" s="2" t="s">
        <v>20</v>
      </c>
      <c r="L6157" s="2">
        <v>448.0</v>
      </c>
      <c r="M6157" s="10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7">
        <v>42815.53333333333</v>
      </c>
      <c r="B6158" s="7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8">
        <v>1984.0</v>
      </c>
      <c r="J6158" s="9">
        <v>37.0</v>
      </c>
      <c r="K6158" s="2" t="s">
        <v>25</v>
      </c>
      <c r="L6158" s="2">
        <v>402.0</v>
      </c>
      <c r="M6158" s="10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7">
        <v>42815.572916666664</v>
      </c>
      <c r="B6159" s="7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8">
        <v>1988.0</v>
      </c>
      <c r="J6159" s="9">
        <v>33.0</v>
      </c>
      <c r="K6159" s="2" t="s">
        <v>20</v>
      </c>
      <c r="L6159" s="2">
        <v>431.0</v>
      </c>
      <c r="M6159" s="10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7">
        <v>42815.61319444444</v>
      </c>
      <c r="B6160" s="7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8">
        <v>1977.0</v>
      </c>
      <c r="J6160" s="9">
        <v>44.0</v>
      </c>
      <c r="K6160" s="2" t="s">
        <v>25</v>
      </c>
      <c r="L6160" s="2">
        <v>419.0</v>
      </c>
      <c r="M6160" s="10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7">
        <v>42815.7</v>
      </c>
      <c r="B6161" s="7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8">
        <v>1989.0</v>
      </c>
      <c r="J6161" s="9">
        <v>32.0</v>
      </c>
      <c r="K6161" s="2" t="s">
        <v>20</v>
      </c>
      <c r="L6161" s="2">
        <v>443.0</v>
      </c>
      <c r="M6161" s="10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7">
        <v>42815.70277777778</v>
      </c>
      <c r="B6162" s="7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8">
        <v>1980.0</v>
      </c>
      <c r="J6162" s="9">
        <v>41.0</v>
      </c>
      <c r="K6162" s="2" t="s">
        <v>25</v>
      </c>
      <c r="L6162" s="2">
        <v>439.0</v>
      </c>
      <c r="M6162" s="10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7">
        <v>42815.729166666664</v>
      </c>
      <c r="B6163" s="7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8">
        <v>1971.0</v>
      </c>
      <c r="J6163" s="9">
        <v>50.0</v>
      </c>
      <c r="K6163" s="2" t="s">
        <v>32</v>
      </c>
      <c r="L6163" s="2">
        <v>431.0</v>
      </c>
      <c r="M6163" s="10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7">
        <v>42815.73819444444</v>
      </c>
      <c r="B6164" s="7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8">
        <v>1968.0</v>
      </c>
      <c r="J6164" s="9">
        <v>53.0</v>
      </c>
      <c r="K6164" s="2" t="s">
        <v>32</v>
      </c>
      <c r="L6164" s="2">
        <v>435.0</v>
      </c>
      <c r="M6164" s="10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7">
        <v>42815.74166666667</v>
      </c>
      <c r="B6165" s="7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8">
        <v>1963.0</v>
      </c>
      <c r="J6165" s="9">
        <v>58.0</v>
      </c>
      <c r="K6165" s="2" t="s">
        <v>36</v>
      </c>
      <c r="L6165" s="2">
        <v>396.0</v>
      </c>
      <c r="M6165" s="10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7">
        <v>42815.78194444445</v>
      </c>
      <c r="B6166" s="7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8">
        <v>1996.0</v>
      </c>
      <c r="J6166" s="9">
        <v>25.0</v>
      </c>
      <c r="K6166" s="2" t="s">
        <v>20</v>
      </c>
      <c r="L6166" s="2">
        <v>418.0</v>
      </c>
      <c r="M6166" s="10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7">
        <v>42815.79375</v>
      </c>
      <c r="B6167" s="7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8">
        <v>1986.0</v>
      </c>
      <c r="J6167" s="9">
        <v>35.0</v>
      </c>
      <c r="K6167" s="2" t="s">
        <v>25</v>
      </c>
      <c r="L6167" s="2">
        <v>426.0</v>
      </c>
      <c r="M6167" s="10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7">
        <v>42815.80138888889</v>
      </c>
      <c r="B6168" s="7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8">
        <v>1991.0</v>
      </c>
      <c r="J6168" s="9">
        <v>30.0</v>
      </c>
      <c r="K6168" s="2" t="s">
        <v>20</v>
      </c>
      <c r="L6168" s="2">
        <v>395.0</v>
      </c>
      <c r="M6168" s="10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7">
        <v>42815.83472222222</v>
      </c>
      <c r="B6169" s="7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8">
        <v>1991.0</v>
      </c>
      <c r="J6169" s="9">
        <v>30.0</v>
      </c>
      <c r="K6169" s="2" t="s">
        <v>20</v>
      </c>
      <c r="L6169" s="2">
        <v>414.0</v>
      </c>
      <c r="M6169" s="10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7">
        <v>42815.9125</v>
      </c>
      <c r="B6170" s="7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8">
        <v>1992.0</v>
      </c>
      <c r="J6170" s="9">
        <v>29.0</v>
      </c>
      <c r="K6170" s="2" t="s">
        <v>20</v>
      </c>
      <c r="L6170" s="2">
        <v>426.0</v>
      </c>
      <c r="M6170" s="10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7">
        <v>42815.91527777778</v>
      </c>
      <c r="B6171" s="7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8">
        <v>1991.0</v>
      </c>
      <c r="J6171" s="9">
        <v>30.0</v>
      </c>
      <c r="K6171" s="2" t="s">
        <v>20</v>
      </c>
      <c r="L6171" s="2">
        <v>402.0</v>
      </c>
      <c r="M6171" s="10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6">
        <v>42816.26458333333</v>
      </c>
      <c r="B6172" s="7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8">
        <v>1976.0</v>
      </c>
      <c r="J6172" s="9">
        <v>45.0</v>
      </c>
      <c r="K6172" s="2" t="s">
        <v>32</v>
      </c>
      <c r="L6172" s="2">
        <v>412.0</v>
      </c>
      <c r="M6172" s="10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7">
        <v>42816.33611111111</v>
      </c>
      <c r="B6173" s="6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8">
        <v>1991.0</v>
      </c>
      <c r="J6173" s="9">
        <v>30.0</v>
      </c>
      <c r="K6173" s="2" t="s">
        <v>20</v>
      </c>
      <c r="L6173" s="2">
        <v>397.0</v>
      </c>
      <c r="M6173" s="10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7">
        <v>42816.385416666664</v>
      </c>
      <c r="B6174" s="7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8">
        <v>1980.0</v>
      </c>
      <c r="J6174" s="9">
        <v>41.0</v>
      </c>
      <c r="K6174" s="2" t="s">
        <v>25</v>
      </c>
      <c r="L6174" s="2">
        <v>402.0</v>
      </c>
      <c r="M6174" s="10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7">
        <v>42816.39027777778</v>
      </c>
      <c r="B6175" s="6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8">
        <v>1976.0</v>
      </c>
      <c r="J6175" s="9">
        <v>45.0</v>
      </c>
      <c r="K6175" s="2" t="s">
        <v>32</v>
      </c>
      <c r="L6175" s="2">
        <v>397.0</v>
      </c>
      <c r="M6175" s="10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6">
        <v>42816.40972222222</v>
      </c>
      <c r="B6176" s="6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8">
        <v>1989.0</v>
      </c>
      <c r="J6176" s="9">
        <v>32.0</v>
      </c>
      <c r="K6176" s="2" t="s">
        <v>20</v>
      </c>
      <c r="L6176" s="2">
        <v>440.0</v>
      </c>
      <c r="M6176" s="10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7">
        <v>42816.43402777778</v>
      </c>
      <c r="B6177" s="7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8">
        <v>1964.0</v>
      </c>
      <c r="J6177" s="9">
        <v>57.0</v>
      </c>
      <c r="K6177" s="2" t="s">
        <v>36</v>
      </c>
      <c r="L6177" s="2">
        <v>393.0</v>
      </c>
      <c r="M6177" s="10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6">
        <v>42816.489583333336</v>
      </c>
      <c r="B6178" s="7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8">
        <v>1956.0</v>
      </c>
      <c r="J6178" s="9">
        <v>65.0</v>
      </c>
      <c r="K6178" s="2" t="s">
        <v>61</v>
      </c>
      <c r="L6178" s="2">
        <v>446.0</v>
      </c>
      <c r="M6178" s="10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7">
        <v>42816.493055555555</v>
      </c>
      <c r="B6179" s="7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8">
        <v>1988.0</v>
      </c>
      <c r="J6179" s="9">
        <v>33.0</v>
      </c>
      <c r="K6179" s="2" t="s">
        <v>20</v>
      </c>
      <c r="L6179" s="2">
        <v>420.0</v>
      </c>
      <c r="M6179" s="10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7">
        <v>42816.50347222222</v>
      </c>
      <c r="B6180" s="7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8">
        <v>1986.0</v>
      </c>
      <c r="J6180" s="9">
        <v>35.0</v>
      </c>
      <c r="K6180" s="2" t="s">
        <v>25</v>
      </c>
      <c r="L6180" s="2">
        <v>391.0</v>
      </c>
      <c r="M6180" s="10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7">
        <v>42816.58819444444</v>
      </c>
      <c r="B6181" s="7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8">
        <v>1980.0</v>
      </c>
      <c r="J6181" s="9">
        <v>41.0</v>
      </c>
      <c r="K6181" s="2" t="s">
        <v>25</v>
      </c>
      <c r="L6181" s="2">
        <v>443.0</v>
      </c>
      <c r="M6181" s="10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7">
        <v>42816.6875</v>
      </c>
      <c r="B6182" s="7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8">
        <v>1994.0</v>
      </c>
      <c r="J6182" s="9">
        <v>27.0</v>
      </c>
      <c r="K6182" s="2" t="s">
        <v>20</v>
      </c>
      <c r="L6182" s="2">
        <v>406.0</v>
      </c>
      <c r="M6182" s="10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6">
        <v>42816.75277777778</v>
      </c>
      <c r="B6183" s="7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8">
        <v>1987.0</v>
      </c>
      <c r="J6183" s="9">
        <v>34.0</v>
      </c>
      <c r="K6183" s="2" t="s">
        <v>20</v>
      </c>
      <c r="L6183" s="2">
        <v>423.0</v>
      </c>
      <c r="M6183" s="10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7">
        <v>42816.75625</v>
      </c>
      <c r="B6184" s="6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8">
        <v>1984.0</v>
      </c>
      <c r="J6184" s="9">
        <v>37.0</v>
      </c>
      <c r="K6184" s="2" t="s">
        <v>25</v>
      </c>
      <c r="L6184" s="2">
        <v>437.0</v>
      </c>
      <c r="M6184" s="10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7">
        <v>42816.82777777778</v>
      </c>
      <c r="B6185" s="6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8">
        <v>1963.0</v>
      </c>
      <c r="J6185" s="9">
        <v>58.0</v>
      </c>
      <c r="K6185" s="2" t="s">
        <v>36</v>
      </c>
      <c r="L6185" s="2">
        <v>446.0</v>
      </c>
      <c r="M6185" s="10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7">
        <v>42816.88263888889</v>
      </c>
      <c r="B6186" s="7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8">
        <v>1980.0</v>
      </c>
      <c r="J6186" s="9">
        <v>41.0</v>
      </c>
      <c r="K6186" s="2" t="s">
        <v>25</v>
      </c>
      <c r="L6186" s="2">
        <v>432.0</v>
      </c>
      <c r="M6186" s="10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7">
        <v>42817.274305555555</v>
      </c>
      <c r="B6187" s="7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8">
        <v>1964.0</v>
      </c>
      <c r="J6187" s="9">
        <v>57.0</v>
      </c>
      <c r="K6187" s="2" t="s">
        <v>36</v>
      </c>
      <c r="L6187" s="2">
        <v>444.0</v>
      </c>
      <c r="M6187" s="10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7">
        <v>42817.29791666667</v>
      </c>
      <c r="B6188" s="7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8">
        <v>1986.0</v>
      </c>
      <c r="J6188" s="9">
        <v>35.0</v>
      </c>
      <c r="K6188" s="2" t="s">
        <v>25</v>
      </c>
      <c r="L6188" s="2">
        <v>438.0</v>
      </c>
      <c r="M6188" s="10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7">
        <v>42817.330555555556</v>
      </c>
      <c r="B6189" s="6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8">
        <v>1992.0</v>
      </c>
      <c r="J6189" s="9">
        <v>29.0</v>
      </c>
      <c r="K6189" s="2" t="s">
        <v>20</v>
      </c>
      <c r="L6189" s="2">
        <v>401.0</v>
      </c>
      <c r="M6189" s="10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7">
        <v>42817.34166666667</v>
      </c>
      <c r="B6190" s="7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8">
        <v>1970.0</v>
      </c>
      <c r="J6190" s="9">
        <v>51.0</v>
      </c>
      <c r="K6190" s="2" t="s">
        <v>32</v>
      </c>
      <c r="L6190" s="2">
        <v>408.0</v>
      </c>
      <c r="M6190" s="10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7">
        <v>42817.34444444445</v>
      </c>
      <c r="B6191" s="6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8">
        <v>1956.0</v>
      </c>
      <c r="J6191" s="9">
        <v>65.0</v>
      </c>
      <c r="K6191" s="2" t="s">
        <v>61</v>
      </c>
      <c r="L6191" s="2">
        <v>444.0</v>
      </c>
      <c r="M6191" s="10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7">
        <v>42817.356944444444</v>
      </c>
      <c r="B6192" s="7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8">
        <v>1971.0</v>
      </c>
      <c r="J6192" s="9">
        <v>50.0</v>
      </c>
      <c r="K6192" s="2" t="s">
        <v>32</v>
      </c>
      <c r="L6192" s="2">
        <v>399.0</v>
      </c>
      <c r="M6192" s="10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7">
        <v>42817.35833333333</v>
      </c>
      <c r="B6193" s="7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8">
        <v>1988.0</v>
      </c>
      <c r="J6193" s="9">
        <v>33.0</v>
      </c>
      <c r="K6193" s="2" t="s">
        <v>20</v>
      </c>
      <c r="L6193" s="2">
        <v>419.0</v>
      </c>
      <c r="M6193" s="10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7">
        <v>42817.36319444444</v>
      </c>
      <c r="B6194" s="7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8">
        <v>1989.0</v>
      </c>
      <c r="J6194" s="9">
        <v>32.0</v>
      </c>
      <c r="K6194" s="2" t="s">
        <v>20</v>
      </c>
      <c r="L6194" s="2">
        <v>421.0</v>
      </c>
      <c r="M6194" s="10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7">
        <v>42817.37013888889</v>
      </c>
      <c r="B6195" s="6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8">
        <v>1984.0</v>
      </c>
      <c r="J6195" s="9">
        <v>37.0</v>
      </c>
      <c r="K6195" s="2" t="s">
        <v>25</v>
      </c>
      <c r="L6195" s="2">
        <v>432.0</v>
      </c>
      <c r="M6195" s="10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6">
        <v>42817.370833333334</v>
      </c>
      <c r="B6196" s="7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8">
        <v>1985.0</v>
      </c>
      <c r="J6196" s="9">
        <v>36.0</v>
      </c>
      <c r="K6196" s="2" t="s">
        <v>25</v>
      </c>
      <c r="L6196" s="2">
        <v>393.0</v>
      </c>
      <c r="M6196" s="10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7">
        <v>42817.393055555556</v>
      </c>
      <c r="B6197" s="7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8">
        <v>1964.0</v>
      </c>
      <c r="J6197" s="9">
        <v>57.0</v>
      </c>
      <c r="K6197" s="2" t="s">
        <v>36</v>
      </c>
      <c r="L6197" s="2">
        <v>406.0</v>
      </c>
      <c r="M6197" s="10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7">
        <v>42817.40277777778</v>
      </c>
      <c r="B6198" s="6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8">
        <v>1980.0</v>
      </c>
      <c r="J6198" s="9">
        <v>41.0</v>
      </c>
      <c r="K6198" s="2" t="s">
        <v>25</v>
      </c>
      <c r="L6198" s="2">
        <v>393.0</v>
      </c>
      <c r="M6198" s="10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7">
        <v>42817.441666666666</v>
      </c>
      <c r="B6199" s="6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8">
        <v>1990.0</v>
      </c>
      <c r="J6199" s="9">
        <v>31.0</v>
      </c>
      <c r="K6199" s="2" t="s">
        <v>20</v>
      </c>
      <c r="L6199" s="2">
        <v>443.0</v>
      </c>
      <c r="M6199" s="10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7">
        <v>42817.50555555556</v>
      </c>
      <c r="B6200" s="7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8">
        <v>1976.0</v>
      </c>
      <c r="J6200" s="9">
        <v>45.0</v>
      </c>
      <c r="K6200" s="2" t="s">
        <v>32</v>
      </c>
      <c r="L6200" s="2">
        <v>430.0</v>
      </c>
      <c r="M6200" s="10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7">
        <v>42817.56736111111</v>
      </c>
      <c r="B6201" s="7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8">
        <v>1981.0</v>
      </c>
      <c r="J6201" s="9">
        <v>40.0</v>
      </c>
      <c r="K6201" s="2" t="s">
        <v>25</v>
      </c>
      <c r="L6201" s="2">
        <v>428.0</v>
      </c>
      <c r="M6201" s="10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7">
        <v>42817.60486111111</v>
      </c>
      <c r="B6202" s="7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8">
        <v>1989.0</v>
      </c>
      <c r="J6202" s="9">
        <v>32.0</v>
      </c>
      <c r="K6202" s="2" t="s">
        <v>20</v>
      </c>
      <c r="L6202" s="2">
        <v>421.0</v>
      </c>
      <c r="M6202" s="10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7">
        <v>42817.66180555556</v>
      </c>
      <c r="B6203" s="6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8">
        <v>1990.0</v>
      </c>
      <c r="J6203" s="9">
        <v>31.0</v>
      </c>
      <c r="K6203" s="2" t="s">
        <v>20</v>
      </c>
      <c r="L6203" s="2">
        <v>434.0</v>
      </c>
      <c r="M6203" s="10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7">
        <v>42817.67569444444</v>
      </c>
      <c r="B6204" s="6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8">
        <v>1957.0</v>
      </c>
      <c r="J6204" s="9">
        <v>64.0</v>
      </c>
      <c r="K6204" s="2" t="s">
        <v>36</v>
      </c>
      <c r="L6204" s="2">
        <v>402.0</v>
      </c>
      <c r="M6204" s="10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7">
        <v>42817.73541666667</v>
      </c>
      <c r="B6205" s="7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8">
        <v>1971.0</v>
      </c>
      <c r="J6205" s="9">
        <v>50.0</v>
      </c>
      <c r="K6205" s="2" t="s">
        <v>32</v>
      </c>
      <c r="L6205" s="2">
        <v>430.0</v>
      </c>
      <c r="M6205" s="10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7">
        <v>42817.748611111114</v>
      </c>
      <c r="B6206" s="7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8">
        <v>1993.0</v>
      </c>
      <c r="J6206" s="9">
        <v>28.0</v>
      </c>
      <c r="K6206" s="2" t="s">
        <v>20</v>
      </c>
      <c r="L6206" s="2">
        <v>447.0</v>
      </c>
      <c r="M6206" s="10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7">
        <v>42817.76597222222</v>
      </c>
      <c r="B6207" s="6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8">
        <v>1956.0</v>
      </c>
      <c r="J6207" s="9">
        <v>65.0</v>
      </c>
      <c r="K6207" s="2" t="s">
        <v>61</v>
      </c>
      <c r="L6207" s="2">
        <v>420.0</v>
      </c>
      <c r="M6207" s="10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7">
        <v>42817.77361111111</v>
      </c>
      <c r="B6208" s="6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8">
        <v>1977.0</v>
      </c>
      <c r="J6208" s="9">
        <v>44.0</v>
      </c>
      <c r="K6208" s="2" t="s">
        <v>25</v>
      </c>
      <c r="L6208" s="2">
        <v>415.0</v>
      </c>
      <c r="M6208" s="10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7">
        <v>42817.82430555556</v>
      </c>
      <c r="B6209" s="7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8">
        <v>1981.0</v>
      </c>
      <c r="J6209" s="9">
        <v>40.0</v>
      </c>
      <c r="K6209" s="2" t="s">
        <v>25</v>
      </c>
      <c r="L6209" s="2">
        <v>437.0</v>
      </c>
      <c r="M6209" s="10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7">
        <v>42817.84444444445</v>
      </c>
      <c r="B6210" s="6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8">
        <v>1983.0</v>
      </c>
      <c r="J6210" s="9">
        <v>38.0</v>
      </c>
      <c r="K6210" s="2" t="s">
        <v>25</v>
      </c>
      <c r="L6210" s="2">
        <v>395.0</v>
      </c>
      <c r="M6210" s="10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7">
        <v>42817.92083333333</v>
      </c>
      <c r="B6211" s="7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8">
        <v>1983.0</v>
      </c>
      <c r="J6211" s="9">
        <v>38.0</v>
      </c>
      <c r="K6211" s="2" t="s">
        <v>25</v>
      </c>
      <c r="L6211" s="2">
        <v>431.0</v>
      </c>
      <c r="M6211" s="10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7">
        <v>42818.25069444445</v>
      </c>
      <c r="B6212" s="7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8">
        <v>1976.0</v>
      </c>
      <c r="J6212" s="9">
        <v>45.0</v>
      </c>
      <c r="K6212" s="2" t="s">
        <v>32</v>
      </c>
      <c r="L6212" s="2">
        <v>440.0</v>
      </c>
      <c r="M6212" s="10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7">
        <v>42818.322916666664</v>
      </c>
      <c r="B6213" s="7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8">
        <v>1956.0</v>
      </c>
      <c r="J6213" s="9">
        <v>65.0</v>
      </c>
      <c r="K6213" s="2" t="s">
        <v>61</v>
      </c>
      <c r="L6213" s="2">
        <v>422.0</v>
      </c>
      <c r="M6213" s="10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7">
        <v>42818.356944444444</v>
      </c>
      <c r="B6214" s="7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8">
        <v>1984.0</v>
      </c>
      <c r="J6214" s="9">
        <v>37.0</v>
      </c>
      <c r="K6214" s="2" t="s">
        <v>25</v>
      </c>
      <c r="L6214" s="2">
        <v>406.0</v>
      </c>
      <c r="M6214" s="10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7">
        <v>42818.35833333333</v>
      </c>
      <c r="B6215" s="6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8">
        <v>1956.0</v>
      </c>
      <c r="J6215" s="9">
        <v>65.0</v>
      </c>
      <c r="K6215" s="2" t="s">
        <v>61</v>
      </c>
      <c r="L6215" s="2">
        <v>392.0</v>
      </c>
      <c r="M6215" s="10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7">
        <v>42818.384722222225</v>
      </c>
      <c r="B6216" s="7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8">
        <v>1987.0</v>
      </c>
      <c r="J6216" s="9">
        <v>34.0</v>
      </c>
      <c r="K6216" s="2" t="s">
        <v>20</v>
      </c>
      <c r="L6216" s="2">
        <v>432.0</v>
      </c>
      <c r="M6216" s="10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7">
        <v>42818.413194444445</v>
      </c>
      <c r="B6217" s="7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8">
        <v>1988.0</v>
      </c>
      <c r="J6217" s="9">
        <v>33.0</v>
      </c>
      <c r="K6217" s="2" t="s">
        <v>20</v>
      </c>
      <c r="L6217" s="2">
        <v>407.0</v>
      </c>
      <c r="M6217" s="10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7">
        <v>42818.41875</v>
      </c>
      <c r="B6218" s="6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8">
        <v>1989.0</v>
      </c>
      <c r="J6218" s="9">
        <v>32.0</v>
      </c>
      <c r="K6218" s="2" t="s">
        <v>20</v>
      </c>
      <c r="L6218" s="2">
        <v>418.0</v>
      </c>
      <c r="M6218" s="10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7">
        <v>42818.419444444444</v>
      </c>
      <c r="B6219" s="7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8">
        <v>1964.0</v>
      </c>
      <c r="J6219" s="9">
        <v>57.0</v>
      </c>
      <c r="K6219" s="2" t="s">
        <v>36</v>
      </c>
      <c r="L6219" s="2">
        <v>418.0</v>
      </c>
      <c r="M6219" s="10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7">
        <v>42818.688888888886</v>
      </c>
      <c r="B6220" s="7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8">
        <v>1987.0</v>
      </c>
      <c r="J6220" s="9">
        <v>34.0</v>
      </c>
      <c r="K6220" s="2" t="s">
        <v>20</v>
      </c>
      <c r="L6220" s="2">
        <v>420.0</v>
      </c>
      <c r="M6220" s="10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7">
        <v>42818.69652777778</v>
      </c>
      <c r="B6221" s="7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8">
        <v>1971.0</v>
      </c>
      <c r="J6221" s="9">
        <v>50.0</v>
      </c>
      <c r="K6221" s="2" t="s">
        <v>32</v>
      </c>
      <c r="L6221" s="2">
        <v>446.0</v>
      </c>
      <c r="M6221" s="10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7">
        <v>42818.69930555556</v>
      </c>
      <c r="B6222" s="7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8">
        <v>1988.0</v>
      </c>
      <c r="J6222" s="9">
        <v>33.0</v>
      </c>
      <c r="K6222" s="2" t="s">
        <v>20</v>
      </c>
      <c r="L6222" s="2">
        <v>417.0</v>
      </c>
      <c r="M6222" s="10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6">
        <v>42818.72777777778</v>
      </c>
      <c r="B6223" s="6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8">
        <v>1989.0</v>
      </c>
      <c r="J6223" s="9">
        <v>32.0</v>
      </c>
      <c r="K6223" s="2" t="s">
        <v>20</v>
      </c>
      <c r="L6223" s="2">
        <v>432.0</v>
      </c>
      <c r="M6223" s="10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7">
        <v>42818.825</v>
      </c>
      <c r="B6224" s="7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8">
        <v>1964.0</v>
      </c>
      <c r="J6224" s="9">
        <v>57.0</v>
      </c>
      <c r="K6224" s="2" t="s">
        <v>36</v>
      </c>
      <c r="L6224" s="2">
        <v>410.0</v>
      </c>
      <c r="M6224" s="10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7">
        <v>42818.82986111111</v>
      </c>
      <c r="B6225" s="7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8">
        <v>1976.0</v>
      </c>
      <c r="J6225" s="9">
        <v>45.0</v>
      </c>
      <c r="K6225" s="2" t="s">
        <v>32</v>
      </c>
      <c r="L6225" s="2">
        <v>399.0</v>
      </c>
      <c r="M6225" s="10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6">
        <v>42818.895833333336</v>
      </c>
      <c r="B6226" s="7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8">
        <v>1984.0</v>
      </c>
      <c r="J6226" s="9">
        <v>37.0</v>
      </c>
      <c r="K6226" s="2" t="s">
        <v>25</v>
      </c>
      <c r="L6226" s="2">
        <v>403.0</v>
      </c>
      <c r="M6226" s="10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7">
        <v>42818.96388888889</v>
      </c>
      <c r="B6227" s="7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8">
        <v>1986.0</v>
      </c>
      <c r="J6227" s="9">
        <v>35.0</v>
      </c>
      <c r="K6227" s="2" t="s">
        <v>25</v>
      </c>
      <c r="L6227" s="2">
        <v>435.0</v>
      </c>
      <c r="M6227" s="10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7">
        <v>42818.975</v>
      </c>
      <c r="B6228" s="7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8">
        <v>1981.0</v>
      </c>
      <c r="J6228" s="9">
        <v>40.0</v>
      </c>
      <c r="K6228" s="2" t="s">
        <v>25</v>
      </c>
      <c r="L6228" s="2">
        <v>411.0</v>
      </c>
      <c r="M6228" s="10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7">
        <v>42819.07847222222</v>
      </c>
      <c r="B6229" s="7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8">
        <v>1979.0</v>
      </c>
      <c r="J6229" s="9">
        <v>42.0</v>
      </c>
      <c r="K6229" s="2" t="s">
        <v>25</v>
      </c>
      <c r="L6229" s="2">
        <v>416.0</v>
      </c>
      <c r="M6229" s="10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7">
        <v>42819.08611111111</v>
      </c>
      <c r="B6230" s="6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8">
        <v>1990.0</v>
      </c>
      <c r="J6230" s="9">
        <v>31.0</v>
      </c>
      <c r="K6230" s="2" t="s">
        <v>20</v>
      </c>
      <c r="L6230" s="2">
        <v>431.0</v>
      </c>
      <c r="M6230" s="10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7">
        <v>42819.36388888889</v>
      </c>
      <c r="B6231" s="7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8">
        <v>1983.0</v>
      </c>
      <c r="J6231" s="9">
        <v>38.0</v>
      </c>
      <c r="K6231" s="2" t="s">
        <v>25</v>
      </c>
      <c r="L6231" s="2">
        <v>439.0</v>
      </c>
      <c r="M6231" s="10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7">
        <v>42819.46666666667</v>
      </c>
      <c r="B6232" s="7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8">
        <v>1988.0</v>
      </c>
      <c r="J6232" s="9">
        <v>33.0</v>
      </c>
      <c r="K6232" s="2" t="s">
        <v>20</v>
      </c>
      <c r="L6232" s="2">
        <v>397.0</v>
      </c>
      <c r="M6232" s="10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7">
        <v>42819.50763888889</v>
      </c>
      <c r="B6233" s="6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8">
        <v>1984.0</v>
      </c>
      <c r="J6233" s="9">
        <v>37.0</v>
      </c>
      <c r="K6233" s="2" t="s">
        <v>25</v>
      </c>
      <c r="L6233" s="2">
        <v>432.0</v>
      </c>
      <c r="M6233" s="10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6">
        <v>42819.51180555556</v>
      </c>
      <c r="B6234" s="7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8">
        <v>1985.0</v>
      </c>
      <c r="J6234" s="9">
        <v>36.0</v>
      </c>
      <c r="K6234" s="2" t="s">
        <v>25</v>
      </c>
      <c r="L6234" s="2">
        <v>399.0</v>
      </c>
      <c r="M6234" s="10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7">
        <v>42819.54861111111</v>
      </c>
      <c r="B6235" s="7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8">
        <v>1976.0</v>
      </c>
      <c r="J6235" s="9">
        <v>45.0</v>
      </c>
      <c r="K6235" s="2" t="s">
        <v>32</v>
      </c>
      <c r="L6235" s="2">
        <v>440.0</v>
      </c>
      <c r="M6235" s="10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7">
        <v>42819.58541666667</v>
      </c>
      <c r="B6236" s="7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8">
        <v>1984.0</v>
      </c>
      <c r="J6236" s="9">
        <v>37.0</v>
      </c>
      <c r="K6236" s="2" t="s">
        <v>25</v>
      </c>
      <c r="L6236" s="2">
        <v>416.0</v>
      </c>
      <c r="M6236" s="10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7">
        <v>42819.65277777778</v>
      </c>
      <c r="B6237" s="7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8">
        <v>1987.0</v>
      </c>
      <c r="J6237" s="9">
        <v>34.0</v>
      </c>
      <c r="K6237" s="2" t="s">
        <v>20</v>
      </c>
      <c r="L6237" s="2">
        <v>402.0</v>
      </c>
      <c r="M6237" s="10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7">
        <v>42819.65972222222</v>
      </c>
      <c r="B6238" s="7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8">
        <v>1964.0</v>
      </c>
      <c r="J6238" s="9">
        <v>57.0</v>
      </c>
      <c r="K6238" s="2" t="s">
        <v>36</v>
      </c>
      <c r="L6238" s="2">
        <v>424.0</v>
      </c>
      <c r="M6238" s="10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7">
        <v>42819.71597222222</v>
      </c>
      <c r="B6239" s="7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8">
        <v>1987.0</v>
      </c>
      <c r="J6239" s="9">
        <v>34.0</v>
      </c>
      <c r="K6239" s="2" t="s">
        <v>20</v>
      </c>
      <c r="L6239" s="2">
        <v>407.0</v>
      </c>
      <c r="M6239" s="10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7">
        <v>42819.77361111111</v>
      </c>
      <c r="B6240" s="7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8">
        <v>1985.0</v>
      </c>
      <c r="J6240" s="9">
        <v>36.0</v>
      </c>
      <c r="K6240" s="2" t="s">
        <v>25</v>
      </c>
      <c r="L6240" s="2">
        <v>426.0</v>
      </c>
      <c r="M6240" s="10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7">
        <v>42819.805555555555</v>
      </c>
      <c r="B6241" s="6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8">
        <v>1981.0</v>
      </c>
      <c r="J6241" s="9">
        <v>40.0</v>
      </c>
      <c r="K6241" s="2" t="s">
        <v>25</v>
      </c>
      <c r="L6241" s="2">
        <v>426.0</v>
      </c>
      <c r="M6241" s="10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7">
        <v>42819.80625</v>
      </c>
      <c r="B6242" s="7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8">
        <v>1991.0</v>
      </c>
      <c r="J6242" s="9">
        <v>30.0</v>
      </c>
      <c r="K6242" s="2" t="s">
        <v>20</v>
      </c>
      <c r="L6242" s="2">
        <v>446.0</v>
      </c>
      <c r="M6242" s="10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7">
        <v>42819.91875</v>
      </c>
      <c r="B6243" s="7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8">
        <v>1983.0</v>
      </c>
      <c r="J6243" s="9">
        <v>38.0</v>
      </c>
      <c r="K6243" s="2" t="s">
        <v>25</v>
      </c>
      <c r="L6243" s="2">
        <v>412.0</v>
      </c>
      <c r="M6243" s="10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6">
        <v>42819.95347222222</v>
      </c>
      <c r="B6244" s="7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8">
        <v>1990.0</v>
      </c>
      <c r="J6244" s="9">
        <v>31.0</v>
      </c>
      <c r="K6244" s="2" t="s">
        <v>20</v>
      </c>
      <c r="L6244" s="2">
        <v>447.0</v>
      </c>
      <c r="M6244" s="10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7">
        <v>42819.95347222222</v>
      </c>
      <c r="B6245" s="7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8">
        <v>1991.0</v>
      </c>
      <c r="J6245" s="9">
        <v>30.0</v>
      </c>
      <c r="K6245" s="2" t="s">
        <v>20</v>
      </c>
      <c r="L6245" s="2">
        <v>446.0</v>
      </c>
      <c r="M6245" s="10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7">
        <v>42820.46875</v>
      </c>
      <c r="B6246" s="7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8">
        <v>1970.0</v>
      </c>
      <c r="J6246" s="9">
        <v>51.0</v>
      </c>
      <c r="K6246" s="2" t="s">
        <v>32</v>
      </c>
      <c r="L6246" s="2">
        <v>435.0</v>
      </c>
      <c r="M6246" s="10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7">
        <v>42820.51527777778</v>
      </c>
      <c r="B6247" s="7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8">
        <v>1996.0</v>
      </c>
      <c r="J6247" s="9">
        <v>25.0</v>
      </c>
      <c r="K6247" s="2" t="s">
        <v>20</v>
      </c>
      <c r="L6247" s="2">
        <v>437.0</v>
      </c>
      <c r="M6247" s="10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7">
        <v>42820.58472222222</v>
      </c>
      <c r="B6248" s="7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8">
        <v>1978.0</v>
      </c>
      <c r="J6248" s="9">
        <v>43.0</v>
      </c>
      <c r="K6248" s="2" t="s">
        <v>25</v>
      </c>
      <c r="L6248" s="2">
        <v>422.0</v>
      </c>
      <c r="M6248" s="10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6">
        <v>42820.697222222225</v>
      </c>
      <c r="B6249" s="7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8">
        <v>1970.0</v>
      </c>
      <c r="J6249" s="9">
        <v>51.0</v>
      </c>
      <c r="K6249" s="2" t="s">
        <v>32</v>
      </c>
      <c r="L6249" s="2">
        <v>434.0</v>
      </c>
      <c r="M6249" s="10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7">
        <v>42820.75069444445</v>
      </c>
      <c r="B6250" s="7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8">
        <v>1977.0</v>
      </c>
      <c r="J6250" s="9">
        <v>44.0</v>
      </c>
      <c r="K6250" s="2" t="s">
        <v>25</v>
      </c>
      <c r="L6250" s="2">
        <v>444.0</v>
      </c>
      <c r="M6250" s="10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7">
        <v>42820.75625</v>
      </c>
      <c r="B6251" s="6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8">
        <v>1988.0</v>
      </c>
      <c r="J6251" s="9">
        <v>33.0</v>
      </c>
      <c r="K6251" s="2" t="s">
        <v>20</v>
      </c>
      <c r="L6251" s="2">
        <v>394.0</v>
      </c>
      <c r="M6251" s="10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7">
        <v>42820.78611111111</v>
      </c>
      <c r="B6252" s="7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8">
        <v>1971.0</v>
      </c>
      <c r="J6252" s="9">
        <v>50.0</v>
      </c>
      <c r="K6252" s="2" t="s">
        <v>32</v>
      </c>
      <c r="L6252" s="2">
        <v>401.0</v>
      </c>
      <c r="M6252" s="10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7">
        <v>42820.8</v>
      </c>
      <c r="B6253" s="7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8">
        <v>1975.0</v>
      </c>
      <c r="J6253" s="9">
        <v>46.0</v>
      </c>
      <c r="K6253" s="2" t="s">
        <v>32</v>
      </c>
      <c r="L6253" s="2">
        <v>398.0</v>
      </c>
      <c r="M6253" s="10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7">
        <v>42821.322222222225</v>
      </c>
      <c r="B6254" s="7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8">
        <v>1958.0</v>
      </c>
      <c r="J6254" s="9">
        <v>63.0</v>
      </c>
      <c r="K6254" s="2" t="s">
        <v>36</v>
      </c>
      <c r="L6254" s="2">
        <v>396.0</v>
      </c>
      <c r="M6254" s="10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7">
        <v>42821.40416666667</v>
      </c>
      <c r="B6255" s="7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8">
        <v>1989.0</v>
      </c>
      <c r="J6255" s="9">
        <v>32.0</v>
      </c>
      <c r="K6255" s="2" t="s">
        <v>20</v>
      </c>
      <c r="L6255" s="2">
        <v>416.0</v>
      </c>
      <c r="M6255" s="10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7">
        <v>42821.552083333336</v>
      </c>
      <c r="B6256" s="7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8">
        <v>1974.0</v>
      </c>
      <c r="J6256" s="9">
        <v>47.0</v>
      </c>
      <c r="K6256" s="2" t="s">
        <v>32</v>
      </c>
      <c r="L6256" s="2">
        <v>436.0</v>
      </c>
      <c r="M6256" s="10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7">
        <v>42821.69097222222</v>
      </c>
      <c r="B6257" s="7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8">
        <v>1957.0</v>
      </c>
      <c r="J6257" s="9">
        <v>64.0</v>
      </c>
      <c r="K6257" s="2" t="s">
        <v>36</v>
      </c>
      <c r="L6257" s="2">
        <v>428.0</v>
      </c>
      <c r="M6257" s="10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7">
        <v>42821.725694444445</v>
      </c>
      <c r="B6258" s="7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8">
        <v>1988.0</v>
      </c>
      <c r="J6258" s="9">
        <v>33.0</v>
      </c>
      <c r="K6258" s="2" t="s">
        <v>20</v>
      </c>
      <c r="L6258" s="2">
        <v>399.0</v>
      </c>
      <c r="M6258" s="10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7">
        <v>42821.73333333333</v>
      </c>
      <c r="B6259" s="6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8">
        <v>1989.0</v>
      </c>
      <c r="J6259" s="9">
        <v>32.0</v>
      </c>
      <c r="K6259" s="2" t="s">
        <v>20</v>
      </c>
      <c r="L6259" s="2">
        <v>446.0</v>
      </c>
      <c r="M6259" s="10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7">
        <v>42821.745833333334</v>
      </c>
      <c r="B6260" s="7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8">
        <v>1991.0</v>
      </c>
      <c r="J6260" s="9">
        <v>30.0</v>
      </c>
      <c r="K6260" s="2" t="s">
        <v>20</v>
      </c>
      <c r="L6260" s="2">
        <v>414.0</v>
      </c>
      <c r="M6260" s="10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7">
        <v>42821.748611111114</v>
      </c>
      <c r="B6261" s="7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8">
        <v>1956.0</v>
      </c>
      <c r="J6261" s="9">
        <v>65.0</v>
      </c>
      <c r="K6261" s="2" t="s">
        <v>61</v>
      </c>
      <c r="L6261" s="2">
        <v>433.0</v>
      </c>
      <c r="M6261" s="10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7">
        <v>42821.75555555556</v>
      </c>
      <c r="B6262" s="7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8">
        <v>1989.0</v>
      </c>
      <c r="J6262" s="9">
        <v>32.0</v>
      </c>
      <c r="K6262" s="2" t="s">
        <v>20</v>
      </c>
      <c r="L6262" s="2">
        <v>406.0</v>
      </c>
      <c r="M6262" s="10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7">
        <v>42821.782638888886</v>
      </c>
      <c r="B6263" s="6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8">
        <v>1986.0</v>
      </c>
      <c r="J6263" s="9">
        <v>35.0</v>
      </c>
      <c r="K6263" s="2" t="s">
        <v>25</v>
      </c>
      <c r="L6263" s="2">
        <v>443.0</v>
      </c>
      <c r="M6263" s="10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7">
        <v>42821.78402777778</v>
      </c>
      <c r="B6264" s="7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8">
        <v>1978.0</v>
      </c>
      <c r="J6264" s="9">
        <v>43.0</v>
      </c>
      <c r="K6264" s="2" t="s">
        <v>25</v>
      </c>
      <c r="L6264" s="2">
        <v>406.0</v>
      </c>
      <c r="M6264" s="10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7">
        <v>42821.788194444445</v>
      </c>
      <c r="B6265" s="7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8">
        <v>1991.0</v>
      </c>
      <c r="J6265" s="9">
        <v>30.0</v>
      </c>
      <c r="K6265" s="2" t="s">
        <v>20</v>
      </c>
      <c r="L6265" s="2">
        <v>440.0</v>
      </c>
      <c r="M6265" s="10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7">
        <v>42821.79375</v>
      </c>
      <c r="B6266" s="6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8">
        <v>1990.0</v>
      </c>
      <c r="J6266" s="9">
        <v>31.0</v>
      </c>
      <c r="K6266" s="2" t="s">
        <v>20</v>
      </c>
      <c r="L6266" s="2">
        <v>406.0</v>
      </c>
      <c r="M6266" s="10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6">
        <v>42821.8</v>
      </c>
      <c r="B6267" s="7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8">
        <v>1982.0</v>
      </c>
      <c r="J6267" s="9">
        <v>39.0</v>
      </c>
      <c r="K6267" s="2" t="s">
        <v>25</v>
      </c>
      <c r="L6267" s="2">
        <v>434.0</v>
      </c>
      <c r="M6267" s="10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7">
        <v>42821.81041666667</v>
      </c>
      <c r="B6268" s="7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8">
        <v>1984.0</v>
      </c>
      <c r="J6268" s="9">
        <v>37.0</v>
      </c>
      <c r="K6268" s="2" t="s">
        <v>25</v>
      </c>
      <c r="L6268" s="2">
        <v>414.0</v>
      </c>
      <c r="M6268" s="10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7">
        <v>42821.84027777778</v>
      </c>
      <c r="B6269" s="7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8">
        <v>1978.0</v>
      </c>
      <c r="J6269" s="9">
        <v>43.0</v>
      </c>
      <c r="K6269" s="2" t="s">
        <v>25</v>
      </c>
      <c r="L6269" s="2">
        <v>425.0</v>
      </c>
      <c r="M6269" s="10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7">
        <v>42821.853472222225</v>
      </c>
      <c r="B6270" s="7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8">
        <v>1996.0</v>
      </c>
      <c r="J6270" s="9">
        <v>25.0</v>
      </c>
      <c r="K6270" s="2" t="s">
        <v>20</v>
      </c>
      <c r="L6270" s="2">
        <v>417.0</v>
      </c>
      <c r="M6270" s="10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7">
        <v>42821.870833333334</v>
      </c>
      <c r="B6271" s="7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8">
        <v>1987.0</v>
      </c>
      <c r="J6271" s="9">
        <v>34.0</v>
      </c>
      <c r="K6271" s="2" t="s">
        <v>20</v>
      </c>
      <c r="L6271" s="2">
        <v>444.0</v>
      </c>
      <c r="M6271" s="10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7">
        <v>42821.88055555556</v>
      </c>
      <c r="B6272" s="6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8">
        <v>1992.0</v>
      </c>
      <c r="J6272" s="9">
        <v>29.0</v>
      </c>
      <c r="K6272" s="2" t="s">
        <v>20</v>
      </c>
      <c r="L6272" s="2">
        <v>402.0</v>
      </c>
      <c r="M6272" s="10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7">
        <v>42821.94861111111</v>
      </c>
      <c r="B6273" s="7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8">
        <v>1986.0</v>
      </c>
      <c r="J6273" s="9">
        <v>35.0</v>
      </c>
      <c r="K6273" s="2" t="s">
        <v>25</v>
      </c>
      <c r="L6273" s="2">
        <v>447.0</v>
      </c>
      <c r="M6273" s="10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7">
        <v>42822.21875</v>
      </c>
      <c r="B6274" s="6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8">
        <v>1976.0</v>
      </c>
      <c r="J6274" s="9">
        <v>45.0</v>
      </c>
      <c r="K6274" s="2" t="s">
        <v>32</v>
      </c>
      <c r="L6274" s="2">
        <v>438.0</v>
      </c>
      <c r="M6274" s="10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7">
        <v>42822.32361111111</v>
      </c>
      <c r="B6275" s="7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8">
        <v>1956.0</v>
      </c>
      <c r="J6275" s="9">
        <v>65.0</v>
      </c>
      <c r="K6275" s="2" t="s">
        <v>61</v>
      </c>
      <c r="L6275" s="2">
        <v>409.0</v>
      </c>
      <c r="M6275" s="10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7">
        <v>42822.33611111111</v>
      </c>
      <c r="B6276" s="7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8">
        <v>1956.0</v>
      </c>
      <c r="J6276" s="9">
        <v>65.0</v>
      </c>
      <c r="K6276" s="2" t="s">
        <v>61</v>
      </c>
      <c r="L6276" s="2">
        <v>408.0</v>
      </c>
      <c r="M6276" s="10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7">
        <v>42822.345138888886</v>
      </c>
      <c r="B6277" s="7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8">
        <v>1975.0</v>
      </c>
      <c r="J6277" s="9">
        <v>46.0</v>
      </c>
      <c r="K6277" s="2" t="s">
        <v>32</v>
      </c>
      <c r="L6277" s="2">
        <v>418.0</v>
      </c>
      <c r="M6277" s="10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7">
        <v>42822.3625</v>
      </c>
      <c r="B6278" s="7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8">
        <v>1980.0</v>
      </c>
      <c r="J6278" s="9">
        <v>41.0</v>
      </c>
      <c r="K6278" s="2" t="s">
        <v>25</v>
      </c>
      <c r="L6278" s="2">
        <v>411.0</v>
      </c>
      <c r="M6278" s="10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7">
        <v>42822.36666666667</v>
      </c>
      <c r="B6279" s="7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8">
        <v>1989.0</v>
      </c>
      <c r="J6279" s="9">
        <v>32.0</v>
      </c>
      <c r="K6279" s="2" t="s">
        <v>20</v>
      </c>
      <c r="L6279" s="2">
        <v>391.0</v>
      </c>
      <c r="M6279" s="10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7">
        <v>42822.37708333333</v>
      </c>
      <c r="B6280" s="6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8">
        <v>1984.0</v>
      </c>
      <c r="J6280" s="9">
        <v>37.0</v>
      </c>
      <c r="K6280" s="2" t="s">
        <v>25</v>
      </c>
      <c r="L6280" s="2">
        <v>439.0</v>
      </c>
      <c r="M6280" s="10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7">
        <v>42822.396527777775</v>
      </c>
      <c r="B6281" s="6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8">
        <v>1987.0</v>
      </c>
      <c r="J6281" s="9">
        <v>34.0</v>
      </c>
      <c r="K6281" s="2" t="s">
        <v>20</v>
      </c>
      <c r="L6281" s="2">
        <v>420.0</v>
      </c>
      <c r="M6281" s="10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7">
        <v>42822.39722222222</v>
      </c>
      <c r="B6282" s="7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8">
        <v>1984.0</v>
      </c>
      <c r="J6282" s="9">
        <v>37.0</v>
      </c>
      <c r="K6282" s="2" t="s">
        <v>25</v>
      </c>
      <c r="L6282" s="2">
        <v>432.0</v>
      </c>
      <c r="M6282" s="10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6">
        <v>42822.40694444445</v>
      </c>
      <c r="B6283" s="7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8">
        <v>1964.0</v>
      </c>
      <c r="J6283" s="9">
        <v>57.0</v>
      </c>
      <c r="K6283" s="2" t="s">
        <v>36</v>
      </c>
      <c r="L6283" s="2">
        <v>448.0</v>
      </c>
      <c r="M6283" s="10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7">
        <v>42822.42847222222</v>
      </c>
      <c r="B6284" s="6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8">
        <v>1983.0</v>
      </c>
      <c r="J6284" s="9">
        <v>38.0</v>
      </c>
      <c r="K6284" s="2" t="s">
        <v>25</v>
      </c>
      <c r="L6284" s="2">
        <v>429.0</v>
      </c>
      <c r="M6284" s="10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6">
        <v>42822.433333333334</v>
      </c>
      <c r="B6285" s="7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8">
        <v>1958.0</v>
      </c>
      <c r="J6285" s="9">
        <v>63.0</v>
      </c>
      <c r="K6285" s="2" t="s">
        <v>36</v>
      </c>
      <c r="L6285" s="2">
        <v>415.0</v>
      </c>
      <c r="M6285" s="10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7">
        <v>42822.51111111111</v>
      </c>
      <c r="B6286" s="7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8">
        <v>1989.0</v>
      </c>
      <c r="J6286" s="9">
        <v>32.0</v>
      </c>
      <c r="K6286" s="2" t="s">
        <v>20</v>
      </c>
      <c r="L6286" s="2">
        <v>405.0</v>
      </c>
      <c r="M6286" s="10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7">
        <v>42822.660416666666</v>
      </c>
      <c r="B6287" s="7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8">
        <v>1988.0</v>
      </c>
      <c r="J6287" s="9">
        <v>33.0</v>
      </c>
      <c r="K6287" s="2" t="s">
        <v>20</v>
      </c>
      <c r="L6287" s="2">
        <v>397.0</v>
      </c>
      <c r="M6287" s="10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6">
        <v>42822.70972222222</v>
      </c>
      <c r="B6288" s="7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8">
        <v>1941.0</v>
      </c>
      <c r="J6288" s="9">
        <v>80.0</v>
      </c>
      <c r="K6288" s="2" t="s">
        <v>30</v>
      </c>
      <c r="L6288" s="2">
        <v>399.0</v>
      </c>
      <c r="M6288" s="10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7">
        <v>42823.21944444445</v>
      </c>
      <c r="B6289" s="6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8">
        <v>1976.0</v>
      </c>
      <c r="J6289" s="9">
        <v>45.0</v>
      </c>
      <c r="K6289" s="2" t="s">
        <v>32</v>
      </c>
      <c r="L6289" s="2">
        <v>435.0</v>
      </c>
      <c r="M6289" s="10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7">
        <v>42823.26180555556</v>
      </c>
      <c r="B6290" s="7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8">
        <v>1976.0</v>
      </c>
      <c r="J6290" s="9">
        <v>45.0</v>
      </c>
      <c r="K6290" s="2" t="s">
        <v>32</v>
      </c>
      <c r="L6290" s="2">
        <v>406.0</v>
      </c>
      <c r="M6290" s="10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7">
        <v>42823.33888888889</v>
      </c>
      <c r="B6291" s="7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8">
        <v>1956.0</v>
      </c>
      <c r="J6291" s="9">
        <v>65.0</v>
      </c>
      <c r="K6291" s="2" t="s">
        <v>61</v>
      </c>
      <c r="L6291" s="2">
        <v>446.0</v>
      </c>
      <c r="M6291" s="10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7">
        <v>42823.34930555556</v>
      </c>
      <c r="B6292" s="6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8">
        <v>1971.0</v>
      </c>
      <c r="J6292" s="9">
        <v>50.0</v>
      </c>
      <c r="K6292" s="2" t="s">
        <v>32</v>
      </c>
      <c r="L6292" s="2">
        <v>428.0</v>
      </c>
      <c r="M6292" s="10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7">
        <v>42823.37013888889</v>
      </c>
      <c r="B6293" s="6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8">
        <v>1977.0</v>
      </c>
      <c r="J6293" s="9">
        <v>44.0</v>
      </c>
      <c r="K6293" s="2" t="s">
        <v>25</v>
      </c>
      <c r="L6293" s="2">
        <v>445.0</v>
      </c>
      <c r="M6293" s="10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7">
        <v>42823.395833333336</v>
      </c>
      <c r="B6294" s="7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8">
        <v>1984.0</v>
      </c>
      <c r="J6294" s="9">
        <v>37.0</v>
      </c>
      <c r="K6294" s="2" t="s">
        <v>25</v>
      </c>
      <c r="L6294" s="2">
        <v>406.0</v>
      </c>
      <c r="M6294" s="10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7">
        <v>42823.41875</v>
      </c>
      <c r="B6295" s="6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8">
        <v>1986.0</v>
      </c>
      <c r="J6295" s="9">
        <v>35.0</v>
      </c>
      <c r="K6295" s="2" t="s">
        <v>25</v>
      </c>
      <c r="L6295" s="2">
        <v>445.0</v>
      </c>
      <c r="M6295" s="10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7">
        <v>42823.430555555555</v>
      </c>
      <c r="B6296" s="7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8">
        <v>1993.0</v>
      </c>
      <c r="J6296" s="9">
        <v>28.0</v>
      </c>
      <c r="K6296" s="2" t="s">
        <v>20</v>
      </c>
      <c r="L6296" s="2">
        <v>420.0</v>
      </c>
      <c r="M6296" s="10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6">
        <v>42823.43958333333</v>
      </c>
      <c r="B6297" s="6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8">
        <v>1989.0</v>
      </c>
      <c r="J6297" s="9">
        <v>32.0</v>
      </c>
      <c r="K6297" s="2" t="s">
        <v>20</v>
      </c>
      <c r="L6297" s="2">
        <v>392.0</v>
      </c>
      <c r="M6297" s="10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7">
        <v>42823.53055555555</v>
      </c>
      <c r="B6298" s="7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8">
        <v>1980.0</v>
      </c>
      <c r="J6298" s="9">
        <v>41.0</v>
      </c>
      <c r="K6298" s="2" t="s">
        <v>25</v>
      </c>
      <c r="L6298" s="2">
        <v>408.0</v>
      </c>
      <c r="M6298" s="10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6">
        <v>42823.552083333336</v>
      </c>
      <c r="B6299" s="7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8">
        <v>1956.0</v>
      </c>
      <c r="J6299" s="9">
        <v>65.0</v>
      </c>
      <c r="K6299" s="2" t="s">
        <v>61</v>
      </c>
      <c r="L6299" s="2">
        <v>428.0</v>
      </c>
      <c r="M6299" s="10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7">
        <v>42823.575694444444</v>
      </c>
      <c r="B6300" s="7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8">
        <v>1981.0</v>
      </c>
      <c r="J6300" s="9">
        <v>40.0</v>
      </c>
      <c r="K6300" s="2" t="s">
        <v>25</v>
      </c>
      <c r="L6300" s="2">
        <v>400.0</v>
      </c>
      <c r="M6300" s="10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6">
        <v>42823.657638888886</v>
      </c>
      <c r="B6301" s="7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8">
        <v>1971.0</v>
      </c>
      <c r="J6301" s="9">
        <v>50.0</v>
      </c>
      <c r="K6301" s="2" t="s">
        <v>32</v>
      </c>
      <c r="L6301" s="2">
        <v>398.0</v>
      </c>
      <c r="M6301" s="10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7">
        <v>42823.68819444445</v>
      </c>
      <c r="B6302" s="6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8">
        <v>1984.0</v>
      </c>
      <c r="J6302" s="9">
        <v>37.0</v>
      </c>
      <c r="K6302" s="2" t="s">
        <v>25</v>
      </c>
      <c r="L6302" s="2">
        <v>440.0</v>
      </c>
      <c r="M6302" s="10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7">
        <v>42823.70763888889</v>
      </c>
      <c r="B6303" s="7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8">
        <v>1941.0</v>
      </c>
      <c r="J6303" s="9">
        <v>80.0</v>
      </c>
      <c r="K6303" s="2" t="s">
        <v>30</v>
      </c>
      <c r="L6303" s="2">
        <v>407.0</v>
      </c>
      <c r="M6303" s="10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7">
        <v>42823.71041666667</v>
      </c>
      <c r="B6304" s="7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8">
        <v>1987.0</v>
      </c>
      <c r="J6304" s="9">
        <v>34.0</v>
      </c>
      <c r="K6304" s="2" t="s">
        <v>20</v>
      </c>
      <c r="L6304" s="2">
        <v>399.0</v>
      </c>
      <c r="M6304" s="10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7">
        <v>42823.73888888889</v>
      </c>
      <c r="B6305" s="6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8">
        <v>1989.0</v>
      </c>
      <c r="J6305" s="9">
        <v>32.0</v>
      </c>
      <c r="K6305" s="2" t="s">
        <v>20</v>
      </c>
      <c r="L6305" s="2">
        <v>421.0</v>
      </c>
      <c r="M6305" s="10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7">
        <v>42823.745833333334</v>
      </c>
      <c r="B6306" s="6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8">
        <v>1989.0</v>
      </c>
      <c r="J6306" s="9">
        <v>32.0</v>
      </c>
      <c r="K6306" s="2" t="s">
        <v>20</v>
      </c>
      <c r="L6306" s="2">
        <v>405.0</v>
      </c>
      <c r="M6306" s="10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7">
        <v>42823.75347222222</v>
      </c>
      <c r="B6307" s="7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8">
        <v>1981.0</v>
      </c>
      <c r="J6307" s="9">
        <v>40.0</v>
      </c>
      <c r="K6307" s="2" t="s">
        <v>25</v>
      </c>
      <c r="L6307" s="2">
        <v>443.0</v>
      </c>
      <c r="M6307" s="10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7">
        <v>42823.76597222222</v>
      </c>
      <c r="B6308" s="7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8">
        <v>1986.0</v>
      </c>
      <c r="J6308" s="9">
        <v>35.0</v>
      </c>
      <c r="K6308" s="2" t="s">
        <v>25</v>
      </c>
      <c r="L6308" s="2">
        <v>412.0</v>
      </c>
      <c r="M6308" s="10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7">
        <v>42823.76944444444</v>
      </c>
      <c r="B6309" s="7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8">
        <v>1969.0</v>
      </c>
      <c r="J6309" s="9">
        <v>52.0</v>
      </c>
      <c r="K6309" s="2" t="s">
        <v>32</v>
      </c>
      <c r="L6309" s="2">
        <v>404.0</v>
      </c>
      <c r="M6309" s="10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7">
        <v>42823.78958333333</v>
      </c>
      <c r="B6310" s="7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8">
        <v>1986.0</v>
      </c>
      <c r="J6310" s="9">
        <v>35.0</v>
      </c>
      <c r="K6310" s="2" t="s">
        <v>25</v>
      </c>
      <c r="L6310" s="2">
        <v>434.0</v>
      </c>
      <c r="M6310" s="10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7">
        <v>42823.79027777778</v>
      </c>
      <c r="B6311" s="7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8">
        <v>1981.0</v>
      </c>
      <c r="J6311" s="9">
        <v>40.0</v>
      </c>
      <c r="K6311" s="2" t="s">
        <v>25</v>
      </c>
      <c r="L6311" s="2">
        <v>423.0</v>
      </c>
      <c r="M6311" s="10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7">
        <v>42823.790972222225</v>
      </c>
      <c r="B6312" s="7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8">
        <v>1992.0</v>
      </c>
      <c r="J6312" s="9">
        <v>29.0</v>
      </c>
      <c r="K6312" s="2" t="s">
        <v>20</v>
      </c>
      <c r="L6312" s="2">
        <v>429.0</v>
      </c>
      <c r="M6312" s="10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7">
        <v>42823.79236111111</v>
      </c>
      <c r="B6313" s="7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8">
        <v>1986.0</v>
      </c>
      <c r="J6313" s="9">
        <v>35.0</v>
      </c>
      <c r="K6313" s="2" t="s">
        <v>25</v>
      </c>
      <c r="L6313" s="2">
        <v>445.0</v>
      </c>
      <c r="M6313" s="10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7">
        <v>42823.79305555556</v>
      </c>
      <c r="B6314" s="7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8">
        <v>1988.0</v>
      </c>
      <c r="J6314" s="9">
        <v>33.0</v>
      </c>
      <c r="K6314" s="2" t="s">
        <v>20</v>
      </c>
      <c r="L6314" s="2">
        <v>405.0</v>
      </c>
      <c r="M6314" s="10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6">
        <v>42823.794444444444</v>
      </c>
      <c r="B6315" s="6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8">
        <v>1954.0</v>
      </c>
      <c r="J6315" s="9">
        <v>67.0</v>
      </c>
      <c r="K6315" s="2" t="s">
        <v>61</v>
      </c>
      <c r="L6315" s="2">
        <v>423.0</v>
      </c>
      <c r="M6315" s="10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7">
        <v>42823.81736111111</v>
      </c>
      <c r="B6316" s="7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8">
        <v>1978.0</v>
      </c>
      <c r="J6316" s="9">
        <v>43.0</v>
      </c>
      <c r="K6316" s="2" t="s">
        <v>25</v>
      </c>
      <c r="L6316" s="2">
        <v>427.0</v>
      </c>
      <c r="M6316" s="10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7">
        <v>42823.82638888889</v>
      </c>
      <c r="B6317" s="7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8">
        <v>1990.0</v>
      </c>
      <c r="J6317" s="9">
        <v>31.0</v>
      </c>
      <c r="K6317" s="2" t="s">
        <v>20</v>
      </c>
      <c r="L6317" s="2">
        <v>447.0</v>
      </c>
      <c r="M6317" s="10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7">
        <v>42823.856944444444</v>
      </c>
      <c r="B6318" s="7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8">
        <v>1988.0</v>
      </c>
      <c r="J6318" s="9">
        <v>33.0</v>
      </c>
      <c r="K6318" s="2" t="s">
        <v>20</v>
      </c>
      <c r="L6318" s="2">
        <v>411.0</v>
      </c>
      <c r="M6318" s="10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7">
        <v>42823.86319444444</v>
      </c>
      <c r="B6319" s="6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8">
        <v>1987.0</v>
      </c>
      <c r="J6319" s="9">
        <v>34.0</v>
      </c>
      <c r="K6319" s="2" t="s">
        <v>20</v>
      </c>
      <c r="L6319" s="2">
        <v>449.0</v>
      </c>
      <c r="M6319" s="10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7">
        <v>42824.319444444445</v>
      </c>
      <c r="B6320" s="7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8">
        <v>1956.0</v>
      </c>
      <c r="J6320" s="9">
        <v>65.0</v>
      </c>
      <c r="K6320" s="2" t="s">
        <v>61</v>
      </c>
      <c r="L6320" s="2">
        <v>421.0</v>
      </c>
      <c r="M6320" s="10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7">
        <v>42824.32777777778</v>
      </c>
      <c r="B6321" s="7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8">
        <v>1977.0</v>
      </c>
      <c r="J6321" s="9">
        <v>44.0</v>
      </c>
      <c r="K6321" s="2" t="s">
        <v>25</v>
      </c>
      <c r="L6321" s="2">
        <v>426.0</v>
      </c>
      <c r="M6321" s="10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7">
        <v>42824.350694444445</v>
      </c>
      <c r="B6322" s="7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8">
        <v>1989.0</v>
      </c>
      <c r="J6322" s="9">
        <v>32.0</v>
      </c>
      <c r="K6322" s="2" t="s">
        <v>20</v>
      </c>
      <c r="L6322" s="2">
        <v>397.0</v>
      </c>
      <c r="M6322" s="10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7">
        <v>42824.368055555555</v>
      </c>
      <c r="B6323" s="7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8">
        <v>1964.0</v>
      </c>
      <c r="J6323" s="9">
        <v>57.0</v>
      </c>
      <c r="K6323" s="2" t="s">
        <v>36</v>
      </c>
      <c r="L6323" s="2">
        <v>432.0</v>
      </c>
      <c r="M6323" s="10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7">
        <v>42824.37013888889</v>
      </c>
      <c r="B6324" s="7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8">
        <v>1980.0</v>
      </c>
      <c r="J6324" s="9">
        <v>41.0</v>
      </c>
      <c r="K6324" s="2" t="s">
        <v>25</v>
      </c>
      <c r="L6324" s="2">
        <v>397.0</v>
      </c>
      <c r="M6324" s="10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7">
        <v>42824.38055555556</v>
      </c>
      <c r="B6325" s="7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8">
        <v>1968.0</v>
      </c>
      <c r="J6325" s="9">
        <v>53.0</v>
      </c>
      <c r="K6325" s="2" t="s">
        <v>32</v>
      </c>
      <c r="L6325" s="2">
        <v>406.0</v>
      </c>
      <c r="M6325" s="10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7">
        <v>42824.402083333334</v>
      </c>
      <c r="B6326" s="7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8">
        <v>1984.0</v>
      </c>
      <c r="J6326" s="9">
        <v>37.0</v>
      </c>
      <c r="K6326" s="2" t="s">
        <v>25</v>
      </c>
      <c r="L6326" s="2">
        <v>423.0</v>
      </c>
      <c r="M6326" s="10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7">
        <v>42824.42291666667</v>
      </c>
      <c r="B6327" s="7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8">
        <v>1967.0</v>
      </c>
      <c r="J6327" s="9">
        <v>54.0</v>
      </c>
      <c r="K6327" s="2" t="s">
        <v>32</v>
      </c>
      <c r="L6327" s="2">
        <v>425.0</v>
      </c>
      <c r="M6327" s="10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7">
        <v>42824.447916666664</v>
      </c>
      <c r="B6328" s="7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8">
        <v>1956.0</v>
      </c>
      <c r="J6328" s="9">
        <v>65.0</v>
      </c>
      <c r="K6328" s="2" t="s">
        <v>61</v>
      </c>
      <c r="L6328" s="2">
        <v>415.0</v>
      </c>
      <c r="M6328" s="10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7">
        <v>42824.478472222225</v>
      </c>
      <c r="B6329" s="7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8">
        <v>1951.0</v>
      </c>
      <c r="J6329" s="9">
        <v>70.0</v>
      </c>
      <c r="K6329" s="2" t="s">
        <v>61</v>
      </c>
      <c r="L6329" s="2">
        <v>437.0</v>
      </c>
      <c r="M6329" s="10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7">
        <v>42824.49236111111</v>
      </c>
      <c r="B6330" s="7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8">
        <v>1962.0</v>
      </c>
      <c r="J6330" s="9">
        <v>59.0</v>
      </c>
      <c r="K6330" s="2" t="s">
        <v>36</v>
      </c>
      <c r="L6330" s="2">
        <v>442.0</v>
      </c>
      <c r="M6330" s="10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7">
        <v>42824.50208333333</v>
      </c>
      <c r="B6331" s="6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8">
        <v>1969.0</v>
      </c>
      <c r="J6331" s="9">
        <v>52.0</v>
      </c>
      <c r="K6331" s="2" t="s">
        <v>32</v>
      </c>
      <c r="L6331" s="2">
        <v>420.0</v>
      </c>
      <c r="M6331" s="10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7">
        <v>42824.53194444445</v>
      </c>
      <c r="B6332" s="7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8">
        <v>1982.0</v>
      </c>
      <c r="J6332" s="9">
        <v>39.0</v>
      </c>
      <c r="K6332" s="2" t="s">
        <v>25</v>
      </c>
      <c r="L6332" s="2">
        <v>403.0</v>
      </c>
      <c r="M6332" s="10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7">
        <v>42824.555555555555</v>
      </c>
      <c r="B6333" s="7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8">
        <v>1960.0</v>
      </c>
      <c r="J6333" s="9">
        <v>61.0</v>
      </c>
      <c r="K6333" s="2" t="s">
        <v>36</v>
      </c>
      <c r="L6333" s="2">
        <v>420.0</v>
      </c>
      <c r="M6333" s="10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7">
        <v>42824.56319444445</v>
      </c>
      <c r="B6334" s="7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8">
        <v>1982.0</v>
      </c>
      <c r="J6334" s="9">
        <v>39.0</v>
      </c>
      <c r="K6334" s="2" t="s">
        <v>25</v>
      </c>
      <c r="L6334" s="2">
        <v>409.0</v>
      </c>
      <c r="M6334" s="10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7">
        <v>42824.63958333333</v>
      </c>
      <c r="B6335" s="7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8">
        <v>1982.0</v>
      </c>
      <c r="J6335" s="9">
        <v>39.0</v>
      </c>
      <c r="K6335" s="2" t="s">
        <v>25</v>
      </c>
      <c r="L6335" s="2">
        <v>407.0</v>
      </c>
      <c r="M6335" s="10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7">
        <v>42824.652083333334</v>
      </c>
      <c r="B6336" s="7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8">
        <v>1979.0</v>
      </c>
      <c r="J6336" s="9">
        <v>42.0</v>
      </c>
      <c r="K6336" s="2" t="s">
        <v>25</v>
      </c>
      <c r="L6336" s="2">
        <v>425.0</v>
      </c>
      <c r="M6336" s="10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7">
        <v>42824.67083333333</v>
      </c>
      <c r="B6337" s="7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8">
        <v>1977.0</v>
      </c>
      <c r="J6337" s="9">
        <v>44.0</v>
      </c>
      <c r="K6337" s="2" t="s">
        <v>25</v>
      </c>
      <c r="L6337" s="2">
        <v>407.0</v>
      </c>
      <c r="M6337" s="10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7">
        <v>42824.67083333333</v>
      </c>
      <c r="B6338" s="6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8">
        <v>1986.0</v>
      </c>
      <c r="J6338" s="9">
        <v>35.0</v>
      </c>
      <c r="K6338" s="2" t="s">
        <v>25</v>
      </c>
      <c r="L6338" s="2">
        <v>406.0</v>
      </c>
      <c r="M6338" s="10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7">
        <v>42824.73541666667</v>
      </c>
      <c r="B6339" s="7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8">
        <v>1976.0</v>
      </c>
      <c r="J6339" s="9">
        <v>45.0</v>
      </c>
      <c r="K6339" s="2" t="s">
        <v>32</v>
      </c>
      <c r="L6339" s="2">
        <v>411.0</v>
      </c>
      <c r="M6339" s="10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7">
        <v>42824.77916666667</v>
      </c>
      <c r="B6340" s="7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8">
        <v>1987.0</v>
      </c>
      <c r="J6340" s="9">
        <v>34.0</v>
      </c>
      <c r="K6340" s="2" t="s">
        <v>20</v>
      </c>
      <c r="L6340" s="2">
        <v>391.0</v>
      </c>
      <c r="M6340" s="10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7">
        <v>42824.82986111111</v>
      </c>
      <c r="B6341" s="7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8">
        <v>1977.0</v>
      </c>
      <c r="J6341" s="9">
        <v>44.0</v>
      </c>
      <c r="K6341" s="2" t="s">
        <v>25</v>
      </c>
      <c r="L6341" s="2">
        <v>439.0</v>
      </c>
      <c r="M6341" s="10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7">
        <v>42824.87291666667</v>
      </c>
      <c r="B6342" s="7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8">
        <v>1988.0</v>
      </c>
      <c r="J6342" s="9">
        <v>33.0</v>
      </c>
      <c r="K6342" s="2" t="s">
        <v>20</v>
      </c>
      <c r="L6342" s="2">
        <v>414.0</v>
      </c>
      <c r="M6342" s="10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6">
        <v>42824.87569444445</v>
      </c>
      <c r="B6343" s="7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8">
        <v>1964.0</v>
      </c>
      <c r="J6343" s="9">
        <v>57.0</v>
      </c>
      <c r="K6343" s="2" t="s">
        <v>36</v>
      </c>
      <c r="L6343" s="2">
        <v>395.0</v>
      </c>
      <c r="M6343" s="10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7">
        <v>42825.044444444444</v>
      </c>
      <c r="B6344" s="7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8">
        <v>1992.0</v>
      </c>
      <c r="J6344" s="9">
        <v>29.0</v>
      </c>
      <c r="K6344" s="2" t="s">
        <v>20</v>
      </c>
      <c r="L6344" s="2">
        <v>401.0</v>
      </c>
      <c r="M6344" s="10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7">
        <v>42825.32708333333</v>
      </c>
      <c r="B6345" s="7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8">
        <v>1982.0</v>
      </c>
      <c r="J6345" s="9">
        <v>39.0</v>
      </c>
      <c r="K6345" s="2" t="s">
        <v>25</v>
      </c>
      <c r="L6345" s="2">
        <v>394.0</v>
      </c>
      <c r="M6345" s="10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7">
        <v>42825.399305555555</v>
      </c>
      <c r="B6346" s="7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8">
        <v>1975.0</v>
      </c>
      <c r="J6346" s="9">
        <v>46.0</v>
      </c>
      <c r="K6346" s="2" t="s">
        <v>32</v>
      </c>
      <c r="L6346" s="2">
        <v>420.0</v>
      </c>
      <c r="M6346" s="10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6">
        <v>42825.54513888889</v>
      </c>
      <c r="B6347" s="7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8">
        <v>1979.0</v>
      </c>
      <c r="J6347" s="9">
        <v>42.0</v>
      </c>
      <c r="K6347" s="2" t="s">
        <v>25</v>
      </c>
      <c r="L6347" s="2">
        <v>419.0</v>
      </c>
      <c r="M6347" s="10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7">
        <v>42825.604166666664</v>
      </c>
      <c r="B6348" s="6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8">
        <v>1967.0</v>
      </c>
      <c r="J6348" s="9">
        <v>54.0</v>
      </c>
      <c r="K6348" s="2" t="s">
        <v>32</v>
      </c>
      <c r="L6348" s="2">
        <v>447.0</v>
      </c>
      <c r="M6348" s="10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7">
        <v>42825.71944444445</v>
      </c>
      <c r="B6349" s="6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8">
        <v>1976.0</v>
      </c>
      <c r="J6349" s="9">
        <v>45.0</v>
      </c>
      <c r="K6349" s="2" t="s">
        <v>32</v>
      </c>
      <c r="L6349" s="2">
        <v>407.0</v>
      </c>
      <c r="M6349" s="10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7">
        <v>42825.73263888889</v>
      </c>
      <c r="B6350" s="7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8">
        <v>1960.0</v>
      </c>
      <c r="J6350" s="9">
        <v>61.0</v>
      </c>
      <c r="K6350" s="2" t="s">
        <v>36</v>
      </c>
      <c r="L6350" s="2">
        <v>419.0</v>
      </c>
      <c r="M6350" s="10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7">
        <v>42825.779861111114</v>
      </c>
      <c r="B6351" s="7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8">
        <v>1986.0</v>
      </c>
      <c r="J6351" s="9">
        <v>35.0</v>
      </c>
      <c r="K6351" s="2" t="s">
        <v>25</v>
      </c>
      <c r="L6351" s="2">
        <v>413.0</v>
      </c>
      <c r="M6351" s="10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7">
        <v>42736.42916666667</v>
      </c>
      <c r="B6352" s="6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8">
        <v>1980.0</v>
      </c>
      <c r="J6352" s="9">
        <v>41.0</v>
      </c>
      <c r="K6352" s="2" t="s">
        <v>25</v>
      </c>
      <c r="L6352" s="2">
        <v>383.0</v>
      </c>
      <c r="M6352" s="10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7">
        <v>42736.52361111111</v>
      </c>
      <c r="B6353" s="6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8">
        <v>1958.0</v>
      </c>
      <c r="J6353" s="9">
        <v>63.0</v>
      </c>
      <c r="K6353" s="2" t="s">
        <v>36</v>
      </c>
      <c r="L6353" s="2">
        <v>352.0</v>
      </c>
      <c r="M6353" s="10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7">
        <v>42736.56458333333</v>
      </c>
      <c r="B6354" s="6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8">
        <v>1989.0</v>
      </c>
      <c r="J6354" s="9">
        <v>32.0</v>
      </c>
      <c r="K6354" s="2" t="s">
        <v>20</v>
      </c>
      <c r="L6354" s="2">
        <v>347.0</v>
      </c>
      <c r="M6354" s="10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7">
        <v>42736.66875</v>
      </c>
      <c r="B6355" s="7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8">
        <v>1992.0</v>
      </c>
      <c r="J6355" s="9">
        <v>29.0</v>
      </c>
      <c r="K6355" s="2" t="s">
        <v>20</v>
      </c>
      <c r="L6355" s="2">
        <v>380.0</v>
      </c>
      <c r="M6355" s="10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7">
        <v>42736.78125</v>
      </c>
      <c r="B6356" s="7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8">
        <v>1986.0</v>
      </c>
      <c r="J6356" s="9">
        <v>35.0</v>
      </c>
      <c r="K6356" s="2" t="s">
        <v>25</v>
      </c>
      <c r="L6356" s="2">
        <v>384.0</v>
      </c>
      <c r="M6356" s="10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7">
        <v>42737.915972222225</v>
      </c>
      <c r="B6357" s="6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8">
        <v>1989.0</v>
      </c>
      <c r="J6357" s="9">
        <v>32.0</v>
      </c>
      <c r="K6357" s="2" t="s">
        <v>20</v>
      </c>
      <c r="L6357" s="2">
        <v>340.0</v>
      </c>
      <c r="M6357" s="10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7">
        <v>42738.27916666667</v>
      </c>
      <c r="B6358" s="6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8">
        <v>1991.0</v>
      </c>
      <c r="J6358" s="9">
        <v>30.0</v>
      </c>
      <c r="K6358" s="2" t="s">
        <v>20</v>
      </c>
      <c r="L6358" s="2">
        <v>349.0</v>
      </c>
      <c r="M6358" s="10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7">
        <v>42738.33125</v>
      </c>
      <c r="B6359" s="7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8">
        <v>1984.0</v>
      </c>
      <c r="J6359" s="9">
        <v>37.0</v>
      </c>
      <c r="K6359" s="2" t="s">
        <v>25</v>
      </c>
      <c r="L6359" s="2">
        <v>356.0</v>
      </c>
      <c r="M6359" s="10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7">
        <v>42738.35555555556</v>
      </c>
      <c r="B6360" s="7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8">
        <v>1980.0</v>
      </c>
      <c r="J6360" s="9">
        <v>41.0</v>
      </c>
      <c r="K6360" s="2" t="s">
        <v>25</v>
      </c>
      <c r="L6360" s="2">
        <v>376.0</v>
      </c>
      <c r="M6360" s="10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7">
        <v>42738.37430555555</v>
      </c>
      <c r="B6361" s="7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8">
        <v>1967.0</v>
      </c>
      <c r="J6361" s="9">
        <v>54.0</v>
      </c>
      <c r="K6361" s="2" t="s">
        <v>32</v>
      </c>
      <c r="L6361" s="2">
        <v>386.0</v>
      </c>
      <c r="M6361" s="10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6">
        <v>42738.38263888889</v>
      </c>
      <c r="B6362" s="6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8">
        <v>1986.0</v>
      </c>
      <c r="J6362" s="9">
        <v>35.0</v>
      </c>
      <c r="K6362" s="2" t="s">
        <v>25</v>
      </c>
      <c r="L6362" s="2">
        <v>331.0</v>
      </c>
      <c r="M6362" s="10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7">
        <v>42738.64027777778</v>
      </c>
      <c r="B6363" s="7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8">
        <v>1974.0</v>
      </c>
      <c r="J6363" s="9">
        <v>47.0</v>
      </c>
      <c r="K6363" s="2" t="s">
        <v>32</v>
      </c>
      <c r="L6363" s="2">
        <v>353.0</v>
      </c>
      <c r="M6363" s="10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6">
        <v>42738.842361111114</v>
      </c>
      <c r="B6364" s="7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8">
        <v>1989.0</v>
      </c>
      <c r="J6364" s="9">
        <v>32.0</v>
      </c>
      <c r="K6364" s="2" t="s">
        <v>20</v>
      </c>
      <c r="L6364" s="2">
        <v>383.0</v>
      </c>
      <c r="M6364" s="10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7">
        <v>42738.89375</v>
      </c>
      <c r="B6365" s="7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8">
        <v>1988.0</v>
      </c>
      <c r="J6365" s="9">
        <v>33.0</v>
      </c>
      <c r="K6365" s="2" t="s">
        <v>20</v>
      </c>
      <c r="L6365" s="2">
        <v>362.0</v>
      </c>
      <c r="M6365" s="10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7">
        <v>42739.29722222222</v>
      </c>
      <c r="B6366" s="6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8">
        <v>1961.0</v>
      </c>
      <c r="J6366" s="9">
        <v>60.0</v>
      </c>
      <c r="K6366" s="2" t="s">
        <v>36</v>
      </c>
      <c r="L6366" s="2">
        <v>347.0</v>
      </c>
      <c r="M6366" s="10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7">
        <v>42739.31805555556</v>
      </c>
      <c r="B6367" s="7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8">
        <v>1986.0</v>
      </c>
      <c r="J6367" s="9">
        <v>35.0</v>
      </c>
      <c r="K6367" s="2" t="s">
        <v>25</v>
      </c>
      <c r="L6367" s="2">
        <v>383.0</v>
      </c>
      <c r="M6367" s="10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6">
        <v>42739.33541666667</v>
      </c>
      <c r="B6368" s="6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8">
        <v>1992.0</v>
      </c>
      <c r="J6368" s="9">
        <v>29.0</v>
      </c>
      <c r="K6368" s="2" t="s">
        <v>20</v>
      </c>
      <c r="L6368" s="2">
        <v>369.0</v>
      </c>
      <c r="M6368" s="10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7">
        <v>42739.34305555555</v>
      </c>
      <c r="B6369" s="7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8">
        <v>1976.0</v>
      </c>
      <c r="J6369" s="9">
        <v>45.0</v>
      </c>
      <c r="K6369" s="2" t="s">
        <v>32</v>
      </c>
      <c r="L6369" s="2">
        <v>340.0</v>
      </c>
      <c r="M6369" s="10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7">
        <v>42739.34305555555</v>
      </c>
      <c r="B6370" s="7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8">
        <v>1985.0</v>
      </c>
      <c r="J6370" s="9">
        <v>36.0</v>
      </c>
      <c r="K6370" s="2" t="s">
        <v>25</v>
      </c>
      <c r="L6370" s="2">
        <v>340.0</v>
      </c>
      <c r="M6370" s="10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7">
        <v>42739.35902777778</v>
      </c>
      <c r="B6371" s="7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8">
        <v>1989.0</v>
      </c>
      <c r="J6371" s="9">
        <v>32.0</v>
      </c>
      <c r="K6371" s="2" t="s">
        <v>20</v>
      </c>
      <c r="L6371" s="2">
        <v>385.0</v>
      </c>
      <c r="M6371" s="10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6">
        <v>42739.38611111111</v>
      </c>
      <c r="B6372" s="6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8">
        <v>1984.0</v>
      </c>
      <c r="J6372" s="9">
        <v>37.0</v>
      </c>
      <c r="K6372" s="2" t="s">
        <v>25</v>
      </c>
      <c r="L6372" s="2">
        <v>361.0</v>
      </c>
      <c r="M6372" s="10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7">
        <v>42739.39861111111</v>
      </c>
      <c r="B6373" s="6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8">
        <v>1984.0</v>
      </c>
      <c r="J6373" s="9">
        <v>37.0</v>
      </c>
      <c r="K6373" s="2" t="s">
        <v>25</v>
      </c>
      <c r="L6373" s="2">
        <v>381.0</v>
      </c>
      <c r="M6373" s="10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7">
        <v>42739.50277777778</v>
      </c>
      <c r="B6374" s="6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8">
        <v>1979.0</v>
      </c>
      <c r="J6374" s="9">
        <v>42.0</v>
      </c>
      <c r="K6374" s="2" t="s">
        <v>25</v>
      </c>
      <c r="L6374" s="2">
        <v>358.0</v>
      </c>
      <c r="M6374" s="10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7">
        <v>42739.53125</v>
      </c>
      <c r="B6375" s="7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8">
        <v>1979.0</v>
      </c>
      <c r="J6375" s="9">
        <v>42.0</v>
      </c>
      <c r="K6375" s="2" t="s">
        <v>25</v>
      </c>
      <c r="L6375" s="2">
        <v>390.0</v>
      </c>
      <c r="M6375" s="10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6">
        <v>42739.552083333336</v>
      </c>
      <c r="B6376" s="7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8">
        <v>1981.0</v>
      </c>
      <c r="J6376" s="9">
        <v>40.0</v>
      </c>
      <c r="K6376" s="2" t="s">
        <v>25</v>
      </c>
      <c r="L6376" s="2">
        <v>334.0</v>
      </c>
      <c r="M6376" s="10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7">
        <v>42739.586805555555</v>
      </c>
      <c r="B6377" s="6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8">
        <v>1981.0</v>
      </c>
      <c r="J6377" s="9">
        <v>40.0</v>
      </c>
      <c r="K6377" s="2" t="s">
        <v>25</v>
      </c>
      <c r="L6377" s="2">
        <v>337.0</v>
      </c>
      <c r="M6377" s="10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7">
        <v>42739.64375</v>
      </c>
      <c r="B6378" s="7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8">
        <v>1963.0</v>
      </c>
      <c r="J6378" s="9">
        <v>58.0</v>
      </c>
      <c r="K6378" s="2" t="s">
        <v>36</v>
      </c>
      <c r="L6378" s="2">
        <v>383.0</v>
      </c>
      <c r="M6378" s="10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7">
        <v>42739.691666666666</v>
      </c>
      <c r="B6379" s="7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8">
        <v>1957.0</v>
      </c>
      <c r="J6379" s="9">
        <v>64.0</v>
      </c>
      <c r="K6379" s="2" t="s">
        <v>36</v>
      </c>
      <c r="L6379" s="2">
        <v>381.0</v>
      </c>
      <c r="M6379" s="10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7">
        <v>42739.73541666667</v>
      </c>
      <c r="B6380" s="6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8">
        <v>1983.0</v>
      </c>
      <c r="J6380" s="9">
        <v>38.0</v>
      </c>
      <c r="K6380" s="2" t="s">
        <v>25</v>
      </c>
      <c r="L6380" s="2">
        <v>334.0</v>
      </c>
      <c r="M6380" s="10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7">
        <v>42739.7375</v>
      </c>
      <c r="B6381" s="6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8">
        <v>1989.0</v>
      </c>
      <c r="J6381" s="9">
        <v>32.0</v>
      </c>
      <c r="K6381" s="2" t="s">
        <v>20</v>
      </c>
      <c r="L6381" s="2">
        <v>341.0</v>
      </c>
      <c r="M6381" s="10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7">
        <v>42739.74236111111</v>
      </c>
      <c r="B6382" s="7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8">
        <v>1990.0</v>
      </c>
      <c r="J6382" s="9">
        <v>31.0</v>
      </c>
      <c r="K6382" s="2" t="s">
        <v>20</v>
      </c>
      <c r="L6382" s="2">
        <v>332.0</v>
      </c>
      <c r="M6382" s="10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7">
        <v>42739.74652777778</v>
      </c>
      <c r="B6383" s="7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8">
        <v>1980.0</v>
      </c>
      <c r="J6383" s="9">
        <v>41.0</v>
      </c>
      <c r="K6383" s="2" t="s">
        <v>25</v>
      </c>
      <c r="L6383" s="2">
        <v>366.0</v>
      </c>
      <c r="M6383" s="10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7">
        <v>42739.74652777778</v>
      </c>
      <c r="B6384" s="6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8">
        <v>1984.0</v>
      </c>
      <c r="J6384" s="9">
        <v>37.0</v>
      </c>
      <c r="K6384" s="2" t="s">
        <v>25</v>
      </c>
      <c r="L6384" s="2">
        <v>348.0</v>
      </c>
      <c r="M6384" s="10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7">
        <v>42739.76388888889</v>
      </c>
      <c r="B6385" s="7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8">
        <v>1976.0</v>
      </c>
      <c r="J6385" s="9">
        <v>45.0</v>
      </c>
      <c r="K6385" s="2" t="s">
        <v>32</v>
      </c>
      <c r="L6385" s="2">
        <v>362.0</v>
      </c>
      <c r="M6385" s="10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7">
        <v>42739.77847222222</v>
      </c>
      <c r="B6386" s="7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8">
        <v>1981.0</v>
      </c>
      <c r="J6386" s="9">
        <v>40.0</v>
      </c>
      <c r="K6386" s="2" t="s">
        <v>25</v>
      </c>
      <c r="L6386" s="2">
        <v>350.0</v>
      </c>
      <c r="M6386" s="10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7">
        <v>42739.78958333333</v>
      </c>
      <c r="B6387" s="7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8">
        <v>1986.0</v>
      </c>
      <c r="J6387" s="9">
        <v>35.0</v>
      </c>
      <c r="K6387" s="2" t="s">
        <v>25</v>
      </c>
      <c r="L6387" s="2">
        <v>356.0</v>
      </c>
      <c r="M6387" s="10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7">
        <v>42740.27638888889</v>
      </c>
      <c r="B6388" s="6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8">
        <v>1991.0</v>
      </c>
      <c r="J6388" s="9">
        <v>30.0</v>
      </c>
      <c r="K6388" s="2" t="s">
        <v>20</v>
      </c>
      <c r="L6388" s="2">
        <v>375.0</v>
      </c>
      <c r="M6388" s="10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7">
        <v>42740.28125</v>
      </c>
      <c r="B6389" s="7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8">
        <v>1973.0</v>
      </c>
      <c r="J6389" s="9">
        <v>48.0</v>
      </c>
      <c r="K6389" s="2" t="s">
        <v>32</v>
      </c>
      <c r="L6389" s="2">
        <v>375.0</v>
      </c>
      <c r="M6389" s="10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7">
        <v>42740.30694444444</v>
      </c>
      <c r="B6390" s="7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8">
        <v>1983.0</v>
      </c>
      <c r="J6390" s="9">
        <v>38.0</v>
      </c>
      <c r="K6390" s="2" t="s">
        <v>25</v>
      </c>
      <c r="L6390" s="2">
        <v>350.0</v>
      </c>
      <c r="M6390" s="10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7">
        <v>42740.308333333334</v>
      </c>
      <c r="B6391" s="7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8">
        <v>1984.0</v>
      </c>
      <c r="J6391" s="9">
        <v>37.0</v>
      </c>
      <c r="K6391" s="2" t="s">
        <v>25</v>
      </c>
      <c r="L6391" s="2">
        <v>383.0</v>
      </c>
      <c r="M6391" s="10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7">
        <v>42740.32916666667</v>
      </c>
      <c r="B6392" s="7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8">
        <v>1980.0</v>
      </c>
      <c r="J6392" s="9">
        <v>41.0</v>
      </c>
      <c r="K6392" s="2" t="s">
        <v>25</v>
      </c>
      <c r="L6392" s="2">
        <v>347.0</v>
      </c>
      <c r="M6392" s="10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7">
        <v>42740.33819444444</v>
      </c>
      <c r="B6393" s="7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8">
        <v>1977.0</v>
      </c>
      <c r="J6393" s="9">
        <v>44.0</v>
      </c>
      <c r="K6393" s="2" t="s">
        <v>25</v>
      </c>
      <c r="L6393" s="2">
        <v>355.0</v>
      </c>
      <c r="M6393" s="10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6">
        <v>42740.347916666666</v>
      </c>
      <c r="B6394" s="7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8">
        <v>1979.0</v>
      </c>
      <c r="J6394" s="9">
        <v>42.0</v>
      </c>
      <c r="K6394" s="2" t="s">
        <v>25</v>
      </c>
      <c r="L6394" s="2">
        <v>378.0</v>
      </c>
      <c r="M6394" s="10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7">
        <v>42740.37777777778</v>
      </c>
      <c r="B6395" s="6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8">
        <v>1984.0</v>
      </c>
      <c r="J6395" s="9">
        <v>37.0</v>
      </c>
      <c r="K6395" s="2" t="s">
        <v>25</v>
      </c>
      <c r="L6395" s="2">
        <v>375.0</v>
      </c>
      <c r="M6395" s="10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6">
        <v>42740.711805555555</v>
      </c>
      <c r="B6396" s="7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8">
        <v>1957.0</v>
      </c>
      <c r="J6396" s="9">
        <v>64.0</v>
      </c>
      <c r="K6396" s="2" t="s">
        <v>36</v>
      </c>
      <c r="L6396" s="2">
        <v>345.0</v>
      </c>
      <c r="M6396" s="10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6">
        <v>42740.73611111111</v>
      </c>
      <c r="B6397" s="7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8">
        <v>1976.0</v>
      </c>
      <c r="J6397" s="9">
        <v>45.0</v>
      </c>
      <c r="K6397" s="2" t="s">
        <v>32</v>
      </c>
      <c r="L6397" s="2">
        <v>340.0</v>
      </c>
      <c r="M6397" s="10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7">
        <v>42740.739583333336</v>
      </c>
      <c r="B6398" s="7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8">
        <v>1975.0</v>
      </c>
      <c r="J6398" s="9">
        <v>46.0</v>
      </c>
      <c r="K6398" s="2" t="s">
        <v>32</v>
      </c>
      <c r="L6398" s="2">
        <v>334.0</v>
      </c>
      <c r="M6398" s="10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6">
        <v>42740.76666666667</v>
      </c>
      <c r="B6399" s="7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8">
        <v>1978.0</v>
      </c>
      <c r="J6399" s="9">
        <v>43.0</v>
      </c>
      <c r="K6399" s="2" t="s">
        <v>25</v>
      </c>
      <c r="L6399" s="2">
        <v>351.0</v>
      </c>
      <c r="M6399" s="10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6">
        <v>42740.774305555555</v>
      </c>
      <c r="B6400" s="7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8">
        <v>1986.0</v>
      </c>
      <c r="J6400" s="9">
        <v>35.0</v>
      </c>
      <c r="K6400" s="2" t="s">
        <v>25</v>
      </c>
      <c r="L6400" s="2">
        <v>368.0</v>
      </c>
      <c r="M6400" s="10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7">
        <v>42740.93680555555</v>
      </c>
      <c r="B6401" s="7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8">
        <v>1985.0</v>
      </c>
      <c r="J6401" s="9">
        <v>36.0</v>
      </c>
      <c r="K6401" s="2" t="s">
        <v>25</v>
      </c>
      <c r="L6401" s="2">
        <v>380.0</v>
      </c>
      <c r="M6401" s="10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7">
        <v>42741.32361111111</v>
      </c>
      <c r="B6402" s="7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8">
        <v>1982.0</v>
      </c>
      <c r="J6402" s="9">
        <v>39.0</v>
      </c>
      <c r="K6402" s="2" t="s">
        <v>25</v>
      </c>
      <c r="L6402" s="2">
        <v>358.0</v>
      </c>
      <c r="M6402" s="10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7">
        <v>42741.334027777775</v>
      </c>
      <c r="B6403" s="6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8">
        <v>1980.0</v>
      </c>
      <c r="J6403" s="9">
        <v>41.0</v>
      </c>
      <c r="K6403" s="2" t="s">
        <v>25</v>
      </c>
      <c r="L6403" s="2">
        <v>354.0</v>
      </c>
      <c r="M6403" s="10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7">
        <v>42741.36597222222</v>
      </c>
      <c r="B6404" s="7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8">
        <v>1989.0</v>
      </c>
      <c r="J6404" s="9">
        <v>32.0</v>
      </c>
      <c r="K6404" s="2" t="s">
        <v>20</v>
      </c>
      <c r="L6404" s="2">
        <v>352.0</v>
      </c>
      <c r="M6404" s="10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7">
        <v>42741.36736111111</v>
      </c>
      <c r="B6405" s="7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8">
        <v>1964.0</v>
      </c>
      <c r="J6405" s="9">
        <v>57.0</v>
      </c>
      <c r="K6405" s="2" t="s">
        <v>36</v>
      </c>
      <c r="L6405" s="2">
        <v>387.0</v>
      </c>
      <c r="M6405" s="10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7">
        <v>42741.37291666667</v>
      </c>
      <c r="B6406" s="6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8">
        <v>1958.0</v>
      </c>
      <c r="J6406" s="9">
        <v>63.0</v>
      </c>
      <c r="K6406" s="2" t="s">
        <v>36</v>
      </c>
      <c r="L6406" s="2">
        <v>375.0</v>
      </c>
      <c r="M6406" s="10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7">
        <v>42741.38402777778</v>
      </c>
      <c r="B6407" s="7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8">
        <v>1983.0</v>
      </c>
      <c r="J6407" s="9">
        <v>38.0</v>
      </c>
      <c r="K6407" s="2" t="s">
        <v>25</v>
      </c>
      <c r="L6407" s="2">
        <v>342.0</v>
      </c>
      <c r="M6407" s="10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7">
        <v>42741.38680555556</v>
      </c>
      <c r="B6408" s="6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8">
        <v>1987.0</v>
      </c>
      <c r="J6408" s="9">
        <v>34.0</v>
      </c>
      <c r="K6408" s="2" t="s">
        <v>20</v>
      </c>
      <c r="L6408" s="2">
        <v>335.0</v>
      </c>
      <c r="M6408" s="10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7">
        <v>42741.388194444444</v>
      </c>
      <c r="B6409" s="7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8">
        <v>1984.0</v>
      </c>
      <c r="J6409" s="9">
        <v>37.0</v>
      </c>
      <c r="K6409" s="2" t="s">
        <v>25</v>
      </c>
      <c r="L6409" s="2">
        <v>389.0</v>
      </c>
      <c r="M6409" s="10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7">
        <v>42741.44375</v>
      </c>
      <c r="B6410" s="7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8">
        <v>1979.0</v>
      </c>
      <c r="J6410" s="9">
        <v>42.0</v>
      </c>
      <c r="K6410" s="2" t="s">
        <v>25</v>
      </c>
      <c r="L6410" s="2">
        <v>344.0</v>
      </c>
      <c r="M6410" s="10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7">
        <v>42741.46041666667</v>
      </c>
      <c r="B6411" s="7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8">
        <v>1983.0</v>
      </c>
      <c r="J6411" s="9">
        <v>38.0</v>
      </c>
      <c r="K6411" s="2" t="s">
        <v>25</v>
      </c>
      <c r="L6411" s="2">
        <v>368.0</v>
      </c>
      <c r="M6411" s="10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7">
        <v>42741.52916666667</v>
      </c>
      <c r="B6412" s="6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8">
        <v>1960.0</v>
      </c>
      <c r="J6412" s="9">
        <v>61.0</v>
      </c>
      <c r="K6412" s="2" t="s">
        <v>36</v>
      </c>
      <c r="L6412" s="2">
        <v>345.0</v>
      </c>
      <c r="M6412" s="10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7">
        <v>42741.592361111114</v>
      </c>
      <c r="B6413" s="7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8">
        <v>1978.0</v>
      </c>
      <c r="J6413" s="9">
        <v>43.0</v>
      </c>
      <c r="K6413" s="2" t="s">
        <v>25</v>
      </c>
      <c r="L6413" s="2">
        <v>332.0</v>
      </c>
      <c r="M6413" s="10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7">
        <v>42741.73541666667</v>
      </c>
      <c r="B6414" s="7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8">
        <v>1982.0</v>
      </c>
      <c r="J6414" s="9">
        <v>39.0</v>
      </c>
      <c r="K6414" s="2" t="s">
        <v>25</v>
      </c>
      <c r="L6414" s="2">
        <v>366.0</v>
      </c>
      <c r="M6414" s="10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7">
        <v>42741.84861111111</v>
      </c>
      <c r="B6415" s="6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8">
        <v>1988.0</v>
      </c>
      <c r="J6415" s="9">
        <v>33.0</v>
      </c>
      <c r="K6415" s="2" t="s">
        <v>20</v>
      </c>
      <c r="L6415" s="2">
        <v>350.0</v>
      </c>
      <c r="M6415" s="10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7">
        <v>42742.10208333333</v>
      </c>
      <c r="B6416" s="6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8">
        <v>1992.0</v>
      </c>
      <c r="J6416" s="9">
        <v>29.0</v>
      </c>
      <c r="K6416" s="2" t="s">
        <v>20</v>
      </c>
      <c r="L6416" s="2">
        <v>357.0</v>
      </c>
      <c r="M6416" s="10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7">
        <v>42742.28680555556</v>
      </c>
      <c r="B6417" s="6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8">
        <v>1984.0</v>
      </c>
      <c r="J6417" s="9">
        <v>37.0</v>
      </c>
      <c r="K6417" s="2" t="s">
        <v>25</v>
      </c>
      <c r="L6417" s="2">
        <v>390.0</v>
      </c>
      <c r="M6417" s="10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7">
        <v>42742.308333333334</v>
      </c>
      <c r="B6418" s="7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8">
        <v>1957.0</v>
      </c>
      <c r="J6418" s="9">
        <v>64.0</v>
      </c>
      <c r="K6418" s="2" t="s">
        <v>36</v>
      </c>
      <c r="L6418" s="2">
        <v>383.0</v>
      </c>
      <c r="M6418" s="10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7">
        <v>42742.336805555555</v>
      </c>
      <c r="B6419" s="6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8">
        <v>1984.0</v>
      </c>
      <c r="J6419" s="9">
        <v>37.0</v>
      </c>
      <c r="K6419" s="2" t="s">
        <v>25</v>
      </c>
      <c r="L6419" s="2">
        <v>331.0</v>
      </c>
      <c r="M6419" s="10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7">
        <v>42742.336805555555</v>
      </c>
      <c r="B6420" s="6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8">
        <v>1987.0</v>
      </c>
      <c r="J6420" s="9">
        <v>34.0</v>
      </c>
      <c r="K6420" s="2" t="s">
        <v>20</v>
      </c>
      <c r="L6420" s="2">
        <v>345.0</v>
      </c>
      <c r="M6420" s="10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7">
        <v>42742.41388888889</v>
      </c>
      <c r="B6421" s="7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8">
        <v>1977.0</v>
      </c>
      <c r="J6421" s="9">
        <v>44.0</v>
      </c>
      <c r="K6421" s="2" t="s">
        <v>25</v>
      </c>
      <c r="L6421" s="2">
        <v>388.0</v>
      </c>
      <c r="M6421" s="10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7">
        <v>42743.58541666667</v>
      </c>
      <c r="B6422" s="7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8">
        <v>1990.0</v>
      </c>
      <c r="J6422" s="9">
        <v>31.0</v>
      </c>
      <c r="K6422" s="2" t="s">
        <v>20</v>
      </c>
      <c r="L6422" s="2">
        <v>331.0</v>
      </c>
      <c r="M6422" s="10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7">
        <v>42743.63333333333</v>
      </c>
      <c r="B6423" s="7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8">
        <v>1976.0</v>
      </c>
      <c r="J6423" s="9">
        <v>45.0</v>
      </c>
      <c r="K6423" s="2" t="s">
        <v>32</v>
      </c>
      <c r="L6423" s="2">
        <v>390.0</v>
      </c>
      <c r="M6423" s="10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7">
        <v>42744.24722222222</v>
      </c>
      <c r="B6424" s="6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8">
        <v>1989.0</v>
      </c>
      <c r="J6424" s="9">
        <v>32.0</v>
      </c>
      <c r="K6424" s="2" t="s">
        <v>20</v>
      </c>
      <c r="L6424" s="2">
        <v>360.0</v>
      </c>
      <c r="M6424" s="10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7">
        <v>42744.32152777778</v>
      </c>
      <c r="B6425" s="7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8">
        <v>1987.0</v>
      </c>
      <c r="J6425" s="9">
        <v>34.0</v>
      </c>
      <c r="K6425" s="2" t="s">
        <v>20</v>
      </c>
      <c r="L6425" s="2">
        <v>341.0</v>
      </c>
      <c r="M6425" s="10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7">
        <v>42744.32847222222</v>
      </c>
      <c r="B6426" s="7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8">
        <v>1977.0</v>
      </c>
      <c r="J6426" s="9">
        <v>44.0</v>
      </c>
      <c r="K6426" s="2" t="s">
        <v>25</v>
      </c>
      <c r="L6426" s="2">
        <v>358.0</v>
      </c>
      <c r="M6426" s="10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7">
        <v>42744.33125</v>
      </c>
      <c r="B6427" s="6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8">
        <v>1980.0</v>
      </c>
      <c r="J6427" s="9">
        <v>41.0</v>
      </c>
      <c r="K6427" s="2" t="s">
        <v>25</v>
      </c>
      <c r="L6427" s="2">
        <v>377.0</v>
      </c>
      <c r="M6427" s="10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7">
        <v>42744.33541666667</v>
      </c>
      <c r="B6428" s="7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8">
        <v>1973.0</v>
      </c>
      <c r="J6428" s="9">
        <v>48.0</v>
      </c>
      <c r="K6428" s="2" t="s">
        <v>32</v>
      </c>
      <c r="L6428" s="2">
        <v>339.0</v>
      </c>
      <c r="M6428" s="10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7">
        <v>42744.34027777778</v>
      </c>
      <c r="B6429" s="7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8">
        <v>1982.0</v>
      </c>
      <c r="J6429" s="9">
        <v>39.0</v>
      </c>
      <c r="K6429" s="2" t="s">
        <v>25</v>
      </c>
      <c r="L6429" s="2">
        <v>386.0</v>
      </c>
      <c r="M6429" s="10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7">
        <v>42744.34444444445</v>
      </c>
      <c r="B6430" s="7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8">
        <v>1983.0</v>
      </c>
      <c r="J6430" s="9">
        <v>38.0</v>
      </c>
      <c r="K6430" s="2" t="s">
        <v>25</v>
      </c>
      <c r="L6430" s="2">
        <v>334.0</v>
      </c>
      <c r="M6430" s="10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7">
        <v>42744.37847222222</v>
      </c>
      <c r="B6431" s="7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8">
        <v>1984.0</v>
      </c>
      <c r="J6431" s="9">
        <v>37.0</v>
      </c>
      <c r="K6431" s="2" t="s">
        <v>25</v>
      </c>
      <c r="L6431" s="2">
        <v>365.0</v>
      </c>
      <c r="M6431" s="10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7">
        <v>42744.3875</v>
      </c>
      <c r="B6432" s="6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8">
        <v>1981.0</v>
      </c>
      <c r="J6432" s="9">
        <v>40.0</v>
      </c>
      <c r="K6432" s="2" t="s">
        <v>25</v>
      </c>
      <c r="L6432" s="2">
        <v>352.0</v>
      </c>
      <c r="M6432" s="10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7">
        <v>42744.47638888889</v>
      </c>
      <c r="B6433" s="7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8">
        <v>1956.0</v>
      </c>
      <c r="J6433" s="9">
        <v>65.0</v>
      </c>
      <c r="K6433" s="2" t="s">
        <v>61</v>
      </c>
      <c r="L6433" s="2">
        <v>383.0</v>
      </c>
      <c r="M6433" s="10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7">
        <v>42744.74097222222</v>
      </c>
      <c r="B6434" s="7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8">
        <v>1968.0</v>
      </c>
      <c r="J6434" s="9">
        <v>53.0</v>
      </c>
      <c r="K6434" s="2" t="s">
        <v>32</v>
      </c>
      <c r="L6434" s="2">
        <v>354.0</v>
      </c>
      <c r="M6434" s="10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7">
        <v>42744.75625</v>
      </c>
      <c r="B6435" s="6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8">
        <v>1992.0</v>
      </c>
      <c r="J6435" s="9">
        <v>29.0</v>
      </c>
      <c r="K6435" s="2" t="s">
        <v>20</v>
      </c>
      <c r="L6435" s="2">
        <v>346.0</v>
      </c>
      <c r="M6435" s="10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7">
        <v>42744.76666666667</v>
      </c>
      <c r="B6436" s="7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8">
        <v>1980.0</v>
      </c>
      <c r="J6436" s="9">
        <v>41.0</v>
      </c>
      <c r="K6436" s="2" t="s">
        <v>25</v>
      </c>
      <c r="L6436" s="2">
        <v>338.0</v>
      </c>
      <c r="M6436" s="10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7">
        <v>42744.794444444444</v>
      </c>
      <c r="B6437" s="7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8">
        <v>1986.0</v>
      </c>
      <c r="J6437" s="9">
        <v>35.0</v>
      </c>
      <c r="K6437" s="2" t="s">
        <v>25</v>
      </c>
      <c r="L6437" s="2">
        <v>367.0</v>
      </c>
      <c r="M6437" s="10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7">
        <v>42744.98125</v>
      </c>
      <c r="B6438" s="7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8">
        <v>1969.0</v>
      </c>
      <c r="J6438" s="9">
        <v>52.0</v>
      </c>
      <c r="K6438" s="2" t="s">
        <v>32</v>
      </c>
      <c r="L6438" s="2">
        <v>361.0</v>
      </c>
      <c r="M6438" s="10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7">
        <v>42745.259722222225</v>
      </c>
      <c r="B6439" s="7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8">
        <v>1988.0</v>
      </c>
      <c r="J6439" s="9">
        <v>33.0</v>
      </c>
      <c r="K6439" s="2" t="s">
        <v>20</v>
      </c>
      <c r="L6439" s="2">
        <v>334.0</v>
      </c>
      <c r="M6439" s="10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7">
        <v>42745.30625</v>
      </c>
      <c r="B6440" s="7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8">
        <v>1983.0</v>
      </c>
      <c r="J6440" s="9">
        <v>38.0</v>
      </c>
      <c r="K6440" s="2" t="s">
        <v>25</v>
      </c>
      <c r="L6440" s="2">
        <v>358.0</v>
      </c>
      <c r="M6440" s="10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7">
        <v>42745.361805555556</v>
      </c>
      <c r="B6441" s="7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8">
        <v>1990.0</v>
      </c>
      <c r="J6441" s="9">
        <v>31.0</v>
      </c>
      <c r="K6441" s="2" t="s">
        <v>20</v>
      </c>
      <c r="L6441" s="2">
        <v>362.0</v>
      </c>
      <c r="M6441" s="10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7">
        <v>42745.37430555555</v>
      </c>
      <c r="B6442" s="7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8">
        <v>1983.0</v>
      </c>
      <c r="J6442" s="9">
        <v>38.0</v>
      </c>
      <c r="K6442" s="2" t="s">
        <v>25</v>
      </c>
      <c r="L6442" s="2">
        <v>345.0</v>
      </c>
      <c r="M6442" s="10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7">
        <v>42745.37777777778</v>
      </c>
      <c r="B6443" s="7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8">
        <v>1986.0</v>
      </c>
      <c r="J6443" s="9">
        <v>35.0</v>
      </c>
      <c r="K6443" s="2" t="s">
        <v>25</v>
      </c>
      <c r="L6443" s="2">
        <v>338.0</v>
      </c>
      <c r="M6443" s="10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7">
        <v>42745.399305555555</v>
      </c>
      <c r="B6444" s="7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8">
        <v>1984.0</v>
      </c>
      <c r="J6444" s="9">
        <v>37.0</v>
      </c>
      <c r="K6444" s="2" t="s">
        <v>25</v>
      </c>
      <c r="L6444" s="2">
        <v>375.0</v>
      </c>
      <c r="M6444" s="10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6">
        <v>42745.42152777778</v>
      </c>
      <c r="B6445" s="7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8">
        <v>1984.0</v>
      </c>
      <c r="J6445" s="9">
        <v>37.0</v>
      </c>
      <c r="K6445" s="2" t="s">
        <v>25</v>
      </c>
      <c r="L6445" s="2">
        <v>355.0</v>
      </c>
      <c r="M6445" s="10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7">
        <v>42745.43541666667</v>
      </c>
      <c r="B6446" s="6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8">
        <v>1958.0</v>
      </c>
      <c r="J6446" s="9">
        <v>63.0</v>
      </c>
      <c r="K6446" s="2" t="s">
        <v>36</v>
      </c>
      <c r="L6446" s="2">
        <v>361.0</v>
      </c>
      <c r="M6446" s="10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6">
        <v>42745.44027777778</v>
      </c>
      <c r="B6447" s="7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8">
        <v>1957.0</v>
      </c>
      <c r="J6447" s="9">
        <v>64.0</v>
      </c>
      <c r="K6447" s="2" t="s">
        <v>36</v>
      </c>
      <c r="L6447" s="2">
        <v>337.0</v>
      </c>
      <c r="M6447" s="10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7">
        <v>42745.52361111111</v>
      </c>
      <c r="B6448" s="7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8">
        <v>1984.0</v>
      </c>
      <c r="J6448" s="9">
        <v>37.0</v>
      </c>
      <c r="K6448" s="2" t="s">
        <v>25</v>
      </c>
      <c r="L6448" s="2">
        <v>342.0</v>
      </c>
      <c r="M6448" s="10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7">
        <v>42745.53958333333</v>
      </c>
      <c r="B6449" s="7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8">
        <v>1980.0</v>
      </c>
      <c r="J6449" s="9">
        <v>41.0</v>
      </c>
      <c r="K6449" s="2" t="s">
        <v>25</v>
      </c>
      <c r="L6449" s="2">
        <v>338.0</v>
      </c>
      <c r="M6449" s="10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7">
        <v>42745.54513888889</v>
      </c>
      <c r="B6450" s="7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8">
        <v>1975.0</v>
      </c>
      <c r="J6450" s="9">
        <v>46.0</v>
      </c>
      <c r="K6450" s="2" t="s">
        <v>32</v>
      </c>
      <c r="L6450" s="2">
        <v>348.0</v>
      </c>
      <c r="M6450" s="10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6">
        <v>42745.558333333334</v>
      </c>
      <c r="B6451" s="7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8">
        <v>1980.0</v>
      </c>
      <c r="J6451" s="9">
        <v>41.0</v>
      </c>
      <c r="K6451" s="2" t="s">
        <v>25</v>
      </c>
      <c r="L6451" s="2">
        <v>367.0</v>
      </c>
      <c r="M6451" s="10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7">
        <v>42745.638194444444</v>
      </c>
      <c r="B6452" s="6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8">
        <v>1986.0</v>
      </c>
      <c r="J6452" s="9">
        <v>35.0</v>
      </c>
      <c r="K6452" s="2" t="s">
        <v>25</v>
      </c>
      <c r="L6452" s="2">
        <v>348.0</v>
      </c>
      <c r="M6452" s="10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7">
        <v>42745.64097222222</v>
      </c>
      <c r="B6453" s="7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8">
        <v>1980.0</v>
      </c>
      <c r="J6453" s="9">
        <v>41.0</v>
      </c>
      <c r="K6453" s="2" t="s">
        <v>25</v>
      </c>
      <c r="L6453" s="2">
        <v>341.0</v>
      </c>
      <c r="M6453" s="10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7">
        <v>42745.73611111111</v>
      </c>
      <c r="B6454" s="7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8">
        <v>1978.0</v>
      </c>
      <c r="J6454" s="9">
        <v>43.0</v>
      </c>
      <c r="K6454" s="2" t="s">
        <v>25</v>
      </c>
      <c r="L6454" s="2">
        <v>351.0</v>
      </c>
      <c r="M6454" s="10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6">
        <v>42745.79236111111</v>
      </c>
      <c r="B6455" s="6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8">
        <v>1980.0</v>
      </c>
      <c r="J6455" s="9">
        <v>41.0</v>
      </c>
      <c r="K6455" s="2" t="s">
        <v>25</v>
      </c>
      <c r="L6455" s="2">
        <v>341.0</v>
      </c>
      <c r="M6455" s="10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7">
        <v>42745.85625</v>
      </c>
      <c r="B6456" s="7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8">
        <v>1990.0</v>
      </c>
      <c r="J6456" s="9">
        <v>31.0</v>
      </c>
      <c r="K6456" s="2" t="s">
        <v>20</v>
      </c>
      <c r="L6456" s="2">
        <v>357.0</v>
      </c>
      <c r="M6456" s="10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7">
        <v>42745.856944444444</v>
      </c>
      <c r="B6457" s="7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8">
        <v>1993.0</v>
      </c>
      <c r="J6457" s="9">
        <v>28.0</v>
      </c>
      <c r="K6457" s="2" t="s">
        <v>20</v>
      </c>
      <c r="L6457" s="2">
        <v>350.0</v>
      </c>
      <c r="M6457" s="10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7">
        <v>42745.91875</v>
      </c>
      <c r="B6458" s="6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8">
        <v>1976.0</v>
      </c>
      <c r="J6458" s="9">
        <v>45.0</v>
      </c>
      <c r="K6458" s="2" t="s">
        <v>32</v>
      </c>
      <c r="L6458" s="2">
        <v>353.0</v>
      </c>
      <c r="M6458" s="10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7">
        <v>42746.32916666667</v>
      </c>
      <c r="B6459" s="7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8">
        <v>1980.0</v>
      </c>
      <c r="J6459" s="9">
        <v>41.0</v>
      </c>
      <c r="K6459" s="2" t="s">
        <v>25</v>
      </c>
      <c r="L6459" s="2">
        <v>352.0</v>
      </c>
      <c r="M6459" s="10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7">
        <v>42746.33125</v>
      </c>
      <c r="B6460" s="6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8">
        <v>1992.0</v>
      </c>
      <c r="J6460" s="9">
        <v>29.0</v>
      </c>
      <c r="K6460" s="2" t="s">
        <v>20</v>
      </c>
      <c r="L6460" s="2">
        <v>385.0</v>
      </c>
      <c r="M6460" s="10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7">
        <v>42746.336805555555</v>
      </c>
      <c r="B6461" s="6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8">
        <v>1956.0</v>
      </c>
      <c r="J6461" s="9">
        <v>65.0</v>
      </c>
      <c r="K6461" s="2" t="s">
        <v>61</v>
      </c>
      <c r="L6461" s="2">
        <v>332.0</v>
      </c>
      <c r="M6461" s="10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7">
        <v>42746.33888888889</v>
      </c>
      <c r="B6462" s="6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8">
        <v>1967.0</v>
      </c>
      <c r="J6462" s="9">
        <v>54.0</v>
      </c>
      <c r="K6462" s="2" t="s">
        <v>32</v>
      </c>
      <c r="L6462" s="2">
        <v>369.0</v>
      </c>
      <c r="M6462" s="10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7">
        <v>42746.35</v>
      </c>
      <c r="B6463" s="7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8">
        <v>1974.0</v>
      </c>
      <c r="J6463" s="9">
        <v>47.0</v>
      </c>
      <c r="K6463" s="2" t="s">
        <v>32</v>
      </c>
      <c r="L6463" s="2">
        <v>334.0</v>
      </c>
      <c r="M6463" s="10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7">
        <v>42746.381944444445</v>
      </c>
      <c r="B6464" s="7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8">
        <v>1967.0</v>
      </c>
      <c r="J6464" s="9">
        <v>54.0</v>
      </c>
      <c r="K6464" s="2" t="s">
        <v>32</v>
      </c>
      <c r="L6464" s="2">
        <v>340.0</v>
      </c>
      <c r="M6464" s="10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6">
        <v>42746.40833333333</v>
      </c>
      <c r="B6465" s="6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8">
        <v>1975.0</v>
      </c>
      <c r="J6465" s="9">
        <v>46.0</v>
      </c>
      <c r="K6465" s="2" t="s">
        <v>32</v>
      </c>
      <c r="L6465" s="2">
        <v>335.0</v>
      </c>
      <c r="M6465" s="10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7">
        <v>42746.538194444445</v>
      </c>
      <c r="B6466" s="7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8">
        <v>1987.0</v>
      </c>
      <c r="J6466" s="9">
        <v>34.0</v>
      </c>
      <c r="K6466" s="2" t="s">
        <v>20</v>
      </c>
      <c r="L6466" s="2">
        <v>386.0</v>
      </c>
      <c r="M6466" s="10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7">
        <v>42746.60555555556</v>
      </c>
      <c r="B6467" s="6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8">
        <v>1978.0</v>
      </c>
      <c r="J6467" s="9">
        <v>43.0</v>
      </c>
      <c r="K6467" s="2" t="s">
        <v>25</v>
      </c>
      <c r="L6467" s="2">
        <v>386.0</v>
      </c>
      <c r="M6467" s="10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7">
        <v>42746.64791666667</v>
      </c>
      <c r="B6468" s="7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8">
        <v>1964.0</v>
      </c>
      <c r="J6468" s="9">
        <v>57.0</v>
      </c>
      <c r="K6468" s="2" t="s">
        <v>36</v>
      </c>
      <c r="L6468" s="2">
        <v>367.0</v>
      </c>
      <c r="M6468" s="10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7">
        <v>42746.64861111111</v>
      </c>
      <c r="B6469" s="6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8">
        <v>1984.0</v>
      </c>
      <c r="J6469" s="9">
        <v>37.0</v>
      </c>
      <c r="K6469" s="2" t="s">
        <v>25</v>
      </c>
      <c r="L6469" s="2">
        <v>340.0</v>
      </c>
      <c r="M6469" s="10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7">
        <v>42746.71666666667</v>
      </c>
      <c r="B6470" s="7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8">
        <v>1985.0</v>
      </c>
      <c r="J6470" s="9">
        <v>36.0</v>
      </c>
      <c r="K6470" s="2" t="s">
        <v>25</v>
      </c>
      <c r="L6470" s="2">
        <v>387.0</v>
      </c>
      <c r="M6470" s="10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6">
        <v>42746.73263888889</v>
      </c>
      <c r="B6471" s="7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8">
        <v>1975.0</v>
      </c>
      <c r="J6471" s="9">
        <v>46.0</v>
      </c>
      <c r="K6471" s="2" t="s">
        <v>32</v>
      </c>
      <c r="L6471" s="2">
        <v>350.0</v>
      </c>
      <c r="M6471" s="10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7">
        <v>42746.754166666666</v>
      </c>
      <c r="B6472" s="7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8">
        <v>1974.0</v>
      </c>
      <c r="J6472" s="9">
        <v>47.0</v>
      </c>
      <c r="K6472" s="2" t="s">
        <v>32</v>
      </c>
      <c r="L6472" s="2">
        <v>374.0</v>
      </c>
      <c r="M6472" s="10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7">
        <v>42746.75625</v>
      </c>
      <c r="B6473" s="6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8">
        <v>1978.0</v>
      </c>
      <c r="J6473" s="9">
        <v>43.0</v>
      </c>
      <c r="K6473" s="2" t="s">
        <v>25</v>
      </c>
      <c r="L6473" s="2">
        <v>357.0</v>
      </c>
      <c r="M6473" s="10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7">
        <v>42746.760416666664</v>
      </c>
      <c r="B6474" s="6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8">
        <v>1977.0</v>
      </c>
      <c r="J6474" s="9">
        <v>44.0</v>
      </c>
      <c r="K6474" s="2" t="s">
        <v>25</v>
      </c>
      <c r="L6474" s="2">
        <v>369.0</v>
      </c>
      <c r="M6474" s="10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7">
        <v>42746.78611111111</v>
      </c>
      <c r="B6475" s="6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8">
        <v>1967.0</v>
      </c>
      <c r="J6475" s="9">
        <v>54.0</v>
      </c>
      <c r="K6475" s="2" t="s">
        <v>32</v>
      </c>
      <c r="L6475" s="2">
        <v>372.0</v>
      </c>
      <c r="M6475" s="10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7">
        <v>42746.7875</v>
      </c>
      <c r="B6476" s="7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8">
        <v>1989.0</v>
      </c>
      <c r="J6476" s="9">
        <v>32.0</v>
      </c>
      <c r="K6476" s="2" t="s">
        <v>20</v>
      </c>
      <c r="L6476" s="2">
        <v>384.0</v>
      </c>
      <c r="M6476" s="10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7">
        <v>42746.82847222222</v>
      </c>
      <c r="B6477" s="7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8">
        <v>1990.0</v>
      </c>
      <c r="J6477" s="9">
        <v>31.0</v>
      </c>
      <c r="K6477" s="2" t="s">
        <v>20</v>
      </c>
      <c r="L6477" s="2">
        <v>339.0</v>
      </c>
      <c r="M6477" s="10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7">
        <v>42746.875</v>
      </c>
      <c r="B6478" s="7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8">
        <v>1984.0</v>
      </c>
      <c r="J6478" s="9">
        <v>37.0</v>
      </c>
      <c r="K6478" s="2" t="s">
        <v>25</v>
      </c>
      <c r="L6478" s="2">
        <v>374.0</v>
      </c>
      <c r="M6478" s="10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6">
        <v>42746.92291666667</v>
      </c>
      <c r="B6479" s="7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8">
        <v>1993.0</v>
      </c>
      <c r="J6479" s="9">
        <v>28.0</v>
      </c>
      <c r="K6479" s="2" t="s">
        <v>20</v>
      </c>
      <c r="L6479" s="2">
        <v>374.0</v>
      </c>
      <c r="M6479" s="10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7">
        <v>42747.345138888886</v>
      </c>
      <c r="B6480" s="7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8">
        <v>1982.0</v>
      </c>
      <c r="J6480" s="9">
        <v>39.0</v>
      </c>
      <c r="K6480" s="2" t="s">
        <v>25</v>
      </c>
      <c r="L6480" s="2">
        <v>345.0</v>
      </c>
      <c r="M6480" s="10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7">
        <v>42747.354166666664</v>
      </c>
      <c r="B6481" s="6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8">
        <v>1980.0</v>
      </c>
      <c r="J6481" s="9">
        <v>41.0</v>
      </c>
      <c r="K6481" s="2" t="s">
        <v>25</v>
      </c>
      <c r="L6481" s="2">
        <v>349.0</v>
      </c>
      <c r="M6481" s="10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7">
        <v>42747.356944444444</v>
      </c>
      <c r="B6482" s="7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8">
        <v>1962.0</v>
      </c>
      <c r="J6482" s="9">
        <v>59.0</v>
      </c>
      <c r="K6482" s="2" t="s">
        <v>36</v>
      </c>
      <c r="L6482" s="2">
        <v>368.0</v>
      </c>
      <c r="M6482" s="10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7">
        <v>42747.38055555556</v>
      </c>
      <c r="B6483" s="6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8">
        <v>1984.0</v>
      </c>
      <c r="J6483" s="9">
        <v>37.0</v>
      </c>
      <c r="K6483" s="2" t="s">
        <v>25</v>
      </c>
      <c r="L6483" s="2">
        <v>350.0</v>
      </c>
      <c r="M6483" s="10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6">
        <v>42747.40277777778</v>
      </c>
      <c r="B6484" s="7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8">
        <v>1960.0</v>
      </c>
      <c r="J6484" s="9">
        <v>61.0</v>
      </c>
      <c r="K6484" s="2" t="s">
        <v>36</v>
      </c>
      <c r="L6484" s="2">
        <v>346.0</v>
      </c>
      <c r="M6484" s="10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7">
        <v>42747.407638888886</v>
      </c>
      <c r="B6485" s="6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8">
        <v>1985.0</v>
      </c>
      <c r="J6485" s="9">
        <v>36.0</v>
      </c>
      <c r="K6485" s="2" t="s">
        <v>25</v>
      </c>
      <c r="L6485" s="2">
        <v>332.0</v>
      </c>
      <c r="M6485" s="10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7">
        <v>42747.56736111111</v>
      </c>
      <c r="B6486" s="7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8">
        <v>1973.0</v>
      </c>
      <c r="J6486" s="9">
        <v>48.0</v>
      </c>
      <c r="K6486" s="2" t="s">
        <v>32</v>
      </c>
      <c r="L6486" s="2">
        <v>341.0</v>
      </c>
      <c r="M6486" s="10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7">
        <v>42747.69027777778</v>
      </c>
      <c r="B6487" s="7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8">
        <v>1983.0</v>
      </c>
      <c r="J6487" s="9">
        <v>38.0</v>
      </c>
      <c r="K6487" s="2" t="s">
        <v>25</v>
      </c>
      <c r="L6487" s="2">
        <v>374.0</v>
      </c>
      <c r="M6487" s="10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7">
        <v>42747.819444444445</v>
      </c>
      <c r="B6488" s="6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8">
        <v>1963.0</v>
      </c>
      <c r="J6488" s="9">
        <v>58.0</v>
      </c>
      <c r="K6488" s="2" t="s">
        <v>36</v>
      </c>
      <c r="L6488" s="2">
        <v>371.0</v>
      </c>
      <c r="M6488" s="10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7">
        <v>42747.84027777778</v>
      </c>
      <c r="B6489" s="7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8">
        <v>1974.0</v>
      </c>
      <c r="J6489" s="9">
        <v>47.0</v>
      </c>
      <c r="K6489" s="2" t="s">
        <v>32</v>
      </c>
      <c r="L6489" s="2">
        <v>366.0</v>
      </c>
      <c r="M6489" s="10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7">
        <v>42747.85763888889</v>
      </c>
      <c r="B6490" s="7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8">
        <v>1990.0</v>
      </c>
      <c r="J6490" s="9">
        <v>31.0</v>
      </c>
      <c r="K6490" s="2" t="s">
        <v>20</v>
      </c>
      <c r="L6490" s="2">
        <v>357.0</v>
      </c>
      <c r="M6490" s="10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7">
        <v>42747.85763888889</v>
      </c>
      <c r="B6491" s="7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8">
        <v>1993.0</v>
      </c>
      <c r="J6491" s="9">
        <v>28.0</v>
      </c>
      <c r="K6491" s="2" t="s">
        <v>20</v>
      </c>
      <c r="L6491" s="2">
        <v>348.0</v>
      </c>
      <c r="M6491" s="10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6">
        <v>42747.87847222222</v>
      </c>
      <c r="B6492" s="7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8">
        <v>1975.0</v>
      </c>
      <c r="J6492" s="9">
        <v>46.0</v>
      </c>
      <c r="K6492" s="2" t="s">
        <v>32</v>
      </c>
      <c r="L6492" s="2">
        <v>334.0</v>
      </c>
      <c r="M6492" s="10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7">
        <v>42747.92986111111</v>
      </c>
      <c r="B6493" s="7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8">
        <v>1986.0</v>
      </c>
      <c r="J6493" s="9">
        <v>35.0</v>
      </c>
      <c r="K6493" s="2" t="s">
        <v>25</v>
      </c>
      <c r="L6493" s="2">
        <v>361.0</v>
      </c>
      <c r="M6493" s="10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6">
        <v>42748.32430555556</v>
      </c>
      <c r="B6494" s="6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8">
        <v>1992.0</v>
      </c>
      <c r="J6494" s="9">
        <v>29.0</v>
      </c>
      <c r="K6494" s="2" t="s">
        <v>20</v>
      </c>
      <c r="L6494" s="2">
        <v>384.0</v>
      </c>
      <c r="M6494" s="10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6">
        <v>42748.35833333333</v>
      </c>
      <c r="B6495" s="7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8">
        <v>1977.0</v>
      </c>
      <c r="J6495" s="9">
        <v>44.0</v>
      </c>
      <c r="K6495" s="2" t="s">
        <v>25</v>
      </c>
      <c r="L6495" s="2">
        <v>331.0</v>
      </c>
      <c r="M6495" s="10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7">
        <v>42748.36736111111</v>
      </c>
      <c r="B6496" s="7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8">
        <v>1989.0</v>
      </c>
      <c r="J6496" s="9">
        <v>32.0</v>
      </c>
      <c r="K6496" s="2" t="s">
        <v>20</v>
      </c>
      <c r="L6496" s="2">
        <v>368.0</v>
      </c>
      <c r="M6496" s="10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7">
        <v>42748.46319444444</v>
      </c>
      <c r="B6497" s="7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8">
        <v>1956.0</v>
      </c>
      <c r="J6497" s="9">
        <v>65.0</v>
      </c>
      <c r="K6497" s="2" t="s">
        <v>61</v>
      </c>
      <c r="L6497" s="2">
        <v>334.0</v>
      </c>
      <c r="M6497" s="10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7">
        <v>42748.48333333333</v>
      </c>
      <c r="B6498" s="7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8">
        <v>1956.0</v>
      </c>
      <c r="J6498" s="9">
        <v>65.0</v>
      </c>
      <c r="K6498" s="2" t="s">
        <v>61</v>
      </c>
      <c r="L6498" s="2">
        <v>370.0</v>
      </c>
      <c r="M6498" s="10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7">
        <v>42748.65347222222</v>
      </c>
      <c r="B6499" s="7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8">
        <v>1966.0</v>
      </c>
      <c r="J6499" s="9">
        <v>55.0</v>
      </c>
      <c r="K6499" s="2" t="s">
        <v>36</v>
      </c>
      <c r="L6499" s="2">
        <v>337.0</v>
      </c>
      <c r="M6499" s="10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7">
        <v>42748.71666666667</v>
      </c>
      <c r="B6500" s="7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8">
        <v>1982.0</v>
      </c>
      <c r="J6500" s="9">
        <v>39.0</v>
      </c>
      <c r="K6500" s="2" t="s">
        <v>25</v>
      </c>
      <c r="L6500" s="2">
        <v>355.0</v>
      </c>
      <c r="M6500" s="10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7">
        <v>42748.72430555556</v>
      </c>
      <c r="B6501" s="7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8">
        <v>1981.0</v>
      </c>
      <c r="J6501" s="9">
        <v>40.0</v>
      </c>
      <c r="K6501" s="2" t="s">
        <v>25</v>
      </c>
      <c r="L6501" s="2">
        <v>338.0</v>
      </c>
      <c r="M6501" s="10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6">
        <v>42748.73541666667</v>
      </c>
      <c r="B6502" s="7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8">
        <v>1991.0</v>
      </c>
      <c r="J6502" s="9">
        <v>30.0</v>
      </c>
      <c r="K6502" s="2" t="s">
        <v>20</v>
      </c>
      <c r="L6502" s="2">
        <v>336.0</v>
      </c>
      <c r="M6502" s="10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7">
        <v>42748.74722222222</v>
      </c>
      <c r="B6503" s="7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8">
        <v>1980.0</v>
      </c>
      <c r="J6503" s="9">
        <v>41.0</v>
      </c>
      <c r="K6503" s="2" t="s">
        <v>25</v>
      </c>
      <c r="L6503" s="2">
        <v>375.0</v>
      </c>
      <c r="M6503" s="10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7">
        <v>42748.82708333333</v>
      </c>
      <c r="B6504" s="6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8">
        <v>1978.0</v>
      </c>
      <c r="J6504" s="9">
        <v>43.0</v>
      </c>
      <c r="K6504" s="2" t="s">
        <v>25</v>
      </c>
      <c r="L6504" s="2">
        <v>333.0</v>
      </c>
      <c r="M6504" s="10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7">
        <v>42749.481944444444</v>
      </c>
      <c r="B6505" s="7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8">
        <v>1989.0</v>
      </c>
      <c r="J6505" s="9">
        <v>32.0</v>
      </c>
      <c r="K6505" s="2" t="s">
        <v>20</v>
      </c>
      <c r="L6505" s="2">
        <v>338.0</v>
      </c>
      <c r="M6505" s="10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7">
        <v>42749.48402777778</v>
      </c>
      <c r="B6506" s="7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8">
        <v>1986.0</v>
      </c>
      <c r="J6506" s="9">
        <v>35.0</v>
      </c>
      <c r="K6506" s="2" t="s">
        <v>25</v>
      </c>
      <c r="L6506" s="2">
        <v>363.0</v>
      </c>
      <c r="M6506" s="10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7">
        <v>42749.4875</v>
      </c>
      <c r="B6507" s="6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8">
        <v>1965.0</v>
      </c>
      <c r="J6507" s="9">
        <v>56.0</v>
      </c>
      <c r="K6507" s="2" t="s">
        <v>36</v>
      </c>
      <c r="L6507" s="2">
        <v>370.0</v>
      </c>
      <c r="M6507" s="10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7">
        <v>42749.53333333333</v>
      </c>
      <c r="B6508" s="7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8">
        <v>1989.0</v>
      </c>
      <c r="J6508" s="9">
        <v>32.0</v>
      </c>
      <c r="K6508" s="2" t="s">
        <v>20</v>
      </c>
      <c r="L6508" s="2">
        <v>366.0</v>
      </c>
      <c r="M6508" s="10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7">
        <v>42749.589583333334</v>
      </c>
      <c r="B6509" s="6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8">
        <v>1983.0</v>
      </c>
      <c r="J6509" s="9">
        <v>38.0</v>
      </c>
      <c r="K6509" s="2" t="s">
        <v>25</v>
      </c>
      <c r="L6509" s="2">
        <v>357.0</v>
      </c>
      <c r="M6509" s="10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7">
        <v>42749.603472222225</v>
      </c>
      <c r="B6510" s="7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8">
        <v>1986.0</v>
      </c>
      <c r="J6510" s="9">
        <v>35.0</v>
      </c>
      <c r="K6510" s="2" t="s">
        <v>25</v>
      </c>
      <c r="L6510" s="2">
        <v>386.0</v>
      </c>
      <c r="M6510" s="10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7">
        <v>42749.62152777778</v>
      </c>
      <c r="B6511" s="7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8">
        <v>1982.0</v>
      </c>
      <c r="J6511" s="9">
        <v>39.0</v>
      </c>
      <c r="K6511" s="2" t="s">
        <v>25</v>
      </c>
      <c r="L6511" s="2">
        <v>380.0</v>
      </c>
      <c r="M6511" s="10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6">
        <v>42749.7125</v>
      </c>
      <c r="B6512" s="7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8">
        <v>1970.0</v>
      </c>
      <c r="J6512" s="9">
        <v>51.0</v>
      </c>
      <c r="K6512" s="2" t="s">
        <v>32</v>
      </c>
      <c r="L6512" s="2">
        <v>390.0</v>
      </c>
      <c r="M6512" s="10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7">
        <v>42749.80486111111</v>
      </c>
      <c r="B6513" s="7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8">
        <v>1986.0</v>
      </c>
      <c r="J6513" s="9">
        <v>35.0</v>
      </c>
      <c r="K6513" s="2" t="s">
        <v>25</v>
      </c>
      <c r="L6513" s="2">
        <v>370.0</v>
      </c>
      <c r="M6513" s="10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6">
        <v>42750.47222222222</v>
      </c>
      <c r="B6514" s="7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8">
        <v>1976.0</v>
      </c>
      <c r="J6514" s="9">
        <v>45.0</v>
      </c>
      <c r="K6514" s="2" t="s">
        <v>32</v>
      </c>
      <c r="L6514" s="2">
        <v>333.0</v>
      </c>
      <c r="M6514" s="10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7">
        <v>42750.50555555556</v>
      </c>
      <c r="B6515" s="7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8">
        <v>1956.0</v>
      </c>
      <c r="J6515" s="9">
        <v>65.0</v>
      </c>
      <c r="K6515" s="2" t="s">
        <v>61</v>
      </c>
      <c r="L6515" s="2">
        <v>370.0</v>
      </c>
      <c r="M6515" s="10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7">
        <v>42750.572916666664</v>
      </c>
      <c r="B6516" s="7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8">
        <v>1981.0</v>
      </c>
      <c r="J6516" s="9">
        <v>40.0</v>
      </c>
      <c r="K6516" s="2" t="s">
        <v>25</v>
      </c>
      <c r="L6516" s="2">
        <v>387.0</v>
      </c>
      <c r="M6516" s="10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7">
        <v>42750.584027777775</v>
      </c>
      <c r="B6517" s="7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8">
        <v>1984.0</v>
      </c>
      <c r="J6517" s="9">
        <v>37.0</v>
      </c>
      <c r="K6517" s="2" t="s">
        <v>25</v>
      </c>
      <c r="L6517" s="2">
        <v>348.0</v>
      </c>
      <c r="M6517" s="10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7">
        <v>42750.68819444445</v>
      </c>
      <c r="B6518" s="7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8">
        <v>1992.0</v>
      </c>
      <c r="J6518" s="9">
        <v>29.0</v>
      </c>
      <c r="K6518" s="2" t="s">
        <v>20</v>
      </c>
      <c r="L6518" s="2">
        <v>346.0</v>
      </c>
      <c r="M6518" s="10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7">
        <v>42750.72152777778</v>
      </c>
      <c r="B6519" s="7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8">
        <v>1973.0</v>
      </c>
      <c r="J6519" s="9">
        <v>48.0</v>
      </c>
      <c r="K6519" s="2" t="s">
        <v>32</v>
      </c>
      <c r="L6519" s="2">
        <v>346.0</v>
      </c>
      <c r="M6519" s="10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7">
        <v>42750.763194444444</v>
      </c>
      <c r="B6520" s="7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8">
        <v>1967.0</v>
      </c>
      <c r="J6520" s="9">
        <v>54.0</v>
      </c>
      <c r="K6520" s="2" t="s">
        <v>32</v>
      </c>
      <c r="L6520" s="2">
        <v>385.0</v>
      </c>
      <c r="M6520" s="10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7">
        <v>42750.79513888889</v>
      </c>
      <c r="B6521" s="7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8">
        <v>1990.0</v>
      </c>
      <c r="J6521" s="9">
        <v>31.0</v>
      </c>
      <c r="K6521" s="2" t="s">
        <v>20</v>
      </c>
      <c r="L6521" s="2">
        <v>349.0</v>
      </c>
      <c r="M6521" s="10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7">
        <v>42751.44236111111</v>
      </c>
      <c r="B6522" s="7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8">
        <v>1991.0</v>
      </c>
      <c r="J6522" s="9">
        <v>30.0</v>
      </c>
      <c r="K6522" s="2" t="s">
        <v>20</v>
      </c>
      <c r="L6522" s="2">
        <v>357.0</v>
      </c>
      <c r="M6522" s="10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7">
        <v>42751.58194444444</v>
      </c>
      <c r="B6523" s="7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8">
        <v>1955.0</v>
      </c>
      <c r="J6523" s="9">
        <v>66.0</v>
      </c>
      <c r="K6523" s="2" t="s">
        <v>61</v>
      </c>
      <c r="L6523" s="2">
        <v>339.0</v>
      </c>
      <c r="M6523" s="10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7">
        <v>42751.620833333334</v>
      </c>
      <c r="B6524" s="6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8">
        <v>1989.0</v>
      </c>
      <c r="J6524" s="9">
        <v>32.0</v>
      </c>
      <c r="K6524" s="2" t="s">
        <v>20</v>
      </c>
      <c r="L6524" s="2">
        <v>386.0</v>
      </c>
      <c r="M6524" s="10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7">
        <v>42751.64027777778</v>
      </c>
      <c r="B6525" s="6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8">
        <v>1973.0</v>
      </c>
      <c r="J6525" s="9">
        <v>48.0</v>
      </c>
      <c r="K6525" s="2" t="s">
        <v>32</v>
      </c>
      <c r="L6525" s="2">
        <v>369.0</v>
      </c>
      <c r="M6525" s="10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7">
        <v>42751.68958333333</v>
      </c>
      <c r="B6526" s="6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8">
        <v>1980.0</v>
      </c>
      <c r="J6526" s="9">
        <v>41.0</v>
      </c>
      <c r="K6526" s="2" t="s">
        <v>25</v>
      </c>
      <c r="L6526" s="2">
        <v>353.0</v>
      </c>
      <c r="M6526" s="10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7">
        <v>42751.694444444445</v>
      </c>
      <c r="B6527" s="6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8">
        <v>1956.0</v>
      </c>
      <c r="J6527" s="9">
        <v>65.0</v>
      </c>
      <c r="K6527" s="2" t="s">
        <v>61</v>
      </c>
      <c r="L6527" s="2">
        <v>359.0</v>
      </c>
      <c r="M6527" s="10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7">
        <v>42751.79583333333</v>
      </c>
      <c r="B6528" s="6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8">
        <v>1986.0</v>
      </c>
      <c r="J6528" s="9">
        <v>35.0</v>
      </c>
      <c r="K6528" s="2" t="s">
        <v>25</v>
      </c>
      <c r="L6528" s="2">
        <v>335.0</v>
      </c>
      <c r="M6528" s="10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6">
        <v>42751.865277777775</v>
      </c>
      <c r="B6529" s="7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8">
        <v>1992.0</v>
      </c>
      <c r="J6529" s="9">
        <v>29.0</v>
      </c>
      <c r="K6529" s="2" t="s">
        <v>20</v>
      </c>
      <c r="L6529" s="2">
        <v>379.0</v>
      </c>
      <c r="M6529" s="10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7">
        <v>42752.00763888889</v>
      </c>
      <c r="B6530" s="6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8">
        <v>1978.0</v>
      </c>
      <c r="J6530" s="9">
        <v>43.0</v>
      </c>
      <c r="K6530" s="2" t="s">
        <v>25</v>
      </c>
      <c r="L6530" s="2">
        <v>383.0</v>
      </c>
      <c r="M6530" s="10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7">
        <v>42752.274305555555</v>
      </c>
      <c r="B6531" s="7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8">
        <v>1980.0</v>
      </c>
      <c r="J6531" s="9">
        <v>41.0</v>
      </c>
      <c r="K6531" s="2" t="s">
        <v>25</v>
      </c>
      <c r="L6531" s="2">
        <v>378.0</v>
      </c>
      <c r="M6531" s="10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7">
        <v>42752.29722222222</v>
      </c>
      <c r="B6532" s="7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8">
        <v>1973.0</v>
      </c>
      <c r="J6532" s="9">
        <v>48.0</v>
      </c>
      <c r="K6532" s="2" t="s">
        <v>32</v>
      </c>
      <c r="L6532" s="2">
        <v>333.0</v>
      </c>
      <c r="M6532" s="10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7">
        <v>42752.34652777778</v>
      </c>
      <c r="B6533" s="7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8">
        <v>1980.0</v>
      </c>
      <c r="J6533" s="9">
        <v>41.0</v>
      </c>
      <c r="K6533" s="2" t="s">
        <v>25</v>
      </c>
      <c r="L6533" s="2">
        <v>363.0</v>
      </c>
      <c r="M6533" s="10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7">
        <v>42752.34652777778</v>
      </c>
      <c r="B6534" s="7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8">
        <v>1984.0</v>
      </c>
      <c r="J6534" s="9">
        <v>37.0</v>
      </c>
      <c r="K6534" s="2" t="s">
        <v>25</v>
      </c>
      <c r="L6534" s="2">
        <v>364.0</v>
      </c>
      <c r="M6534" s="10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7">
        <v>42752.35486111111</v>
      </c>
      <c r="B6535" s="7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8">
        <v>1962.0</v>
      </c>
      <c r="J6535" s="9">
        <v>59.0</v>
      </c>
      <c r="K6535" s="2" t="s">
        <v>36</v>
      </c>
      <c r="L6535" s="2">
        <v>369.0</v>
      </c>
      <c r="M6535" s="10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7">
        <v>42752.361805555556</v>
      </c>
      <c r="B6536" s="6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8">
        <v>1983.0</v>
      </c>
      <c r="J6536" s="9">
        <v>38.0</v>
      </c>
      <c r="K6536" s="2" t="s">
        <v>25</v>
      </c>
      <c r="L6536" s="2">
        <v>356.0</v>
      </c>
      <c r="M6536" s="10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7">
        <v>42752.38611111111</v>
      </c>
      <c r="B6537" s="7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8">
        <v>1949.0</v>
      </c>
      <c r="J6537" s="9">
        <v>72.0</v>
      </c>
      <c r="K6537" s="2" t="s">
        <v>61</v>
      </c>
      <c r="L6537" s="2">
        <v>377.0</v>
      </c>
      <c r="M6537" s="10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7">
        <v>42752.39375</v>
      </c>
      <c r="B6538" s="6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8">
        <v>1969.0</v>
      </c>
      <c r="J6538" s="9">
        <v>52.0</v>
      </c>
      <c r="K6538" s="2" t="s">
        <v>32</v>
      </c>
      <c r="L6538" s="2">
        <v>357.0</v>
      </c>
      <c r="M6538" s="10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7">
        <v>42752.41875</v>
      </c>
      <c r="B6539" s="7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8">
        <v>1982.0</v>
      </c>
      <c r="J6539" s="9">
        <v>39.0</v>
      </c>
      <c r="K6539" s="2" t="s">
        <v>25</v>
      </c>
      <c r="L6539" s="2">
        <v>343.0</v>
      </c>
      <c r="M6539" s="10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7">
        <v>42752.51527777778</v>
      </c>
      <c r="B6540" s="6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8">
        <v>1979.0</v>
      </c>
      <c r="J6540" s="9">
        <v>42.0</v>
      </c>
      <c r="K6540" s="2" t="s">
        <v>25</v>
      </c>
      <c r="L6540" s="2">
        <v>357.0</v>
      </c>
      <c r="M6540" s="10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7">
        <v>42752.67083333333</v>
      </c>
      <c r="B6541" s="6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8">
        <v>1967.0</v>
      </c>
      <c r="J6541" s="9">
        <v>54.0</v>
      </c>
      <c r="K6541" s="2" t="s">
        <v>32</v>
      </c>
      <c r="L6541" s="2">
        <v>373.0</v>
      </c>
      <c r="M6541" s="10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6">
        <v>42752.75555555556</v>
      </c>
      <c r="B6542" s="7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8">
        <v>1981.0</v>
      </c>
      <c r="J6542" s="9">
        <v>40.0</v>
      </c>
      <c r="K6542" s="2" t="s">
        <v>25</v>
      </c>
      <c r="L6542" s="2">
        <v>340.0</v>
      </c>
      <c r="M6542" s="10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7">
        <v>42752.8</v>
      </c>
      <c r="B6543" s="7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8">
        <v>1986.0</v>
      </c>
      <c r="J6543" s="9">
        <v>35.0</v>
      </c>
      <c r="K6543" s="2" t="s">
        <v>25</v>
      </c>
      <c r="L6543" s="2">
        <v>389.0</v>
      </c>
      <c r="M6543" s="10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7">
        <v>42752.85625</v>
      </c>
      <c r="B6544" s="7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8">
        <v>1990.0</v>
      </c>
      <c r="J6544" s="9">
        <v>31.0</v>
      </c>
      <c r="K6544" s="2" t="s">
        <v>20</v>
      </c>
      <c r="L6544" s="2">
        <v>341.0</v>
      </c>
      <c r="M6544" s="10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7">
        <v>42753.268055555556</v>
      </c>
      <c r="B6545" s="6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8">
        <v>1989.0</v>
      </c>
      <c r="J6545" s="9">
        <v>32.0</v>
      </c>
      <c r="K6545" s="2" t="s">
        <v>20</v>
      </c>
      <c r="L6545" s="2">
        <v>381.0</v>
      </c>
      <c r="M6545" s="10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7">
        <v>42753.322222222225</v>
      </c>
      <c r="B6546" s="7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8">
        <v>1975.0</v>
      </c>
      <c r="J6546" s="9">
        <v>46.0</v>
      </c>
      <c r="K6546" s="2" t="s">
        <v>32</v>
      </c>
      <c r="L6546" s="2">
        <v>341.0</v>
      </c>
      <c r="M6546" s="10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7">
        <v>42753.3375</v>
      </c>
      <c r="B6547" s="7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8">
        <v>1981.0</v>
      </c>
      <c r="J6547" s="9">
        <v>40.0</v>
      </c>
      <c r="K6547" s="2" t="s">
        <v>25</v>
      </c>
      <c r="L6547" s="2">
        <v>377.0</v>
      </c>
      <c r="M6547" s="10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7">
        <v>42753.35208333333</v>
      </c>
      <c r="B6548" s="7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8">
        <v>1976.0</v>
      </c>
      <c r="J6548" s="9">
        <v>45.0</v>
      </c>
      <c r="K6548" s="2" t="s">
        <v>32</v>
      </c>
      <c r="L6548" s="2">
        <v>374.0</v>
      </c>
      <c r="M6548" s="10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7">
        <v>42753.353472222225</v>
      </c>
      <c r="B6549" s="7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8">
        <v>1980.0</v>
      </c>
      <c r="J6549" s="9">
        <v>41.0</v>
      </c>
      <c r="K6549" s="2" t="s">
        <v>25</v>
      </c>
      <c r="L6549" s="2">
        <v>370.0</v>
      </c>
      <c r="M6549" s="10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7">
        <v>42753.36319444444</v>
      </c>
      <c r="B6550" s="7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8">
        <v>1963.0</v>
      </c>
      <c r="J6550" s="9">
        <v>58.0</v>
      </c>
      <c r="K6550" s="2" t="s">
        <v>36</v>
      </c>
      <c r="L6550" s="2">
        <v>369.0</v>
      </c>
      <c r="M6550" s="10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7">
        <v>42753.36388888889</v>
      </c>
      <c r="B6551" s="7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8">
        <v>1986.0</v>
      </c>
      <c r="J6551" s="9">
        <v>35.0</v>
      </c>
      <c r="K6551" s="2" t="s">
        <v>25</v>
      </c>
      <c r="L6551" s="2">
        <v>359.0</v>
      </c>
      <c r="M6551" s="10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7">
        <v>42753.37013888889</v>
      </c>
      <c r="B6552" s="6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8">
        <v>1986.0</v>
      </c>
      <c r="J6552" s="9">
        <v>35.0</v>
      </c>
      <c r="K6552" s="2" t="s">
        <v>25</v>
      </c>
      <c r="L6552" s="2">
        <v>354.0</v>
      </c>
      <c r="M6552" s="10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7">
        <v>42753.37152777778</v>
      </c>
      <c r="B6553" s="7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8">
        <v>1984.0</v>
      </c>
      <c r="J6553" s="9">
        <v>37.0</v>
      </c>
      <c r="K6553" s="2" t="s">
        <v>25</v>
      </c>
      <c r="L6553" s="2">
        <v>354.0</v>
      </c>
      <c r="M6553" s="10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7">
        <v>42753.38958333333</v>
      </c>
      <c r="B6554" s="6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8">
        <v>1984.0</v>
      </c>
      <c r="J6554" s="9">
        <v>37.0</v>
      </c>
      <c r="K6554" s="2" t="s">
        <v>25</v>
      </c>
      <c r="L6554" s="2">
        <v>371.0</v>
      </c>
      <c r="M6554" s="10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7">
        <v>42753.54236111111</v>
      </c>
      <c r="B6555" s="6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8">
        <v>1982.0</v>
      </c>
      <c r="J6555" s="9">
        <v>39.0</v>
      </c>
      <c r="K6555" s="2" t="s">
        <v>25</v>
      </c>
      <c r="L6555" s="2">
        <v>378.0</v>
      </c>
      <c r="M6555" s="10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7">
        <v>42753.59375</v>
      </c>
      <c r="B6556" s="7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8">
        <v>1967.0</v>
      </c>
      <c r="J6556" s="9">
        <v>54.0</v>
      </c>
      <c r="K6556" s="2" t="s">
        <v>32</v>
      </c>
      <c r="L6556" s="2">
        <v>356.0</v>
      </c>
      <c r="M6556" s="10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7">
        <v>42753.603472222225</v>
      </c>
      <c r="B6557" s="6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8">
        <v>1984.0</v>
      </c>
      <c r="J6557" s="9">
        <v>37.0</v>
      </c>
      <c r="K6557" s="2" t="s">
        <v>25</v>
      </c>
      <c r="L6557" s="2">
        <v>335.0</v>
      </c>
      <c r="M6557" s="10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6">
        <v>42753.720138888886</v>
      </c>
      <c r="B6558" s="7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8">
        <v>1985.0</v>
      </c>
      <c r="J6558" s="9">
        <v>36.0</v>
      </c>
      <c r="K6558" s="2" t="s">
        <v>25</v>
      </c>
      <c r="L6558" s="2">
        <v>353.0</v>
      </c>
      <c r="M6558" s="10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6">
        <v>42753.74513888889</v>
      </c>
      <c r="B6559" s="6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8">
        <v>1988.0</v>
      </c>
      <c r="J6559" s="9">
        <v>33.0</v>
      </c>
      <c r="K6559" s="2" t="s">
        <v>20</v>
      </c>
      <c r="L6559" s="2">
        <v>335.0</v>
      </c>
      <c r="M6559" s="10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7">
        <v>42753.74722222222</v>
      </c>
      <c r="B6560" s="7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8">
        <v>1990.0</v>
      </c>
      <c r="J6560" s="9">
        <v>31.0</v>
      </c>
      <c r="K6560" s="2" t="s">
        <v>20</v>
      </c>
      <c r="L6560" s="2">
        <v>385.0</v>
      </c>
      <c r="M6560" s="10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7">
        <v>42753.75069444445</v>
      </c>
      <c r="B6561" s="7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8">
        <v>1978.0</v>
      </c>
      <c r="J6561" s="9">
        <v>43.0</v>
      </c>
      <c r="K6561" s="2" t="s">
        <v>25</v>
      </c>
      <c r="L6561" s="2">
        <v>347.0</v>
      </c>
      <c r="M6561" s="10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6">
        <v>42753.816666666666</v>
      </c>
      <c r="B6562" s="7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8">
        <v>1981.0</v>
      </c>
      <c r="J6562" s="9">
        <v>40.0</v>
      </c>
      <c r="K6562" s="2" t="s">
        <v>25</v>
      </c>
      <c r="L6562" s="2">
        <v>361.0</v>
      </c>
      <c r="M6562" s="10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7">
        <v>42753.81736111111</v>
      </c>
      <c r="B6563" s="7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8">
        <v>1986.0</v>
      </c>
      <c r="J6563" s="9">
        <v>35.0</v>
      </c>
      <c r="K6563" s="2" t="s">
        <v>25</v>
      </c>
      <c r="L6563" s="2">
        <v>380.0</v>
      </c>
      <c r="M6563" s="10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7">
        <v>42753.82430555556</v>
      </c>
      <c r="B6564" s="6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8">
        <v>1956.0</v>
      </c>
      <c r="J6564" s="9">
        <v>65.0</v>
      </c>
      <c r="K6564" s="2" t="s">
        <v>61</v>
      </c>
      <c r="L6564" s="2">
        <v>382.0</v>
      </c>
      <c r="M6564" s="10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7">
        <v>42753.825</v>
      </c>
      <c r="B6565" s="7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8">
        <v>1984.0</v>
      </c>
      <c r="J6565" s="9">
        <v>37.0</v>
      </c>
      <c r="K6565" s="2" t="s">
        <v>25</v>
      </c>
      <c r="L6565" s="2">
        <v>369.0</v>
      </c>
      <c r="M6565" s="10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7">
        <v>42753.82847222222</v>
      </c>
      <c r="B6566" s="7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8">
        <v>1963.0</v>
      </c>
      <c r="J6566" s="9">
        <v>58.0</v>
      </c>
      <c r="K6566" s="2" t="s">
        <v>36</v>
      </c>
      <c r="L6566" s="2">
        <v>342.0</v>
      </c>
      <c r="M6566" s="10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7">
        <v>42754.28194444445</v>
      </c>
      <c r="B6567" s="6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8">
        <v>1980.0</v>
      </c>
      <c r="J6567" s="9">
        <v>41.0</v>
      </c>
      <c r="K6567" s="2" t="s">
        <v>25</v>
      </c>
      <c r="L6567" s="2">
        <v>383.0</v>
      </c>
      <c r="M6567" s="10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7">
        <v>42754.33263888889</v>
      </c>
      <c r="B6568" s="7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8">
        <v>1983.0</v>
      </c>
      <c r="J6568" s="9">
        <v>38.0</v>
      </c>
      <c r="K6568" s="2" t="s">
        <v>25</v>
      </c>
      <c r="L6568" s="2">
        <v>336.0</v>
      </c>
      <c r="M6568" s="10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7">
        <v>42754.34375</v>
      </c>
      <c r="B6569" s="6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8">
        <v>1980.0</v>
      </c>
      <c r="J6569" s="9">
        <v>41.0</v>
      </c>
      <c r="K6569" s="2" t="s">
        <v>25</v>
      </c>
      <c r="L6569" s="2">
        <v>364.0</v>
      </c>
      <c r="M6569" s="10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7">
        <v>42754.35555555556</v>
      </c>
      <c r="B6570" s="7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8">
        <v>1989.0</v>
      </c>
      <c r="J6570" s="9">
        <v>32.0</v>
      </c>
      <c r="K6570" s="2" t="s">
        <v>20</v>
      </c>
      <c r="L6570" s="2">
        <v>347.0</v>
      </c>
      <c r="M6570" s="10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7">
        <v>42754.44236111111</v>
      </c>
      <c r="B6571" s="7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8">
        <v>1972.0</v>
      </c>
      <c r="J6571" s="9">
        <v>49.0</v>
      </c>
      <c r="K6571" s="2" t="s">
        <v>32</v>
      </c>
      <c r="L6571" s="2">
        <v>385.0</v>
      </c>
      <c r="M6571" s="10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7">
        <v>42754.472916666666</v>
      </c>
      <c r="B6572" s="7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8">
        <v>1959.0</v>
      </c>
      <c r="J6572" s="9">
        <v>62.0</v>
      </c>
      <c r="K6572" s="2" t="s">
        <v>36</v>
      </c>
      <c r="L6572" s="2">
        <v>370.0</v>
      </c>
      <c r="M6572" s="10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6">
        <v>42754.57013888889</v>
      </c>
      <c r="B6573" s="6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8">
        <v>1957.0</v>
      </c>
      <c r="J6573" s="9">
        <v>64.0</v>
      </c>
      <c r="K6573" s="2" t="s">
        <v>36</v>
      </c>
      <c r="L6573" s="2">
        <v>340.0</v>
      </c>
      <c r="M6573" s="10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7">
        <v>42754.63888888889</v>
      </c>
      <c r="B6574" s="7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8">
        <v>1975.0</v>
      </c>
      <c r="J6574" s="9">
        <v>46.0</v>
      </c>
      <c r="K6574" s="2" t="s">
        <v>32</v>
      </c>
      <c r="L6574" s="2">
        <v>378.0</v>
      </c>
      <c r="M6574" s="10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7">
        <v>42754.663194444445</v>
      </c>
      <c r="B6575" s="7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8">
        <v>1980.0</v>
      </c>
      <c r="J6575" s="9">
        <v>41.0</v>
      </c>
      <c r="K6575" s="2" t="s">
        <v>25</v>
      </c>
      <c r="L6575" s="2">
        <v>375.0</v>
      </c>
      <c r="M6575" s="10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7">
        <v>42754.708333333336</v>
      </c>
      <c r="B6576" s="6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8">
        <v>1982.0</v>
      </c>
      <c r="J6576" s="9">
        <v>39.0</v>
      </c>
      <c r="K6576" s="2" t="s">
        <v>25</v>
      </c>
      <c r="L6576" s="2">
        <v>341.0</v>
      </c>
      <c r="M6576" s="10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6">
        <v>42754.74166666667</v>
      </c>
      <c r="B6577" s="6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8">
        <v>1985.0</v>
      </c>
      <c r="J6577" s="9">
        <v>36.0</v>
      </c>
      <c r="K6577" s="2" t="s">
        <v>25</v>
      </c>
      <c r="L6577" s="2">
        <v>337.0</v>
      </c>
      <c r="M6577" s="10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7">
        <v>42754.743055555555</v>
      </c>
      <c r="B6578" s="7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8">
        <v>1982.0</v>
      </c>
      <c r="J6578" s="9">
        <v>39.0</v>
      </c>
      <c r="K6578" s="2" t="s">
        <v>25</v>
      </c>
      <c r="L6578" s="2">
        <v>350.0</v>
      </c>
      <c r="M6578" s="10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7">
        <v>42754.75</v>
      </c>
      <c r="B6579" s="7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8">
        <v>1984.0</v>
      </c>
      <c r="J6579" s="9">
        <v>37.0</v>
      </c>
      <c r="K6579" s="2" t="s">
        <v>25</v>
      </c>
      <c r="L6579" s="2">
        <v>350.0</v>
      </c>
      <c r="M6579" s="10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7">
        <v>42754.84097222222</v>
      </c>
      <c r="B6580" s="6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8">
        <v>1978.0</v>
      </c>
      <c r="J6580" s="9">
        <v>43.0</v>
      </c>
      <c r="K6580" s="2" t="s">
        <v>25</v>
      </c>
      <c r="L6580" s="2">
        <v>351.0</v>
      </c>
      <c r="M6580" s="10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6">
        <v>42754.85972222222</v>
      </c>
      <c r="B6581" s="7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8">
        <v>1978.0</v>
      </c>
      <c r="J6581" s="9">
        <v>43.0</v>
      </c>
      <c r="K6581" s="2" t="s">
        <v>25</v>
      </c>
      <c r="L6581" s="2">
        <v>331.0</v>
      </c>
      <c r="M6581" s="10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6">
        <v>42755.29861111111</v>
      </c>
      <c r="B6582" s="7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8">
        <v>1978.0</v>
      </c>
      <c r="J6582" s="9">
        <v>43.0</v>
      </c>
      <c r="K6582" s="2" t="s">
        <v>25</v>
      </c>
      <c r="L6582" s="2">
        <v>371.0</v>
      </c>
      <c r="M6582" s="10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7">
        <v>42755.32708333333</v>
      </c>
      <c r="B6583" s="7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8">
        <v>1974.0</v>
      </c>
      <c r="J6583" s="9">
        <v>47.0</v>
      </c>
      <c r="K6583" s="2" t="s">
        <v>32</v>
      </c>
      <c r="L6583" s="2">
        <v>347.0</v>
      </c>
      <c r="M6583" s="10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7">
        <v>42755.33263888889</v>
      </c>
      <c r="B6584" s="7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8">
        <v>1979.0</v>
      </c>
      <c r="J6584" s="9">
        <v>42.0</v>
      </c>
      <c r="K6584" s="2" t="s">
        <v>25</v>
      </c>
      <c r="L6584" s="2">
        <v>330.0</v>
      </c>
      <c r="M6584" s="10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7">
        <v>42755.33541666667</v>
      </c>
      <c r="B6585" s="7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8">
        <v>1992.0</v>
      </c>
      <c r="J6585" s="9">
        <v>29.0</v>
      </c>
      <c r="K6585" s="2" t="s">
        <v>20</v>
      </c>
      <c r="L6585" s="2">
        <v>360.0</v>
      </c>
      <c r="M6585" s="10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7">
        <v>42755.336805555555</v>
      </c>
      <c r="B6586" s="7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8">
        <v>1983.0</v>
      </c>
      <c r="J6586" s="9">
        <v>38.0</v>
      </c>
      <c r="K6586" s="2" t="s">
        <v>25</v>
      </c>
      <c r="L6586" s="2">
        <v>356.0</v>
      </c>
      <c r="M6586" s="10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7">
        <v>42755.35486111111</v>
      </c>
      <c r="B6587" s="7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8">
        <v>1988.0</v>
      </c>
      <c r="J6587" s="9">
        <v>33.0</v>
      </c>
      <c r="K6587" s="2" t="s">
        <v>20</v>
      </c>
      <c r="L6587" s="2">
        <v>360.0</v>
      </c>
      <c r="M6587" s="10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6">
        <v>42755.35833333333</v>
      </c>
      <c r="B6588" s="7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8">
        <v>1989.0</v>
      </c>
      <c r="J6588" s="9">
        <v>32.0</v>
      </c>
      <c r="K6588" s="2" t="s">
        <v>20</v>
      </c>
      <c r="L6588" s="2">
        <v>358.0</v>
      </c>
      <c r="M6588" s="10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7">
        <v>42755.373611111114</v>
      </c>
      <c r="B6589" s="7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8">
        <v>1977.0</v>
      </c>
      <c r="J6589" s="9">
        <v>44.0</v>
      </c>
      <c r="K6589" s="2" t="s">
        <v>25</v>
      </c>
      <c r="L6589" s="2">
        <v>359.0</v>
      </c>
      <c r="M6589" s="10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7">
        <v>42755.37569444445</v>
      </c>
      <c r="B6590" s="7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8">
        <v>1982.0</v>
      </c>
      <c r="J6590" s="9">
        <v>39.0</v>
      </c>
      <c r="K6590" s="2" t="s">
        <v>25</v>
      </c>
      <c r="L6590" s="2">
        <v>373.0</v>
      </c>
      <c r="M6590" s="10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7">
        <v>42755.51180555556</v>
      </c>
      <c r="B6591" s="7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8">
        <v>1984.0</v>
      </c>
      <c r="J6591" s="9">
        <v>37.0</v>
      </c>
      <c r="K6591" s="2" t="s">
        <v>25</v>
      </c>
      <c r="L6591" s="2">
        <v>367.0</v>
      </c>
      <c r="M6591" s="10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7">
        <v>42755.62430555555</v>
      </c>
      <c r="B6592" s="6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8">
        <v>1982.0</v>
      </c>
      <c r="J6592" s="9">
        <v>39.0</v>
      </c>
      <c r="K6592" s="2" t="s">
        <v>25</v>
      </c>
      <c r="L6592" s="2">
        <v>354.0</v>
      </c>
      <c r="M6592" s="10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7">
        <v>42755.69236111111</v>
      </c>
      <c r="B6593" s="7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8">
        <v>1957.0</v>
      </c>
      <c r="J6593" s="9">
        <v>64.0</v>
      </c>
      <c r="K6593" s="2" t="s">
        <v>36</v>
      </c>
      <c r="L6593" s="2">
        <v>349.0</v>
      </c>
      <c r="M6593" s="10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7">
        <v>42755.725</v>
      </c>
      <c r="B6594" s="7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8">
        <v>1980.0</v>
      </c>
      <c r="J6594" s="9">
        <v>41.0</v>
      </c>
      <c r="K6594" s="2" t="s">
        <v>25</v>
      </c>
      <c r="L6594" s="2">
        <v>371.0</v>
      </c>
      <c r="M6594" s="10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7">
        <v>42755.74236111111</v>
      </c>
      <c r="B6595" s="7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8">
        <v>1984.0</v>
      </c>
      <c r="J6595" s="9">
        <v>37.0</v>
      </c>
      <c r="K6595" s="2" t="s">
        <v>25</v>
      </c>
      <c r="L6595" s="2">
        <v>343.0</v>
      </c>
      <c r="M6595" s="10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7">
        <v>42755.74444444444</v>
      </c>
      <c r="B6596" s="6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8">
        <v>1978.0</v>
      </c>
      <c r="J6596" s="9">
        <v>43.0</v>
      </c>
      <c r="K6596" s="2" t="s">
        <v>25</v>
      </c>
      <c r="L6596" s="2">
        <v>353.0</v>
      </c>
      <c r="M6596" s="10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7">
        <v>42755.77291666667</v>
      </c>
      <c r="B6597" s="7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8">
        <v>1988.0</v>
      </c>
      <c r="J6597" s="9">
        <v>33.0</v>
      </c>
      <c r="K6597" s="2" t="s">
        <v>20</v>
      </c>
      <c r="L6597" s="2">
        <v>372.0</v>
      </c>
      <c r="M6597" s="10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7">
        <v>42755.84305555555</v>
      </c>
      <c r="B6598" s="7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8">
        <v>1983.0</v>
      </c>
      <c r="J6598" s="9">
        <v>38.0</v>
      </c>
      <c r="K6598" s="2" t="s">
        <v>25</v>
      </c>
      <c r="L6598" s="2">
        <v>354.0</v>
      </c>
      <c r="M6598" s="10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7">
        <v>42755.90277777778</v>
      </c>
      <c r="B6599" s="7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8">
        <v>1978.0</v>
      </c>
      <c r="J6599" s="9">
        <v>43.0</v>
      </c>
      <c r="K6599" s="2" t="s">
        <v>25</v>
      </c>
      <c r="L6599" s="2">
        <v>358.0</v>
      </c>
      <c r="M6599" s="10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7">
        <v>42755.97777777778</v>
      </c>
      <c r="B6600" s="7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8">
        <v>1989.0</v>
      </c>
      <c r="J6600" s="9">
        <v>32.0</v>
      </c>
      <c r="K6600" s="2" t="s">
        <v>20</v>
      </c>
      <c r="L6600" s="2">
        <v>347.0</v>
      </c>
      <c r="M6600" s="10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7">
        <v>42756.36666666667</v>
      </c>
      <c r="B6601" s="6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8">
        <v>1989.0</v>
      </c>
      <c r="J6601" s="9">
        <v>32.0</v>
      </c>
      <c r="K6601" s="2" t="s">
        <v>20</v>
      </c>
      <c r="L6601" s="2">
        <v>369.0</v>
      </c>
      <c r="M6601" s="10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7">
        <v>42756.55069444444</v>
      </c>
      <c r="B6602" s="7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8">
        <v>1987.0</v>
      </c>
      <c r="J6602" s="9">
        <v>34.0</v>
      </c>
      <c r="K6602" s="2" t="s">
        <v>20</v>
      </c>
      <c r="L6602" s="2">
        <v>375.0</v>
      </c>
      <c r="M6602" s="10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7">
        <v>42756.56597222222</v>
      </c>
      <c r="B6603" s="7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8">
        <v>1987.0</v>
      </c>
      <c r="J6603" s="9">
        <v>34.0</v>
      </c>
      <c r="K6603" s="2" t="s">
        <v>20</v>
      </c>
      <c r="L6603" s="2">
        <v>379.0</v>
      </c>
      <c r="M6603" s="10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7">
        <v>42756.583333333336</v>
      </c>
      <c r="B6604" s="7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8">
        <v>1989.0</v>
      </c>
      <c r="J6604" s="9">
        <v>32.0</v>
      </c>
      <c r="K6604" s="2" t="s">
        <v>20</v>
      </c>
      <c r="L6604" s="2">
        <v>369.0</v>
      </c>
      <c r="M6604" s="10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7">
        <v>42756.62291666667</v>
      </c>
      <c r="B6605" s="7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8">
        <v>1986.0</v>
      </c>
      <c r="J6605" s="9">
        <v>35.0</v>
      </c>
      <c r="K6605" s="2" t="s">
        <v>25</v>
      </c>
      <c r="L6605" s="2">
        <v>353.0</v>
      </c>
      <c r="M6605" s="10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7">
        <v>42756.71666666667</v>
      </c>
      <c r="B6606" s="7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8">
        <v>1987.0</v>
      </c>
      <c r="J6606" s="9">
        <v>34.0</v>
      </c>
      <c r="K6606" s="2" t="s">
        <v>20</v>
      </c>
      <c r="L6606" s="2">
        <v>335.0</v>
      </c>
      <c r="M6606" s="10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7">
        <v>42756.72152777778</v>
      </c>
      <c r="B6607" s="7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8">
        <v>1979.0</v>
      </c>
      <c r="J6607" s="9">
        <v>42.0</v>
      </c>
      <c r="K6607" s="2" t="s">
        <v>25</v>
      </c>
      <c r="L6607" s="2">
        <v>345.0</v>
      </c>
      <c r="M6607" s="10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7">
        <v>42756.754166666666</v>
      </c>
      <c r="B6608" s="7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8">
        <v>1968.0</v>
      </c>
      <c r="J6608" s="9">
        <v>53.0</v>
      </c>
      <c r="K6608" s="2" t="s">
        <v>32</v>
      </c>
      <c r="L6608" s="2">
        <v>339.0</v>
      </c>
      <c r="M6608" s="10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7">
        <v>42756.78958333333</v>
      </c>
      <c r="B6609" s="7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8">
        <v>1978.0</v>
      </c>
      <c r="J6609" s="9">
        <v>43.0</v>
      </c>
      <c r="K6609" s="2" t="s">
        <v>25</v>
      </c>
      <c r="L6609" s="2">
        <v>364.0</v>
      </c>
      <c r="M6609" s="10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6">
        <v>42756.79305555556</v>
      </c>
      <c r="B6610" s="7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8">
        <v>1941.0</v>
      </c>
      <c r="J6610" s="9">
        <v>80.0</v>
      </c>
      <c r="K6610" s="2" t="s">
        <v>30</v>
      </c>
      <c r="L6610" s="2">
        <v>332.0</v>
      </c>
      <c r="M6610" s="10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7">
        <v>42756.84097222222</v>
      </c>
      <c r="B6611" s="6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8">
        <v>1991.0</v>
      </c>
      <c r="J6611" s="9">
        <v>30.0</v>
      </c>
      <c r="K6611" s="2" t="s">
        <v>20</v>
      </c>
      <c r="L6611" s="2">
        <v>370.0</v>
      </c>
      <c r="M6611" s="10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7">
        <v>42756.84097222222</v>
      </c>
      <c r="B6612" s="7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8">
        <v>1993.0</v>
      </c>
      <c r="J6612" s="9">
        <v>28.0</v>
      </c>
      <c r="K6612" s="2" t="s">
        <v>20</v>
      </c>
      <c r="L6612" s="2">
        <v>374.0</v>
      </c>
      <c r="M6612" s="10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7">
        <v>42756.93819444445</v>
      </c>
      <c r="B6613" s="7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8">
        <v>1941.0</v>
      </c>
      <c r="J6613" s="9">
        <v>80.0</v>
      </c>
      <c r="K6613" s="2" t="s">
        <v>30</v>
      </c>
      <c r="L6613" s="2">
        <v>355.0</v>
      </c>
      <c r="M6613" s="10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6">
        <v>42757.322222222225</v>
      </c>
      <c r="B6614" s="7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8">
        <v>1964.0</v>
      </c>
      <c r="J6614" s="9">
        <v>57.0</v>
      </c>
      <c r="K6614" s="2" t="s">
        <v>36</v>
      </c>
      <c r="L6614" s="2">
        <v>371.0</v>
      </c>
      <c r="M6614" s="10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6">
        <v>42757.39027777778</v>
      </c>
      <c r="B6615" s="7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8">
        <v>1985.0</v>
      </c>
      <c r="J6615" s="9">
        <v>36.0</v>
      </c>
      <c r="K6615" s="2" t="s">
        <v>25</v>
      </c>
      <c r="L6615" s="2">
        <v>384.0</v>
      </c>
      <c r="M6615" s="10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7">
        <v>42757.395833333336</v>
      </c>
      <c r="B6616" s="6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8">
        <v>1989.0</v>
      </c>
      <c r="J6616" s="9">
        <v>32.0</v>
      </c>
      <c r="K6616" s="2" t="s">
        <v>20</v>
      </c>
      <c r="L6616" s="2">
        <v>382.0</v>
      </c>
      <c r="M6616" s="10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7">
        <v>42757.40347222222</v>
      </c>
      <c r="B6617" s="6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8">
        <v>1980.0</v>
      </c>
      <c r="J6617" s="9">
        <v>41.0</v>
      </c>
      <c r="K6617" s="2" t="s">
        <v>25</v>
      </c>
      <c r="L6617" s="2">
        <v>357.0</v>
      </c>
      <c r="M6617" s="10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7">
        <v>42757.45694444444</v>
      </c>
      <c r="B6618" s="7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8">
        <v>1981.0</v>
      </c>
      <c r="J6618" s="9">
        <v>40.0</v>
      </c>
      <c r="K6618" s="2" t="s">
        <v>25</v>
      </c>
      <c r="L6618" s="2">
        <v>335.0</v>
      </c>
      <c r="M6618" s="10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7">
        <v>42757.4625</v>
      </c>
      <c r="B6619" s="7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8">
        <v>1983.0</v>
      </c>
      <c r="J6619" s="9">
        <v>38.0</v>
      </c>
      <c r="K6619" s="2" t="s">
        <v>25</v>
      </c>
      <c r="L6619" s="2">
        <v>371.0</v>
      </c>
      <c r="M6619" s="10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7">
        <v>42757.52569444444</v>
      </c>
      <c r="B6620" s="7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8">
        <v>1986.0</v>
      </c>
      <c r="J6620" s="9">
        <v>35.0</v>
      </c>
      <c r="K6620" s="2" t="s">
        <v>25</v>
      </c>
      <c r="L6620" s="2">
        <v>354.0</v>
      </c>
      <c r="M6620" s="10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7">
        <v>42757.60833333333</v>
      </c>
      <c r="B6621" s="7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8">
        <v>1980.0</v>
      </c>
      <c r="J6621" s="9">
        <v>41.0</v>
      </c>
      <c r="K6621" s="2" t="s">
        <v>25</v>
      </c>
      <c r="L6621" s="2">
        <v>338.0</v>
      </c>
      <c r="M6621" s="10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7">
        <v>42757.71041666667</v>
      </c>
      <c r="B6622" s="7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8">
        <v>1991.0</v>
      </c>
      <c r="J6622" s="9">
        <v>30.0</v>
      </c>
      <c r="K6622" s="2" t="s">
        <v>20</v>
      </c>
      <c r="L6622" s="2">
        <v>364.0</v>
      </c>
      <c r="M6622" s="10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7">
        <v>42757.72083333333</v>
      </c>
      <c r="B6623" s="7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8">
        <v>1986.0</v>
      </c>
      <c r="J6623" s="9">
        <v>35.0</v>
      </c>
      <c r="K6623" s="2" t="s">
        <v>25</v>
      </c>
      <c r="L6623" s="2">
        <v>333.0</v>
      </c>
      <c r="M6623" s="10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7">
        <v>42757.78402777778</v>
      </c>
      <c r="B6624" s="7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8">
        <v>1972.0</v>
      </c>
      <c r="J6624" s="9">
        <v>49.0</v>
      </c>
      <c r="K6624" s="2" t="s">
        <v>32</v>
      </c>
      <c r="L6624" s="2">
        <v>363.0</v>
      </c>
      <c r="M6624" s="10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7">
        <v>42758.316666666666</v>
      </c>
      <c r="B6625" s="7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8">
        <v>1982.0</v>
      </c>
      <c r="J6625" s="9">
        <v>39.0</v>
      </c>
      <c r="K6625" s="2" t="s">
        <v>25</v>
      </c>
      <c r="L6625" s="2">
        <v>383.0</v>
      </c>
      <c r="M6625" s="10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7">
        <v>42758.36388888889</v>
      </c>
      <c r="B6626" s="7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8">
        <v>1976.0</v>
      </c>
      <c r="J6626" s="9">
        <v>45.0</v>
      </c>
      <c r="K6626" s="2" t="s">
        <v>32</v>
      </c>
      <c r="L6626" s="2">
        <v>350.0</v>
      </c>
      <c r="M6626" s="10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7">
        <v>42758.39861111111</v>
      </c>
      <c r="B6627" s="6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8">
        <v>1982.0</v>
      </c>
      <c r="J6627" s="9">
        <v>39.0</v>
      </c>
      <c r="K6627" s="2" t="s">
        <v>25</v>
      </c>
      <c r="L6627" s="2">
        <v>335.0</v>
      </c>
      <c r="M6627" s="10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7">
        <v>42758.41736111111</v>
      </c>
      <c r="B6628" s="7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8">
        <v>1986.0</v>
      </c>
      <c r="J6628" s="9">
        <v>35.0</v>
      </c>
      <c r="K6628" s="2" t="s">
        <v>25</v>
      </c>
      <c r="L6628" s="2">
        <v>381.0</v>
      </c>
      <c r="M6628" s="10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7">
        <v>42758.44583333333</v>
      </c>
      <c r="B6629" s="7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8">
        <v>1957.0</v>
      </c>
      <c r="J6629" s="9">
        <v>64.0</v>
      </c>
      <c r="K6629" s="2" t="s">
        <v>36</v>
      </c>
      <c r="L6629" s="2">
        <v>368.0</v>
      </c>
      <c r="M6629" s="10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7">
        <v>42758.62152777778</v>
      </c>
      <c r="B6630" s="6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8">
        <v>1986.0</v>
      </c>
      <c r="J6630" s="9">
        <v>35.0</v>
      </c>
      <c r="K6630" s="2" t="s">
        <v>25</v>
      </c>
      <c r="L6630" s="2">
        <v>383.0</v>
      </c>
      <c r="M6630" s="10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6">
        <v>42759.35555555556</v>
      </c>
      <c r="B6631" s="7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8">
        <v>1962.0</v>
      </c>
      <c r="J6631" s="9">
        <v>59.0</v>
      </c>
      <c r="K6631" s="2" t="s">
        <v>36</v>
      </c>
      <c r="L6631" s="2">
        <v>368.0</v>
      </c>
      <c r="M6631" s="10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7">
        <v>42759.35902777778</v>
      </c>
      <c r="B6632" s="7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8">
        <v>1978.0</v>
      </c>
      <c r="J6632" s="9">
        <v>43.0</v>
      </c>
      <c r="K6632" s="2" t="s">
        <v>25</v>
      </c>
      <c r="L6632" s="2">
        <v>390.0</v>
      </c>
      <c r="M6632" s="10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7">
        <v>42759.40625</v>
      </c>
      <c r="B6633" s="7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8">
        <v>1972.0</v>
      </c>
      <c r="J6633" s="9">
        <v>49.0</v>
      </c>
      <c r="K6633" s="2" t="s">
        <v>32</v>
      </c>
      <c r="L6633" s="2">
        <v>344.0</v>
      </c>
      <c r="M6633" s="10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7">
        <v>42759.64861111111</v>
      </c>
      <c r="B6634" s="6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8">
        <v>1976.0</v>
      </c>
      <c r="J6634" s="9">
        <v>45.0</v>
      </c>
      <c r="K6634" s="2" t="s">
        <v>32</v>
      </c>
      <c r="L6634" s="2">
        <v>352.0</v>
      </c>
      <c r="M6634" s="10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7">
        <v>42759.73888888889</v>
      </c>
      <c r="B6635" s="7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8">
        <v>1979.0</v>
      </c>
      <c r="J6635" s="9">
        <v>42.0</v>
      </c>
      <c r="K6635" s="2" t="s">
        <v>25</v>
      </c>
      <c r="L6635" s="2">
        <v>358.0</v>
      </c>
      <c r="M6635" s="10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7">
        <v>42759.75277777778</v>
      </c>
      <c r="B6636" s="7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8">
        <v>1980.0</v>
      </c>
      <c r="J6636" s="9">
        <v>41.0</v>
      </c>
      <c r="K6636" s="2" t="s">
        <v>25</v>
      </c>
      <c r="L6636" s="2">
        <v>382.0</v>
      </c>
      <c r="M6636" s="10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7">
        <v>42759.9</v>
      </c>
      <c r="B6637" s="7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8">
        <v>1991.0</v>
      </c>
      <c r="J6637" s="9">
        <v>30.0</v>
      </c>
      <c r="K6637" s="2" t="s">
        <v>20</v>
      </c>
      <c r="L6637" s="2">
        <v>361.0</v>
      </c>
      <c r="M6637" s="10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7">
        <v>42760.330555555556</v>
      </c>
      <c r="B6638" s="6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8">
        <v>1980.0</v>
      </c>
      <c r="J6638" s="9">
        <v>41.0</v>
      </c>
      <c r="K6638" s="2" t="s">
        <v>25</v>
      </c>
      <c r="L6638" s="2">
        <v>344.0</v>
      </c>
      <c r="M6638" s="10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7">
        <v>42760.35138888889</v>
      </c>
      <c r="B6639" s="6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8">
        <v>1980.0</v>
      </c>
      <c r="J6639" s="9">
        <v>41.0</v>
      </c>
      <c r="K6639" s="2" t="s">
        <v>25</v>
      </c>
      <c r="L6639" s="2">
        <v>373.0</v>
      </c>
      <c r="M6639" s="10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7">
        <v>42760.35555555556</v>
      </c>
      <c r="B6640" s="7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8">
        <v>1989.0</v>
      </c>
      <c r="J6640" s="9">
        <v>32.0</v>
      </c>
      <c r="K6640" s="2" t="s">
        <v>20</v>
      </c>
      <c r="L6640" s="2">
        <v>384.0</v>
      </c>
      <c r="M6640" s="10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7">
        <v>42760.35972222222</v>
      </c>
      <c r="B6641" s="6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8">
        <v>1980.0</v>
      </c>
      <c r="J6641" s="9">
        <v>41.0</v>
      </c>
      <c r="K6641" s="2" t="s">
        <v>25</v>
      </c>
      <c r="L6641" s="2">
        <v>350.0</v>
      </c>
      <c r="M6641" s="10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7">
        <v>42760.404861111114</v>
      </c>
      <c r="B6642" s="7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8">
        <v>1978.0</v>
      </c>
      <c r="J6642" s="9">
        <v>43.0</v>
      </c>
      <c r="K6642" s="2" t="s">
        <v>25</v>
      </c>
      <c r="L6642" s="2">
        <v>364.0</v>
      </c>
      <c r="M6642" s="10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7">
        <v>42760.67361111111</v>
      </c>
      <c r="B6643" s="7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8">
        <v>1968.0</v>
      </c>
      <c r="J6643" s="9">
        <v>53.0</v>
      </c>
      <c r="K6643" s="2" t="s">
        <v>32</v>
      </c>
      <c r="L6643" s="2">
        <v>337.0</v>
      </c>
      <c r="M6643" s="10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7">
        <v>42760.71666666667</v>
      </c>
      <c r="B6644" s="7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8">
        <v>1975.0</v>
      </c>
      <c r="J6644" s="9">
        <v>46.0</v>
      </c>
      <c r="K6644" s="2" t="s">
        <v>32</v>
      </c>
      <c r="L6644" s="2">
        <v>369.0</v>
      </c>
      <c r="M6644" s="10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6">
        <v>42760.72222222222</v>
      </c>
      <c r="B6645" s="6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8">
        <v>1993.0</v>
      </c>
      <c r="J6645" s="9">
        <v>28.0</v>
      </c>
      <c r="K6645" s="2" t="s">
        <v>20</v>
      </c>
      <c r="L6645" s="2">
        <v>335.0</v>
      </c>
      <c r="M6645" s="10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7">
        <v>42760.72361111111</v>
      </c>
      <c r="B6646" s="6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8">
        <v>1972.0</v>
      </c>
      <c r="J6646" s="9">
        <v>49.0</v>
      </c>
      <c r="K6646" s="2" t="s">
        <v>32</v>
      </c>
      <c r="L6646" s="2">
        <v>341.0</v>
      </c>
      <c r="M6646" s="10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7">
        <v>42760.729166666664</v>
      </c>
      <c r="B6647" s="7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8">
        <v>1972.0</v>
      </c>
      <c r="J6647" s="9">
        <v>49.0</v>
      </c>
      <c r="K6647" s="2" t="s">
        <v>32</v>
      </c>
      <c r="L6647" s="2">
        <v>345.0</v>
      </c>
      <c r="M6647" s="10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6">
        <v>42760.77916666667</v>
      </c>
      <c r="B6648" s="7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8">
        <v>1974.0</v>
      </c>
      <c r="J6648" s="9">
        <v>47.0</v>
      </c>
      <c r="K6648" s="2" t="s">
        <v>32</v>
      </c>
      <c r="L6648" s="2">
        <v>340.0</v>
      </c>
      <c r="M6648" s="10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6">
        <v>42760.78958333333</v>
      </c>
      <c r="B6649" s="7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8">
        <v>1974.0</v>
      </c>
      <c r="J6649" s="9">
        <v>47.0</v>
      </c>
      <c r="K6649" s="2" t="s">
        <v>32</v>
      </c>
      <c r="L6649" s="2">
        <v>354.0</v>
      </c>
      <c r="M6649" s="10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7">
        <v>42760.80625</v>
      </c>
      <c r="B6650" s="6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8">
        <v>1956.0</v>
      </c>
      <c r="J6650" s="9">
        <v>65.0</v>
      </c>
      <c r="K6650" s="2" t="s">
        <v>61</v>
      </c>
      <c r="L6650" s="2">
        <v>334.0</v>
      </c>
      <c r="M6650" s="10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7">
        <v>42760.82847222222</v>
      </c>
      <c r="B6651" s="7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8">
        <v>1971.0</v>
      </c>
      <c r="J6651" s="9">
        <v>50.0</v>
      </c>
      <c r="K6651" s="2" t="s">
        <v>32</v>
      </c>
      <c r="L6651" s="2">
        <v>366.0</v>
      </c>
      <c r="M6651" s="10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7">
        <v>42760.85555555556</v>
      </c>
      <c r="B6652" s="6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8">
        <v>1966.0</v>
      </c>
      <c r="J6652" s="9">
        <v>55.0</v>
      </c>
      <c r="K6652" s="2" t="s">
        <v>36</v>
      </c>
      <c r="L6652" s="2">
        <v>376.0</v>
      </c>
      <c r="M6652" s="10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7">
        <v>42760.86319444444</v>
      </c>
      <c r="B6653" s="7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8">
        <v>1979.0</v>
      </c>
      <c r="J6653" s="9">
        <v>42.0</v>
      </c>
      <c r="K6653" s="2" t="s">
        <v>25</v>
      </c>
      <c r="L6653" s="2">
        <v>346.0</v>
      </c>
      <c r="M6653" s="10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7">
        <v>42760.927083333336</v>
      </c>
      <c r="B6654" s="7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8">
        <v>1968.0</v>
      </c>
      <c r="J6654" s="9">
        <v>53.0</v>
      </c>
      <c r="K6654" s="2" t="s">
        <v>32</v>
      </c>
      <c r="L6654" s="2">
        <v>365.0</v>
      </c>
      <c r="M6654" s="10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7">
        <v>42761.28055555555</v>
      </c>
      <c r="B6655" s="6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8">
        <v>1980.0</v>
      </c>
      <c r="J6655" s="9">
        <v>41.0</v>
      </c>
      <c r="K6655" s="2" t="s">
        <v>25</v>
      </c>
      <c r="L6655" s="2">
        <v>370.0</v>
      </c>
      <c r="M6655" s="10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7">
        <v>42761.30972222222</v>
      </c>
      <c r="B6656" s="7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8">
        <v>1956.0</v>
      </c>
      <c r="J6656" s="9">
        <v>65.0</v>
      </c>
      <c r="K6656" s="2" t="s">
        <v>61</v>
      </c>
      <c r="L6656" s="2">
        <v>374.0</v>
      </c>
      <c r="M6656" s="10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7">
        <v>42761.325694444444</v>
      </c>
      <c r="B6657" s="7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8">
        <v>1974.0</v>
      </c>
      <c r="J6657" s="9">
        <v>47.0</v>
      </c>
      <c r="K6657" s="2" t="s">
        <v>32</v>
      </c>
      <c r="L6657" s="2">
        <v>358.0</v>
      </c>
      <c r="M6657" s="10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7">
        <v>42761.33472222222</v>
      </c>
      <c r="B6658" s="7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8">
        <v>1973.0</v>
      </c>
      <c r="J6658" s="9">
        <v>48.0</v>
      </c>
      <c r="K6658" s="2" t="s">
        <v>32</v>
      </c>
      <c r="L6658" s="2">
        <v>338.0</v>
      </c>
      <c r="M6658" s="10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6">
        <v>42761.33472222222</v>
      </c>
      <c r="B6659" s="7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8">
        <v>1975.0</v>
      </c>
      <c r="J6659" s="9">
        <v>46.0</v>
      </c>
      <c r="K6659" s="2" t="s">
        <v>32</v>
      </c>
      <c r="L6659" s="2">
        <v>350.0</v>
      </c>
      <c r="M6659" s="10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6">
        <v>42761.33611111111</v>
      </c>
      <c r="B6660" s="6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8">
        <v>1986.0</v>
      </c>
      <c r="J6660" s="9">
        <v>35.0</v>
      </c>
      <c r="K6660" s="2" t="s">
        <v>25</v>
      </c>
      <c r="L6660" s="2">
        <v>390.0</v>
      </c>
      <c r="M6660" s="10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7">
        <v>42761.34097222222</v>
      </c>
      <c r="B6661" s="6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8">
        <v>1980.0</v>
      </c>
      <c r="J6661" s="9">
        <v>41.0</v>
      </c>
      <c r="K6661" s="2" t="s">
        <v>25</v>
      </c>
      <c r="L6661" s="2">
        <v>334.0</v>
      </c>
      <c r="M6661" s="10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7">
        <v>42761.34861111111</v>
      </c>
      <c r="B6662" s="6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8">
        <v>1980.0</v>
      </c>
      <c r="J6662" s="9">
        <v>41.0</v>
      </c>
      <c r="K6662" s="2" t="s">
        <v>25</v>
      </c>
      <c r="L6662" s="2">
        <v>370.0</v>
      </c>
      <c r="M6662" s="10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7">
        <v>42761.35555555556</v>
      </c>
      <c r="B6663" s="7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8">
        <v>1980.0</v>
      </c>
      <c r="J6663" s="9">
        <v>41.0</v>
      </c>
      <c r="K6663" s="2" t="s">
        <v>25</v>
      </c>
      <c r="L6663" s="2">
        <v>338.0</v>
      </c>
      <c r="M6663" s="10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7">
        <v>42761.356944444444</v>
      </c>
      <c r="B6664" s="7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8">
        <v>1988.0</v>
      </c>
      <c r="J6664" s="9">
        <v>33.0</v>
      </c>
      <c r="K6664" s="2" t="s">
        <v>20</v>
      </c>
      <c r="L6664" s="2">
        <v>340.0</v>
      </c>
      <c r="M6664" s="10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6">
        <v>42761.36666666667</v>
      </c>
      <c r="B6665" s="7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8">
        <v>1988.0</v>
      </c>
      <c r="J6665" s="9">
        <v>33.0</v>
      </c>
      <c r="K6665" s="2" t="s">
        <v>20</v>
      </c>
      <c r="L6665" s="2">
        <v>356.0</v>
      </c>
      <c r="M6665" s="10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7">
        <v>42761.39444444444</v>
      </c>
      <c r="B6666" s="7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8">
        <v>1978.0</v>
      </c>
      <c r="J6666" s="9">
        <v>43.0</v>
      </c>
      <c r="K6666" s="2" t="s">
        <v>25</v>
      </c>
      <c r="L6666" s="2">
        <v>344.0</v>
      </c>
      <c r="M6666" s="10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7">
        <v>42761.532638888886</v>
      </c>
      <c r="B6667" s="7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8">
        <v>1986.0</v>
      </c>
      <c r="J6667" s="9">
        <v>35.0</v>
      </c>
      <c r="K6667" s="2" t="s">
        <v>25</v>
      </c>
      <c r="L6667" s="2">
        <v>362.0</v>
      </c>
      <c r="M6667" s="10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7">
        <v>42761.634722222225</v>
      </c>
      <c r="B6668" s="7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8">
        <v>1957.0</v>
      </c>
      <c r="J6668" s="9">
        <v>64.0</v>
      </c>
      <c r="K6668" s="2" t="s">
        <v>36</v>
      </c>
      <c r="L6668" s="2">
        <v>370.0</v>
      </c>
      <c r="M6668" s="10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7">
        <v>42761.677083333336</v>
      </c>
      <c r="B6669" s="6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8">
        <v>1985.0</v>
      </c>
      <c r="J6669" s="9">
        <v>36.0</v>
      </c>
      <c r="K6669" s="2" t="s">
        <v>25</v>
      </c>
      <c r="L6669" s="2">
        <v>363.0</v>
      </c>
      <c r="M6669" s="10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6">
        <v>42761.743055555555</v>
      </c>
      <c r="B6670" s="7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8">
        <v>1983.0</v>
      </c>
      <c r="J6670" s="9">
        <v>38.0</v>
      </c>
      <c r="K6670" s="2" t="s">
        <v>25</v>
      </c>
      <c r="L6670" s="2">
        <v>342.0</v>
      </c>
      <c r="M6670" s="10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7">
        <v>42761.75069444445</v>
      </c>
      <c r="B6671" s="6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8">
        <v>1956.0</v>
      </c>
      <c r="J6671" s="9">
        <v>65.0</v>
      </c>
      <c r="K6671" s="2" t="s">
        <v>61</v>
      </c>
      <c r="L6671" s="2">
        <v>380.0</v>
      </c>
      <c r="M6671" s="10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7">
        <v>42761.756944444445</v>
      </c>
      <c r="B6672" s="7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8">
        <v>1964.0</v>
      </c>
      <c r="J6672" s="9">
        <v>57.0</v>
      </c>
      <c r="K6672" s="2" t="s">
        <v>36</v>
      </c>
      <c r="L6672" s="2">
        <v>339.0</v>
      </c>
      <c r="M6672" s="10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7">
        <v>42761.7625</v>
      </c>
      <c r="B6673" s="7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8">
        <v>1985.0</v>
      </c>
      <c r="J6673" s="9">
        <v>36.0</v>
      </c>
      <c r="K6673" s="2" t="s">
        <v>25</v>
      </c>
      <c r="L6673" s="2">
        <v>339.0</v>
      </c>
      <c r="M6673" s="10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6">
        <v>42761.782638888886</v>
      </c>
      <c r="B6674" s="7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8">
        <v>1984.0</v>
      </c>
      <c r="J6674" s="9">
        <v>37.0</v>
      </c>
      <c r="K6674" s="2" t="s">
        <v>25</v>
      </c>
      <c r="L6674" s="2">
        <v>336.0</v>
      </c>
      <c r="M6674" s="10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7">
        <v>42761.82083333333</v>
      </c>
      <c r="B6675" s="7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8">
        <v>1967.0</v>
      </c>
      <c r="J6675" s="9">
        <v>54.0</v>
      </c>
      <c r="K6675" s="2" t="s">
        <v>32</v>
      </c>
      <c r="L6675" s="2">
        <v>363.0</v>
      </c>
      <c r="M6675" s="10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7">
        <v>42761.825</v>
      </c>
      <c r="B6676" s="7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8">
        <v>1974.0</v>
      </c>
      <c r="J6676" s="9">
        <v>47.0</v>
      </c>
      <c r="K6676" s="2" t="s">
        <v>32</v>
      </c>
      <c r="L6676" s="2">
        <v>344.0</v>
      </c>
      <c r="M6676" s="10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6">
        <v>42761.845138888886</v>
      </c>
      <c r="B6677" s="6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8">
        <v>1984.0</v>
      </c>
      <c r="J6677" s="9">
        <v>37.0</v>
      </c>
      <c r="K6677" s="2" t="s">
        <v>25</v>
      </c>
      <c r="L6677" s="2">
        <v>369.0</v>
      </c>
      <c r="M6677" s="10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7">
        <v>42761.876388888886</v>
      </c>
      <c r="B6678" s="6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8">
        <v>1964.0</v>
      </c>
      <c r="J6678" s="9">
        <v>57.0</v>
      </c>
      <c r="K6678" s="2" t="s">
        <v>36</v>
      </c>
      <c r="L6678" s="2">
        <v>350.0</v>
      </c>
      <c r="M6678" s="10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7">
        <v>42761.90347222222</v>
      </c>
      <c r="B6679" s="7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8">
        <v>1989.0</v>
      </c>
      <c r="J6679" s="9">
        <v>32.0</v>
      </c>
      <c r="K6679" s="2" t="s">
        <v>20</v>
      </c>
      <c r="L6679" s="2">
        <v>336.0</v>
      </c>
      <c r="M6679" s="10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7">
        <v>42761.92638888889</v>
      </c>
      <c r="B6680" s="7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8">
        <v>1988.0</v>
      </c>
      <c r="J6680" s="9">
        <v>33.0</v>
      </c>
      <c r="K6680" s="2" t="s">
        <v>20</v>
      </c>
      <c r="L6680" s="2">
        <v>330.0</v>
      </c>
      <c r="M6680" s="10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7">
        <v>42762.31597222222</v>
      </c>
      <c r="B6681" s="7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8">
        <v>1989.0</v>
      </c>
      <c r="J6681" s="9">
        <v>32.0</v>
      </c>
      <c r="K6681" s="2" t="s">
        <v>20</v>
      </c>
      <c r="L6681" s="2">
        <v>339.0</v>
      </c>
      <c r="M6681" s="10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7">
        <v>42762.34166666667</v>
      </c>
      <c r="B6682" s="7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8">
        <v>1981.0</v>
      </c>
      <c r="J6682" s="9">
        <v>40.0</v>
      </c>
      <c r="K6682" s="2" t="s">
        <v>25</v>
      </c>
      <c r="L6682" s="2">
        <v>382.0</v>
      </c>
      <c r="M6682" s="10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6">
        <v>42762.36111111111</v>
      </c>
      <c r="B6683" s="7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8">
        <v>1988.0</v>
      </c>
      <c r="J6683" s="9">
        <v>33.0</v>
      </c>
      <c r="K6683" s="2" t="s">
        <v>20</v>
      </c>
      <c r="L6683" s="2">
        <v>358.0</v>
      </c>
      <c r="M6683" s="10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6">
        <v>42762.364583333336</v>
      </c>
      <c r="B6684" s="7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8">
        <v>1970.0</v>
      </c>
      <c r="J6684" s="9">
        <v>51.0</v>
      </c>
      <c r="K6684" s="2" t="s">
        <v>32</v>
      </c>
      <c r="L6684" s="2">
        <v>332.0</v>
      </c>
      <c r="M6684" s="10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7">
        <v>42762.379166666666</v>
      </c>
      <c r="B6685" s="7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8">
        <v>1956.0</v>
      </c>
      <c r="J6685" s="9">
        <v>65.0</v>
      </c>
      <c r="K6685" s="2" t="s">
        <v>61</v>
      </c>
      <c r="L6685" s="2">
        <v>352.0</v>
      </c>
      <c r="M6685" s="10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7">
        <v>42762.388194444444</v>
      </c>
      <c r="B6686" s="6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8">
        <v>1989.0</v>
      </c>
      <c r="J6686" s="9">
        <v>32.0</v>
      </c>
      <c r="K6686" s="2" t="s">
        <v>20</v>
      </c>
      <c r="L6686" s="2">
        <v>364.0</v>
      </c>
      <c r="M6686" s="10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7">
        <v>42762.40069444444</v>
      </c>
      <c r="B6687" s="7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8">
        <v>1984.0</v>
      </c>
      <c r="J6687" s="9">
        <v>37.0</v>
      </c>
      <c r="K6687" s="2" t="s">
        <v>25</v>
      </c>
      <c r="L6687" s="2">
        <v>357.0</v>
      </c>
      <c r="M6687" s="10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7">
        <v>42762.46597222222</v>
      </c>
      <c r="B6688" s="7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8">
        <v>1987.0</v>
      </c>
      <c r="J6688" s="9">
        <v>34.0</v>
      </c>
      <c r="K6688" s="2" t="s">
        <v>20</v>
      </c>
      <c r="L6688" s="2">
        <v>344.0</v>
      </c>
      <c r="M6688" s="10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7">
        <v>42762.498611111114</v>
      </c>
      <c r="B6689" s="6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8">
        <v>1984.0</v>
      </c>
      <c r="J6689" s="9">
        <v>37.0</v>
      </c>
      <c r="K6689" s="2" t="s">
        <v>25</v>
      </c>
      <c r="L6689" s="2">
        <v>370.0</v>
      </c>
      <c r="M6689" s="10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6">
        <v>42762.55</v>
      </c>
      <c r="B6690" s="7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8">
        <v>1986.0</v>
      </c>
      <c r="J6690" s="9">
        <v>35.0</v>
      </c>
      <c r="K6690" s="2" t="s">
        <v>25</v>
      </c>
      <c r="L6690" s="2">
        <v>371.0</v>
      </c>
      <c r="M6690" s="10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7">
        <v>42762.572916666664</v>
      </c>
      <c r="B6691" s="6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8">
        <v>1984.0</v>
      </c>
      <c r="J6691" s="9">
        <v>37.0</v>
      </c>
      <c r="K6691" s="2" t="s">
        <v>25</v>
      </c>
      <c r="L6691" s="2">
        <v>342.0</v>
      </c>
      <c r="M6691" s="10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7">
        <v>42762.71388888889</v>
      </c>
      <c r="B6692" s="7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8">
        <v>1985.0</v>
      </c>
      <c r="J6692" s="9">
        <v>36.0</v>
      </c>
      <c r="K6692" s="2" t="s">
        <v>25</v>
      </c>
      <c r="L6692" s="2">
        <v>356.0</v>
      </c>
      <c r="M6692" s="10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6">
        <v>42762.73125</v>
      </c>
      <c r="B6693" s="7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8">
        <v>1988.0</v>
      </c>
      <c r="J6693" s="9">
        <v>33.0</v>
      </c>
      <c r="K6693" s="2" t="s">
        <v>20</v>
      </c>
      <c r="L6693" s="2">
        <v>372.0</v>
      </c>
      <c r="M6693" s="10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7">
        <v>42762.731944444444</v>
      </c>
      <c r="B6694" s="7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8">
        <v>1980.0</v>
      </c>
      <c r="J6694" s="9">
        <v>41.0</v>
      </c>
      <c r="K6694" s="2" t="s">
        <v>25</v>
      </c>
      <c r="L6694" s="2">
        <v>335.0</v>
      </c>
      <c r="M6694" s="10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7">
        <v>42762.745833333334</v>
      </c>
      <c r="B6695" s="7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8">
        <v>1982.0</v>
      </c>
      <c r="J6695" s="9">
        <v>39.0</v>
      </c>
      <c r="K6695" s="2" t="s">
        <v>25</v>
      </c>
      <c r="L6695" s="2">
        <v>348.0</v>
      </c>
      <c r="M6695" s="10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7">
        <v>42762.77291666667</v>
      </c>
      <c r="B6696" s="7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8">
        <v>1989.0</v>
      </c>
      <c r="J6696" s="9">
        <v>32.0</v>
      </c>
      <c r="K6696" s="2" t="s">
        <v>20</v>
      </c>
      <c r="L6696" s="2">
        <v>341.0</v>
      </c>
      <c r="M6696" s="10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7">
        <v>42762.89166666667</v>
      </c>
      <c r="B6697" s="7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8">
        <v>1964.0</v>
      </c>
      <c r="J6697" s="9">
        <v>57.0</v>
      </c>
      <c r="K6697" s="2" t="s">
        <v>36</v>
      </c>
      <c r="L6697" s="2">
        <v>362.0</v>
      </c>
      <c r="M6697" s="10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7">
        <v>42762.92986111111</v>
      </c>
      <c r="B6698" s="7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8">
        <v>1983.0</v>
      </c>
      <c r="J6698" s="9">
        <v>38.0</v>
      </c>
      <c r="K6698" s="2" t="s">
        <v>25</v>
      </c>
      <c r="L6698" s="2">
        <v>359.0</v>
      </c>
      <c r="M6698" s="10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7">
        <v>42763.02638888889</v>
      </c>
      <c r="B6699" s="7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8">
        <v>1983.0</v>
      </c>
      <c r="J6699" s="9">
        <v>38.0</v>
      </c>
      <c r="K6699" s="2" t="s">
        <v>25</v>
      </c>
      <c r="L6699" s="2">
        <v>357.0</v>
      </c>
      <c r="M6699" s="10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7">
        <v>42763.41180555556</v>
      </c>
      <c r="B6700" s="7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8">
        <v>1982.0</v>
      </c>
      <c r="J6700" s="9">
        <v>39.0</v>
      </c>
      <c r="K6700" s="2" t="s">
        <v>25</v>
      </c>
      <c r="L6700" s="2">
        <v>358.0</v>
      </c>
      <c r="M6700" s="10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6">
        <v>42763.47430555556</v>
      </c>
      <c r="B6701" s="6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8">
        <v>1991.0</v>
      </c>
      <c r="J6701" s="9">
        <v>30.0</v>
      </c>
      <c r="K6701" s="2" t="s">
        <v>20</v>
      </c>
      <c r="L6701" s="2">
        <v>366.0</v>
      </c>
      <c r="M6701" s="10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6">
        <v>42763.47986111111</v>
      </c>
      <c r="B6702" s="6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8">
        <v>1983.0</v>
      </c>
      <c r="J6702" s="9">
        <v>38.0</v>
      </c>
      <c r="K6702" s="2" t="s">
        <v>25</v>
      </c>
      <c r="L6702" s="2">
        <v>363.0</v>
      </c>
      <c r="M6702" s="10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7">
        <v>42763.50486111111</v>
      </c>
      <c r="B6703" s="7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8">
        <v>1949.0</v>
      </c>
      <c r="J6703" s="9">
        <v>72.0</v>
      </c>
      <c r="K6703" s="2" t="s">
        <v>61</v>
      </c>
      <c r="L6703" s="2">
        <v>373.0</v>
      </c>
      <c r="M6703" s="10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7">
        <v>42763.51666666667</v>
      </c>
      <c r="B6704" s="7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8">
        <v>1983.0</v>
      </c>
      <c r="J6704" s="9">
        <v>38.0</v>
      </c>
      <c r="K6704" s="2" t="s">
        <v>25</v>
      </c>
      <c r="L6704" s="2">
        <v>335.0</v>
      </c>
      <c r="M6704" s="10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7">
        <v>42763.589583333334</v>
      </c>
      <c r="B6705" s="6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8">
        <v>1983.0</v>
      </c>
      <c r="J6705" s="9">
        <v>38.0</v>
      </c>
      <c r="K6705" s="2" t="s">
        <v>25</v>
      </c>
      <c r="L6705" s="2">
        <v>367.0</v>
      </c>
      <c r="M6705" s="10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7">
        <v>42763.61597222222</v>
      </c>
      <c r="B6706" s="7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8">
        <v>1974.0</v>
      </c>
      <c r="J6706" s="9">
        <v>47.0</v>
      </c>
      <c r="K6706" s="2" t="s">
        <v>32</v>
      </c>
      <c r="L6706" s="2">
        <v>357.0</v>
      </c>
      <c r="M6706" s="10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7">
        <v>42763.78333333333</v>
      </c>
      <c r="B6707" s="7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8">
        <v>1993.0</v>
      </c>
      <c r="J6707" s="9">
        <v>28.0</v>
      </c>
      <c r="K6707" s="2" t="s">
        <v>20</v>
      </c>
      <c r="L6707" s="2">
        <v>361.0</v>
      </c>
      <c r="M6707" s="10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7">
        <v>42764.51388888889</v>
      </c>
      <c r="B6708" s="6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8">
        <v>1980.0</v>
      </c>
      <c r="J6708" s="9">
        <v>41.0</v>
      </c>
      <c r="K6708" s="2" t="s">
        <v>25</v>
      </c>
      <c r="L6708" s="2">
        <v>330.0</v>
      </c>
      <c r="M6708" s="10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7">
        <v>42764.529861111114</v>
      </c>
      <c r="B6709" s="7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8">
        <v>1957.0</v>
      </c>
      <c r="J6709" s="9">
        <v>64.0</v>
      </c>
      <c r="K6709" s="2" t="s">
        <v>36</v>
      </c>
      <c r="L6709" s="2">
        <v>352.0</v>
      </c>
      <c r="M6709" s="10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7">
        <v>42764.63611111111</v>
      </c>
      <c r="B6710" s="7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8">
        <v>1987.0</v>
      </c>
      <c r="J6710" s="9">
        <v>34.0</v>
      </c>
      <c r="K6710" s="2" t="s">
        <v>20</v>
      </c>
      <c r="L6710" s="2">
        <v>349.0</v>
      </c>
      <c r="M6710" s="10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7">
        <v>42764.65555555555</v>
      </c>
      <c r="B6711" s="6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8">
        <v>1968.0</v>
      </c>
      <c r="J6711" s="9">
        <v>53.0</v>
      </c>
      <c r="K6711" s="2" t="s">
        <v>32</v>
      </c>
      <c r="L6711" s="2">
        <v>390.0</v>
      </c>
      <c r="M6711" s="10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6">
        <v>42764.89027777778</v>
      </c>
      <c r="B6712" s="7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8">
        <v>1977.0</v>
      </c>
      <c r="J6712" s="9">
        <v>44.0</v>
      </c>
      <c r="K6712" s="2" t="s">
        <v>25</v>
      </c>
      <c r="L6712" s="2">
        <v>333.0</v>
      </c>
      <c r="M6712" s="10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7">
        <v>42765.32986111111</v>
      </c>
      <c r="B6713" s="7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8">
        <v>1987.0</v>
      </c>
      <c r="J6713" s="9">
        <v>34.0</v>
      </c>
      <c r="K6713" s="2" t="s">
        <v>20</v>
      </c>
      <c r="L6713" s="2">
        <v>362.0</v>
      </c>
      <c r="M6713" s="10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7">
        <v>42765.35208333333</v>
      </c>
      <c r="B6714" s="7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8">
        <v>1981.0</v>
      </c>
      <c r="J6714" s="9">
        <v>40.0</v>
      </c>
      <c r="K6714" s="2" t="s">
        <v>25</v>
      </c>
      <c r="L6714" s="2">
        <v>349.0</v>
      </c>
      <c r="M6714" s="10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7">
        <v>42765.376388888886</v>
      </c>
      <c r="B6715" s="6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8">
        <v>1974.0</v>
      </c>
      <c r="J6715" s="9">
        <v>47.0</v>
      </c>
      <c r="K6715" s="2" t="s">
        <v>32</v>
      </c>
      <c r="L6715" s="2">
        <v>342.0</v>
      </c>
      <c r="M6715" s="10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7">
        <v>42765.46527777778</v>
      </c>
      <c r="B6716" s="6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8">
        <v>1969.0</v>
      </c>
      <c r="J6716" s="9">
        <v>52.0</v>
      </c>
      <c r="K6716" s="2" t="s">
        <v>32</v>
      </c>
      <c r="L6716" s="2">
        <v>355.0</v>
      </c>
      <c r="M6716" s="10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7">
        <v>42765.475694444445</v>
      </c>
      <c r="B6717" s="7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8">
        <v>1985.0</v>
      </c>
      <c r="J6717" s="9">
        <v>36.0</v>
      </c>
      <c r="K6717" s="2" t="s">
        <v>25</v>
      </c>
      <c r="L6717" s="2">
        <v>357.0</v>
      </c>
      <c r="M6717" s="10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6">
        <v>42765.49444444444</v>
      </c>
      <c r="B6718" s="7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8">
        <v>1957.0</v>
      </c>
      <c r="J6718" s="9">
        <v>64.0</v>
      </c>
      <c r="K6718" s="2" t="s">
        <v>36</v>
      </c>
      <c r="L6718" s="2">
        <v>387.0</v>
      </c>
      <c r="M6718" s="10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7">
        <v>42765.5</v>
      </c>
      <c r="B6719" s="7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8">
        <v>1991.0</v>
      </c>
      <c r="J6719" s="9">
        <v>30.0</v>
      </c>
      <c r="K6719" s="2" t="s">
        <v>20</v>
      </c>
      <c r="L6719" s="2">
        <v>379.0</v>
      </c>
      <c r="M6719" s="10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7">
        <v>42765.52361111111</v>
      </c>
      <c r="B6720" s="7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8">
        <v>1987.0</v>
      </c>
      <c r="J6720" s="9">
        <v>34.0</v>
      </c>
      <c r="K6720" s="2" t="s">
        <v>20</v>
      </c>
      <c r="L6720" s="2">
        <v>366.0</v>
      </c>
      <c r="M6720" s="10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7">
        <v>42765.62708333333</v>
      </c>
      <c r="B6721" s="7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8">
        <v>1986.0</v>
      </c>
      <c r="J6721" s="9">
        <v>35.0</v>
      </c>
      <c r="K6721" s="2" t="s">
        <v>25</v>
      </c>
      <c r="L6721" s="2">
        <v>351.0</v>
      </c>
      <c r="M6721" s="10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7">
        <v>42765.69513888889</v>
      </c>
      <c r="B6722" s="7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8">
        <v>1973.0</v>
      </c>
      <c r="J6722" s="9">
        <v>48.0</v>
      </c>
      <c r="K6722" s="2" t="s">
        <v>32</v>
      </c>
      <c r="L6722" s="2">
        <v>333.0</v>
      </c>
      <c r="M6722" s="10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7">
        <v>42765.725694444445</v>
      </c>
      <c r="B6723" s="6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8">
        <v>1962.0</v>
      </c>
      <c r="J6723" s="9">
        <v>59.0</v>
      </c>
      <c r="K6723" s="2" t="s">
        <v>36</v>
      </c>
      <c r="L6723" s="2">
        <v>387.0</v>
      </c>
      <c r="M6723" s="10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7">
        <v>42765.73541666667</v>
      </c>
      <c r="B6724" s="7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8">
        <v>1984.0</v>
      </c>
      <c r="J6724" s="9">
        <v>37.0</v>
      </c>
      <c r="K6724" s="2" t="s">
        <v>25</v>
      </c>
      <c r="L6724" s="2">
        <v>334.0</v>
      </c>
      <c r="M6724" s="10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7">
        <v>42765.74097222222</v>
      </c>
      <c r="B6725" s="6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8">
        <v>1969.0</v>
      </c>
      <c r="J6725" s="9">
        <v>52.0</v>
      </c>
      <c r="K6725" s="2" t="s">
        <v>32</v>
      </c>
      <c r="L6725" s="2">
        <v>386.0</v>
      </c>
      <c r="M6725" s="10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7">
        <v>42765.74930555555</v>
      </c>
      <c r="B6726" s="6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8">
        <v>1980.0</v>
      </c>
      <c r="J6726" s="9">
        <v>41.0</v>
      </c>
      <c r="K6726" s="2" t="s">
        <v>25</v>
      </c>
      <c r="L6726" s="2">
        <v>339.0</v>
      </c>
      <c r="M6726" s="10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7">
        <v>42765.83888888889</v>
      </c>
      <c r="B6727" s="7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8">
        <v>1970.0</v>
      </c>
      <c r="J6727" s="9">
        <v>51.0</v>
      </c>
      <c r="K6727" s="2" t="s">
        <v>32</v>
      </c>
      <c r="L6727" s="2">
        <v>352.0</v>
      </c>
      <c r="M6727" s="10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7">
        <v>42765.84027777778</v>
      </c>
      <c r="B6728" s="6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8">
        <v>1982.0</v>
      </c>
      <c r="J6728" s="9">
        <v>39.0</v>
      </c>
      <c r="K6728" s="2" t="s">
        <v>25</v>
      </c>
      <c r="L6728" s="2">
        <v>359.0</v>
      </c>
      <c r="M6728" s="10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7">
        <v>42765.84305555555</v>
      </c>
      <c r="B6729" s="6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8">
        <v>1960.0</v>
      </c>
      <c r="J6729" s="9">
        <v>61.0</v>
      </c>
      <c r="K6729" s="2" t="s">
        <v>36</v>
      </c>
      <c r="L6729" s="2">
        <v>335.0</v>
      </c>
      <c r="M6729" s="10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6">
        <v>42765.84305555555</v>
      </c>
      <c r="B6730" s="6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8">
        <v>1989.0</v>
      </c>
      <c r="J6730" s="9">
        <v>32.0</v>
      </c>
      <c r="K6730" s="2" t="s">
        <v>20</v>
      </c>
      <c r="L6730" s="2">
        <v>342.0</v>
      </c>
      <c r="M6730" s="10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7">
        <v>42765.87777777778</v>
      </c>
      <c r="B6731" s="7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8">
        <v>1987.0</v>
      </c>
      <c r="J6731" s="9">
        <v>34.0</v>
      </c>
      <c r="K6731" s="2" t="s">
        <v>20</v>
      </c>
      <c r="L6731" s="2">
        <v>369.0</v>
      </c>
      <c r="M6731" s="10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6">
        <v>42766.26875</v>
      </c>
      <c r="B6732" s="7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8">
        <v>1991.0</v>
      </c>
      <c r="J6732" s="9">
        <v>30.0</v>
      </c>
      <c r="K6732" s="2" t="s">
        <v>20</v>
      </c>
      <c r="L6732" s="2">
        <v>355.0</v>
      </c>
      <c r="M6732" s="10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6">
        <v>42766.34375</v>
      </c>
      <c r="B6733" s="7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8">
        <v>1972.0</v>
      </c>
      <c r="J6733" s="9">
        <v>49.0</v>
      </c>
      <c r="K6733" s="2" t="s">
        <v>32</v>
      </c>
      <c r="L6733" s="2">
        <v>373.0</v>
      </c>
      <c r="M6733" s="10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7">
        <v>42766.34861111111</v>
      </c>
      <c r="B6734" s="7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8">
        <v>1980.0</v>
      </c>
      <c r="J6734" s="9">
        <v>41.0</v>
      </c>
      <c r="K6734" s="2" t="s">
        <v>25</v>
      </c>
      <c r="L6734" s="2">
        <v>368.0</v>
      </c>
      <c r="M6734" s="10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7">
        <v>42766.35</v>
      </c>
      <c r="B6735" s="7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8">
        <v>1989.0</v>
      </c>
      <c r="J6735" s="9">
        <v>32.0</v>
      </c>
      <c r="K6735" s="2" t="s">
        <v>20</v>
      </c>
      <c r="L6735" s="2">
        <v>342.0</v>
      </c>
      <c r="M6735" s="10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6">
        <v>42766.35555555556</v>
      </c>
      <c r="B6736" s="7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8">
        <v>1954.0</v>
      </c>
      <c r="J6736" s="9">
        <v>67.0</v>
      </c>
      <c r="K6736" s="2" t="s">
        <v>61</v>
      </c>
      <c r="L6736" s="2">
        <v>349.0</v>
      </c>
      <c r="M6736" s="10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7">
        <v>42766.373611111114</v>
      </c>
      <c r="B6737" s="7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8">
        <v>1984.0</v>
      </c>
      <c r="J6737" s="9">
        <v>37.0</v>
      </c>
      <c r="K6737" s="2" t="s">
        <v>25</v>
      </c>
      <c r="L6737" s="2">
        <v>348.0</v>
      </c>
      <c r="M6737" s="10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7">
        <v>42766.379166666666</v>
      </c>
      <c r="B6738" s="7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8">
        <v>1986.0</v>
      </c>
      <c r="J6738" s="9">
        <v>35.0</v>
      </c>
      <c r="K6738" s="2" t="s">
        <v>25</v>
      </c>
      <c r="L6738" s="2">
        <v>385.0</v>
      </c>
      <c r="M6738" s="10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7">
        <v>42766.3875</v>
      </c>
      <c r="B6739" s="6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8">
        <v>1990.0</v>
      </c>
      <c r="J6739" s="9">
        <v>31.0</v>
      </c>
      <c r="K6739" s="2" t="s">
        <v>20</v>
      </c>
      <c r="L6739" s="2">
        <v>380.0</v>
      </c>
      <c r="M6739" s="10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7">
        <v>42766.38888888889</v>
      </c>
      <c r="B6740" s="7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8">
        <v>1972.0</v>
      </c>
      <c r="J6740" s="9">
        <v>49.0</v>
      </c>
      <c r="K6740" s="2" t="s">
        <v>32</v>
      </c>
      <c r="L6740" s="2">
        <v>367.0</v>
      </c>
      <c r="M6740" s="10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7">
        <v>42766.39166666667</v>
      </c>
      <c r="B6741" s="7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8">
        <v>1949.0</v>
      </c>
      <c r="J6741" s="9">
        <v>72.0</v>
      </c>
      <c r="K6741" s="2" t="s">
        <v>61</v>
      </c>
      <c r="L6741" s="2">
        <v>358.0</v>
      </c>
      <c r="M6741" s="10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7">
        <v>42766.73541666667</v>
      </c>
      <c r="B6742" s="6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8">
        <v>1978.0</v>
      </c>
      <c r="J6742" s="9">
        <v>43.0</v>
      </c>
      <c r="K6742" s="2" t="s">
        <v>25</v>
      </c>
      <c r="L6742" s="2">
        <v>384.0</v>
      </c>
      <c r="M6742" s="10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7">
        <v>42766.81875</v>
      </c>
      <c r="B6743" s="7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8">
        <v>1974.0</v>
      </c>
      <c r="J6743" s="9">
        <v>47.0</v>
      </c>
      <c r="K6743" s="2" t="s">
        <v>32</v>
      </c>
      <c r="L6743" s="2">
        <v>354.0</v>
      </c>
      <c r="M6743" s="10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7">
        <v>42766.822222222225</v>
      </c>
      <c r="B6744" s="7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8">
        <v>1986.0</v>
      </c>
      <c r="J6744" s="9">
        <v>35.0</v>
      </c>
      <c r="K6744" s="2" t="s">
        <v>25</v>
      </c>
      <c r="L6744" s="2">
        <v>374.0</v>
      </c>
      <c r="M6744" s="10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7">
        <v>42766.83888888889</v>
      </c>
      <c r="B6745" s="7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8">
        <v>1989.0</v>
      </c>
      <c r="J6745" s="9">
        <v>32.0</v>
      </c>
      <c r="K6745" s="2" t="s">
        <v>20</v>
      </c>
      <c r="L6745" s="2">
        <v>345.0</v>
      </c>
      <c r="M6745" s="10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6">
        <v>42766.86736111111</v>
      </c>
      <c r="B6746" s="7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8">
        <v>1994.0</v>
      </c>
      <c r="J6746" s="9">
        <v>27.0</v>
      </c>
      <c r="K6746" s="2" t="s">
        <v>20</v>
      </c>
      <c r="L6746" s="2">
        <v>384.0</v>
      </c>
      <c r="M6746" s="10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7">
        <v>42766.87847222222</v>
      </c>
      <c r="B6747" s="6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8">
        <v>1989.0</v>
      </c>
      <c r="J6747" s="9">
        <v>32.0</v>
      </c>
      <c r="K6747" s="2" t="s">
        <v>20</v>
      </c>
      <c r="L6747" s="2">
        <v>371.0</v>
      </c>
      <c r="M6747" s="10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7">
        <v>42767.25555555556</v>
      </c>
      <c r="B6748" s="6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8">
        <v>1958.0</v>
      </c>
      <c r="J6748" s="9">
        <v>63.0</v>
      </c>
      <c r="K6748" s="2" t="s">
        <v>36</v>
      </c>
      <c r="L6748" s="2">
        <v>366.0</v>
      </c>
      <c r="M6748" s="10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7">
        <v>42767.28333333333</v>
      </c>
      <c r="B6749" s="6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8">
        <v>1980.0</v>
      </c>
      <c r="J6749" s="9">
        <v>41.0</v>
      </c>
      <c r="K6749" s="2" t="s">
        <v>25</v>
      </c>
      <c r="L6749" s="2">
        <v>368.0</v>
      </c>
      <c r="M6749" s="10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6">
        <v>42767.322222222225</v>
      </c>
      <c r="B6750" s="7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8">
        <v>1989.0</v>
      </c>
      <c r="J6750" s="9">
        <v>32.0</v>
      </c>
      <c r="K6750" s="2" t="s">
        <v>20</v>
      </c>
      <c r="L6750" s="2">
        <v>361.0</v>
      </c>
      <c r="M6750" s="10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6">
        <v>42767.353472222225</v>
      </c>
      <c r="B6751" s="6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8">
        <v>1980.0</v>
      </c>
      <c r="J6751" s="9">
        <v>41.0</v>
      </c>
      <c r="K6751" s="2" t="s">
        <v>25</v>
      </c>
      <c r="L6751" s="2">
        <v>330.0</v>
      </c>
      <c r="M6751" s="10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7">
        <v>42767.35486111111</v>
      </c>
      <c r="B6752" s="6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8">
        <v>1989.0</v>
      </c>
      <c r="J6752" s="9">
        <v>32.0</v>
      </c>
      <c r="K6752" s="2" t="s">
        <v>20</v>
      </c>
      <c r="L6752" s="2">
        <v>363.0</v>
      </c>
      <c r="M6752" s="10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7">
        <v>42767.36388888889</v>
      </c>
      <c r="B6753" s="6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8">
        <v>1969.0</v>
      </c>
      <c r="J6753" s="9">
        <v>52.0</v>
      </c>
      <c r="K6753" s="2" t="s">
        <v>32</v>
      </c>
      <c r="L6753" s="2">
        <v>375.0</v>
      </c>
      <c r="M6753" s="10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6">
        <v>42767.47222222222</v>
      </c>
      <c r="B6754" s="7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8">
        <v>1958.0</v>
      </c>
      <c r="J6754" s="9">
        <v>63.0</v>
      </c>
      <c r="K6754" s="2" t="s">
        <v>36</v>
      </c>
      <c r="L6754" s="2">
        <v>342.0</v>
      </c>
      <c r="M6754" s="10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7">
        <v>42767.50555555556</v>
      </c>
      <c r="B6755" s="7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8">
        <v>1979.0</v>
      </c>
      <c r="J6755" s="9">
        <v>42.0</v>
      </c>
      <c r="K6755" s="2" t="s">
        <v>25</v>
      </c>
      <c r="L6755" s="2">
        <v>356.0</v>
      </c>
      <c r="M6755" s="10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7">
        <v>42767.529861111114</v>
      </c>
      <c r="B6756" s="7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8">
        <v>1993.0</v>
      </c>
      <c r="J6756" s="9">
        <v>28.0</v>
      </c>
      <c r="K6756" s="2" t="s">
        <v>20</v>
      </c>
      <c r="L6756" s="2">
        <v>359.0</v>
      </c>
      <c r="M6756" s="10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7">
        <v>42767.58541666667</v>
      </c>
      <c r="B6757" s="7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8">
        <v>1957.0</v>
      </c>
      <c r="J6757" s="9">
        <v>64.0</v>
      </c>
      <c r="K6757" s="2" t="s">
        <v>36</v>
      </c>
      <c r="L6757" s="2">
        <v>336.0</v>
      </c>
      <c r="M6757" s="10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7">
        <v>42767.60833333333</v>
      </c>
      <c r="B6758" s="7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8">
        <v>1985.0</v>
      </c>
      <c r="J6758" s="9">
        <v>36.0</v>
      </c>
      <c r="K6758" s="2" t="s">
        <v>25</v>
      </c>
      <c r="L6758" s="2">
        <v>342.0</v>
      </c>
      <c r="M6758" s="10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7">
        <v>42767.72361111111</v>
      </c>
      <c r="B6759" s="7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8">
        <v>1985.0</v>
      </c>
      <c r="J6759" s="9">
        <v>36.0</v>
      </c>
      <c r="K6759" s="2" t="s">
        <v>25</v>
      </c>
      <c r="L6759" s="2">
        <v>338.0</v>
      </c>
      <c r="M6759" s="10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7">
        <v>42767.73472222222</v>
      </c>
      <c r="B6760" s="7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8">
        <v>1988.0</v>
      </c>
      <c r="J6760" s="9">
        <v>33.0</v>
      </c>
      <c r="K6760" s="2" t="s">
        <v>20</v>
      </c>
      <c r="L6760" s="2">
        <v>385.0</v>
      </c>
      <c r="M6760" s="10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7">
        <v>42767.740277777775</v>
      </c>
      <c r="B6761" s="6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8">
        <v>1980.0</v>
      </c>
      <c r="J6761" s="9">
        <v>41.0</v>
      </c>
      <c r="K6761" s="2" t="s">
        <v>25</v>
      </c>
      <c r="L6761" s="2">
        <v>366.0</v>
      </c>
      <c r="M6761" s="10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7">
        <v>42767.74513888889</v>
      </c>
      <c r="B6762" s="7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8">
        <v>1992.0</v>
      </c>
      <c r="J6762" s="9">
        <v>29.0</v>
      </c>
      <c r="K6762" s="2" t="s">
        <v>20</v>
      </c>
      <c r="L6762" s="2">
        <v>384.0</v>
      </c>
      <c r="M6762" s="10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6">
        <v>42767.751388888886</v>
      </c>
      <c r="B6763" s="7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8">
        <v>1983.0</v>
      </c>
      <c r="J6763" s="9">
        <v>38.0</v>
      </c>
      <c r="K6763" s="2" t="s">
        <v>25</v>
      </c>
      <c r="L6763" s="2">
        <v>368.0</v>
      </c>
      <c r="M6763" s="10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6">
        <v>42767.75625</v>
      </c>
      <c r="B6764" s="7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8">
        <v>1962.0</v>
      </c>
      <c r="J6764" s="9">
        <v>59.0</v>
      </c>
      <c r="K6764" s="2" t="s">
        <v>36</v>
      </c>
      <c r="L6764" s="2">
        <v>382.0</v>
      </c>
      <c r="M6764" s="10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7">
        <v>42767.75763888889</v>
      </c>
      <c r="B6765" s="6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8">
        <v>1989.0</v>
      </c>
      <c r="J6765" s="9">
        <v>32.0</v>
      </c>
      <c r="K6765" s="2" t="s">
        <v>20</v>
      </c>
      <c r="L6765" s="2">
        <v>334.0</v>
      </c>
      <c r="M6765" s="10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7">
        <v>42767.77291666667</v>
      </c>
      <c r="B6766" s="6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8">
        <v>1984.0</v>
      </c>
      <c r="J6766" s="9">
        <v>37.0</v>
      </c>
      <c r="K6766" s="2" t="s">
        <v>25</v>
      </c>
      <c r="L6766" s="2">
        <v>362.0</v>
      </c>
      <c r="M6766" s="10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7">
        <v>42767.782638888886</v>
      </c>
      <c r="B6767" s="7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8">
        <v>1973.0</v>
      </c>
      <c r="J6767" s="9">
        <v>48.0</v>
      </c>
      <c r="K6767" s="2" t="s">
        <v>32</v>
      </c>
      <c r="L6767" s="2">
        <v>363.0</v>
      </c>
      <c r="M6767" s="10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6">
        <v>42767.78680555556</v>
      </c>
      <c r="B6768" s="7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8">
        <v>1981.0</v>
      </c>
      <c r="J6768" s="9">
        <v>40.0</v>
      </c>
      <c r="K6768" s="2" t="s">
        <v>25</v>
      </c>
      <c r="L6768" s="2">
        <v>335.0</v>
      </c>
      <c r="M6768" s="10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7">
        <v>42767.79513888889</v>
      </c>
      <c r="B6769" s="7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8">
        <v>1989.0</v>
      </c>
      <c r="J6769" s="9">
        <v>32.0</v>
      </c>
      <c r="K6769" s="2" t="s">
        <v>20</v>
      </c>
      <c r="L6769" s="2">
        <v>389.0</v>
      </c>
      <c r="M6769" s="10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7">
        <v>42767.82361111111</v>
      </c>
      <c r="B6770" s="7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8">
        <v>1974.0</v>
      </c>
      <c r="J6770" s="9">
        <v>47.0</v>
      </c>
      <c r="K6770" s="2" t="s">
        <v>32</v>
      </c>
      <c r="L6770" s="2">
        <v>390.0</v>
      </c>
      <c r="M6770" s="10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7">
        <v>42767.82847222222</v>
      </c>
      <c r="B6771" s="7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8">
        <v>1963.0</v>
      </c>
      <c r="J6771" s="9">
        <v>58.0</v>
      </c>
      <c r="K6771" s="2" t="s">
        <v>36</v>
      </c>
      <c r="L6771" s="2">
        <v>358.0</v>
      </c>
      <c r="M6771" s="10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7">
        <v>42767.92083333333</v>
      </c>
      <c r="B6772" s="7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8">
        <v>1992.0</v>
      </c>
      <c r="J6772" s="9">
        <v>29.0</v>
      </c>
      <c r="K6772" s="2" t="s">
        <v>20</v>
      </c>
      <c r="L6772" s="2">
        <v>341.0</v>
      </c>
      <c r="M6772" s="10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7">
        <v>42768.075694444444</v>
      </c>
      <c r="B6773" s="7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8">
        <v>1972.0</v>
      </c>
      <c r="J6773" s="9">
        <v>49.0</v>
      </c>
      <c r="K6773" s="2" t="s">
        <v>32</v>
      </c>
      <c r="L6773" s="2">
        <v>373.0</v>
      </c>
      <c r="M6773" s="10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6">
        <v>42768.32361111111</v>
      </c>
      <c r="B6774" s="6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8">
        <v>1978.0</v>
      </c>
      <c r="J6774" s="9">
        <v>43.0</v>
      </c>
      <c r="K6774" s="2" t="s">
        <v>25</v>
      </c>
      <c r="L6774" s="2">
        <v>339.0</v>
      </c>
      <c r="M6774" s="10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7">
        <v>42768.3375</v>
      </c>
      <c r="B6775" s="6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8">
        <v>1980.0</v>
      </c>
      <c r="J6775" s="9">
        <v>41.0</v>
      </c>
      <c r="K6775" s="2" t="s">
        <v>25</v>
      </c>
      <c r="L6775" s="2">
        <v>346.0</v>
      </c>
      <c r="M6775" s="10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6">
        <v>42768.34166666667</v>
      </c>
      <c r="B6776" s="6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8">
        <v>1978.0</v>
      </c>
      <c r="J6776" s="9">
        <v>43.0</v>
      </c>
      <c r="K6776" s="2" t="s">
        <v>25</v>
      </c>
      <c r="L6776" s="2">
        <v>349.0</v>
      </c>
      <c r="M6776" s="10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7">
        <v>42768.35486111111</v>
      </c>
      <c r="B6777" s="7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8">
        <v>1973.0</v>
      </c>
      <c r="J6777" s="9">
        <v>48.0</v>
      </c>
      <c r="K6777" s="2" t="s">
        <v>32</v>
      </c>
      <c r="L6777" s="2">
        <v>356.0</v>
      </c>
      <c r="M6777" s="10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7">
        <v>42768.36388888889</v>
      </c>
      <c r="B6778" s="7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8">
        <v>1987.0</v>
      </c>
      <c r="J6778" s="9">
        <v>34.0</v>
      </c>
      <c r="K6778" s="2" t="s">
        <v>20</v>
      </c>
      <c r="L6778" s="2">
        <v>355.0</v>
      </c>
      <c r="M6778" s="10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7">
        <v>42768.365277777775</v>
      </c>
      <c r="B6779" s="6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8">
        <v>1963.0</v>
      </c>
      <c r="J6779" s="9">
        <v>58.0</v>
      </c>
      <c r="K6779" s="2" t="s">
        <v>36</v>
      </c>
      <c r="L6779" s="2">
        <v>340.0</v>
      </c>
      <c r="M6779" s="10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6">
        <v>42768.36736111111</v>
      </c>
      <c r="B6780" s="6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8">
        <v>1964.0</v>
      </c>
      <c r="J6780" s="9">
        <v>57.0</v>
      </c>
      <c r="K6780" s="2" t="s">
        <v>36</v>
      </c>
      <c r="L6780" s="2">
        <v>375.0</v>
      </c>
      <c r="M6780" s="10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7">
        <v>42768.41180555556</v>
      </c>
      <c r="B6781" s="7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8">
        <v>1958.0</v>
      </c>
      <c r="J6781" s="9">
        <v>63.0</v>
      </c>
      <c r="K6781" s="2" t="s">
        <v>36</v>
      </c>
      <c r="L6781" s="2">
        <v>368.0</v>
      </c>
      <c r="M6781" s="10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7">
        <v>42768.41458333333</v>
      </c>
      <c r="B6782" s="7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8">
        <v>1982.0</v>
      </c>
      <c r="J6782" s="9">
        <v>39.0</v>
      </c>
      <c r="K6782" s="2" t="s">
        <v>25</v>
      </c>
      <c r="L6782" s="2">
        <v>337.0</v>
      </c>
      <c r="M6782" s="10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7">
        <v>42768.42361111111</v>
      </c>
      <c r="B6783" s="6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8">
        <v>1971.0</v>
      </c>
      <c r="J6783" s="9">
        <v>50.0</v>
      </c>
      <c r="K6783" s="2" t="s">
        <v>32</v>
      </c>
      <c r="L6783" s="2">
        <v>360.0</v>
      </c>
      <c r="M6783" s="10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6">
        <v>42768.63958333333</v>
      </c>
      <c r="B6784" s="7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8">
        <v>1966.0</v>
      </c>
      <c r="J6784" s="9">
        <v>55.0</v>
      </c>
      <c r="K6784" s="2" t="s">
        <v>36</v>
      </c>
      <c r="L6784" s="2">
        <v>379.0</v>
      </c>
      <c r="M6784" s="10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7">
        <v>42768.717361111114</v>
      </c>
      <c r="B6785" s="7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8">
        <v>1982.0</v>
      </c>
      <c r="J6785" s="9">
        <v>39.0</v>
      </c>
      <c r="K6785" s="2" t="s">
        <v>25</v>
      </c>
      <c r="L6785" s="2">
        <v>358.0</v>
      </c>
      <c r="M6785" s="10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7">
        <v>42768.72222222222</v>
      </c>
      <c r="B6786" s="7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8">
        <v>1980.0</v>
      </c>
      <c r="J6786" s="9">
        <v>41.0</v>
      </c>
      <c r="K6786" s="2" t="s">
        <v>25</v>
      </c>
      <c r="L6786" s="2">
        <v>372.0</v>
      </c>
      <c r="M6786" s="10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7">
        <v>42768.725694444445</v>
      </c>
      <c r="B6787" s="7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8">
        <v>1995.0</v>
      </c>
      <c r="J6787" s="9">
        <v>26.0</v>
      </c>
      <c r="K6787" s="2" t="s">
        <v>20</v>
      </c>
      <c r="L6787" s="2">
        <v>361.0</v>
      </c>
      <c r="M6787" s="10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7">
        <v>42768.78958333333</v>
      </c>
      <c r="B6788" s="7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8">
        <v>1973.0</v>
      </c>
      <c r="J6788" s="9">
        <v>48.0</v>
      </c>
      <c r="K6788" s="2" t="s">
        <v>32</v>
      </c>
      <c r="L6788" s="2">
        <v>341.0</v>
      </c>
      <c r="M6788" s="10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7">
        <v>42768.84444444445</v>
      </c>
      <c r="B6789" s="7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8">
        <v>1989.0</v>
      </c>
      <c r="J6789" s="9">
        <v>32.0</v>
      </c>
      <c r="K6789" s="2" t="s">
        <v>20</v>
      </c>
      <c r="L6789" s="2">
        <v>373.0</v>
      </c>
      <c r="M6789" s="10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7">
        <v>42769.006944444445</v>
      </c>
      <c r="B6790" s="7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8">
        <v>1984.0</v>
      </c>
      <c r="J6790" s="9">
        <v>37.0</v>
      </c>
      <c r="K6790" s="2" t="s">
        <v>25</v>
      </c>
      <c r="L6790" s="2">
        <v>337.0</v>
      </c>
      <c r="M6790" s="10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7">
        <v>42769.28958333333</v>
      </c>
      <c r="B6791" s="6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8">
        <v>1960.0</v>
      </c>
      <c r="J6791" s="9">
        <v>61.0</v>
      </c>
      <c r="K6791" s="2" t="s">
        <v>36</v>
      </c>
      <c r="L6791" s="2">
        <v>340.0</v>
      </c>
      <c r="M6791" s="10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7">
        <v>42769.29513888889</v>
      </c>
      <c r="B6792" s="6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8">
        <v>1970.0</v>
      </c>
      <c r="J6792" s="9">
        <v>51.0</v>
      </c>
      <c r="K6792" s="2" t="s">
        <v>32</v>
      </c>
      <c r="L6792" s="2">
        <v>364.0</v>
      </c>
      <c r="M6792" s="10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7">
        <v>42769.325</v>
      </c>
      <c r="B6793" s="6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8">
        <v>1982.0</v>
      </c>
      <c r="J6793" s="9">
        <v>39.0</v>
      </c>
      <c r="K6793" s="2" t="s">
        <v>25</v>
      </c>
      <c r="L6793" s="2">
        <v>380.0</v>
      </c>
      <c r="M6793" s="10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7">
        <v>42769.365277777775</v>
      </c>
      <c r="B6794" s="7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8">
        <v>1987.0</v>
      </c>
      <c r="J6794" s="9">
        <v>34.0</v>
      </c>
      <c r="K6794" s="2" t="s">
        <v>20</v>
      </c>
      <c r="L6794" s="2">
        <v>346.0</v>
      </c>
      <c r="M6794" s="10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7">
        <v>42769.455555555556</v>
      </c>
      <c r="B6795" s="7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8">
        <v>1990.0</v>
      </c>
      <c r="J6795" s="9">
        <v>31.0</v>
      </c>
      <c r="K6795" s="2" t="s">
        <v>20</v>
      </c>
      <c r="L6795" s="2">
        <v>380.0</v>
      </c>
      <c r="M6795" s="10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7">
        <v>42769.538194444445</v>
      </c>
      <c r="B6796" s="6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8">
        <v>1980.0</v>
      </c>
      <c r="J6796" s="9">
        <v>41.0</v>
      </c>
      <c r="K6796" s="2" t="s">
        <v>25</v>
      </c>
      <c r="L6796" s="2">
        <v>378.0</v>
      </c>
      <c r="M6796" s="10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7">
        <v>42769.586805555555</v>
      </c>
      <c r="B6797" s="7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8">
        <v>1986.0</v>
      </c>
      <c r="J6797" s="9">
        <v>35.0</v>
      </c>
      <c r="K6797" s="2" t="s">
        <v>25</v>
      </c>
      <c r="L6797" s="2">
        <v>390.0</v>
      </c>
      <c r="M6797" s="10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7">
        <v>42769.63333333333</v>
      </c>
      <c r="B6798" s="7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8">
        <v>1972.0</v>
      </c>
      <c r="J6798" s="9">
        <v>49.0</v>
      </c>
      <c r="K6798" s="2" t="s">
        <v>32</v>
      </c>
      <c r="L6798" s="2">
        <v>351.0</v>
      </c>
      <c r="M6798" s="10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6">
        <v>42769.652083333334</v>
      </c>
      <c r="B6799" s="7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8">
        <v>1984.0</v>
      </c>
      <c r="J6799" s="9">
        <v>37.0</v>
      </c>
      <c r="K6799" s="2" t="s">
        <v>25</v>
      </c>
      <c r="L6799" s="2">
        <v>343.0</v>
      </c>
      <c r="M6799" s="10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6">
        <v>42769.74513888889</v>
      </c>
      <c r="B6800" s="7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8">
        <v>1984.0</v>
      </c>
      <c r="J6800" s="9">
        <v>37.0</v>
      </c>
      <c r="K6800" s="2" t="s">
        <v>25</v>
      </c>
      <c r="L6800" s="2">
        <v>362.0</v>
      </c>
      <c r="M6800" s="10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7">
        <v>42769.76944444444</v>
      </c>
      <c r="B6801" s="7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8">
        <v>1977.0</v>
      </c>
      <c r="J6801" s="9">
        <v>44.0</v>
      </c>
      <c r="K6801" s="2" t="s">
        <v>25</v>
      </c>
      <c r="L6801" s="2">
        <v>340.0</v>
      </c>
      <c r="M6801" s="10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7">
        <v>42769.80972222222</v>
      </c>
      <c r="B6802" s="7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8">
        <v>1988.0</v>
      </c>
      <c r="J6802" s="9">
        <v>33.0</v>
      </c>
      <c r="K6802" s="2" t="s">
        <v>20</v>
      </c>
      <c r="L6802" s="2">
        <v>357.0</v>
      </c>
      <c r="M6802" s="10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7">
        <v>42769.816666666666</v>
      </c>
      <c r="B6803" s="6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8">
        <v>1981.0</v>
      </c>
      <c r="J6803" s="9">
        <v>40.0</v>
      </c>
      <c r="K6803" s="2" t="s">
        <v>25</v>
      </c>
      <c r="L6803" s="2">
        <v>333.0</v>
      </c>
      <c r="M6803" s="10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7">
        <v>42769.865277777775</v>
      </c>
      <c r="B6804" s="7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8">
        <v>1986.0</v>
      </c>
      <c r="J6804" s="9">
        <v>35.0</v>
      </c>
      <c r="K6804" s="2" t="s">
        <v>25</v>
      </c>
      <c r="L6804" s="2">
        <v>387.0</v>
      </c>
      <c r="M6804" s="10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7">
        <v>42769.87986111111</v>
      </c>
      <c r="B6805" s="7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8">
        <v>1972.0</v>
      </c>
      <c r="J6805" s="9">
        <v>49.0</v>
      </c>
      <c r="K6805" s="2" t="s">
        <v>32</v>
      </c>
      <c r="L6805" s="2">
        <v>356.0</v>
      </c>
      <c r="M6805" s="10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6">
        <v>42769.95416666667</v>
      </c>
      <c r="B6806" s="6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8">
        <v>1985.0</v>
      </c>
      <c r="J6806" s="9">
        <v>36.0</v>
      </c>
      <c r="K6806" s="2" t="s">
        <v>25</v>
      </c>
      <c r="L6806" s="2">
        <v>353.0</v>
      </c>
      <c r="M6806" s="10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7">
        <v>42770.018055555556</v>
      </c>
      <c r="B6807" s="7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8">
        <v>1967.0</v>
      </c>
      <c r="J6807" s="9">
        <v>54.0</v>
      </c>
      <c r="K6807" s="2" t="s">
        <v>32</v>
      </c>
      <c r="L6807" s="2">
        <v>337.0</v>
      </c>
      <c r="M6807" s="10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7">
        <v>42770.365277777775</v>
      </c>
      <c r="B6808" s="7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8">
        <v>1981.0</v>
      </c>
      <c r="J6808" s="9">
        <v>40.0</v>
      </c>
      <c r="K6808" s="2" t="s">
        <v>25</v>
      </c>
      <c r="L6808" s="2">
        <v>346.0</v>
      </c>
      <c r="M6808" s="10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7">
        <v>42770.40347222222</v>
      </c>
      <c r="B6809" s="7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8">
        <v>1957.0</v>
      </c>
      <c r="J6809" s="9">
        <v>64.0</v>
      </c>
      <c r="K6809" s="2" t="s">
        <v>36</v>
      </c>
      <c r="L6809" s="2">
        <v>330.0</v>
      </c>
      <c r="M6809" s="10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7">
        <v>42770.509722222225</v>
      </c>
      <c r="B6810" s="7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8">
        <v>1986.0</v>
      </c>
      <c r="J6810" s="9">
        <v>35.0</v>
      </c>
      <c r="K6810" s="2" t="s">
        <v>25</v>
      </c>
      <c r="L6810" s="2">
        <v>390.0</v>
      </c>
      <c r="M6810" s="10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7">
        <v>42770.51597222222</v>
      </c>
      <c r="B6811" s="7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8">
        <v>1985.0</v>
      </c>
      <c r="J6811" s="9">
        <v>36.0</v>
      </c>
      <c r="K6811" s="2" t="s">
        <v>25</v>
      </c>
      <c r="L6811" s="2">
        <v>330.0</v>
      </c>
      <c r="M6811" s="10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6">
        <v>42770.631944444445</v>
      </c>
      <c r="B6812" s="7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8">
        <v>1984.0</v>
      </c>
      <c r="J6812" s="9">
        <v>37.0</v>
      </c>
      <c r="K6812" s="2" t="s">
        <v>25</v>
      </c>
      <c r="L6812" s="2">
        <v>332.0</v>
      </c>
      <c r="M6812" s="10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7">
        <v>42770.660416666666</v>
      </c>
      <c r="B6813" s="7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8">
        <v>1983.0</v>
      </c>
      <c r="J6813" s="9">
        <v>38.0</v>
      </c>
      <c r="K6813" s="2" t="s">
        <v>25</v>
      </c>
      <c r="L6813" s="2">
        <v>366.0</v>
      </c>
      <c r="M6813" s="10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7">
        <v>42770.75763888889</v>
      </c>
      <c r="B6814" s="7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8">
        <v>1960.0</v>
      </c>
      <c r="J6814" s="9">
        <v>61.0</v>
      </c>
      <c r="K6814" s="2" t="s">
        <v>36</v>
      </c>
      <c r="L6814" s="2">
        <v>334.0</v>
      </c>
      <c r="M6814" s="10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7">
        <v>42770.89513888889</v>
      </c>
      <c r="B6815" s="7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8">
        <v>1993.0</v>
      </c>
      <c r="J6815" s="9">
        <v>28.0</v>
      </c>
      <c r="K6815" s="2" t="s">
        <v>20</v>
      </c>
      <c r="L6815" s="2">
        <v>333.0</v>
      </c>
      <c r="M6815" s="10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7">
        <v>42771.376388888886</v>
      </c>
      <c r="B6816" s="6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8">
        <v>1979.0</v>
      </c>
      <c r="J6816" s="9">
        <v>42.0</v>
      </c>
      <c r="K6816" s="2" t="s">
        <v>25</v>
      </c>
      <c r="L6816" s="2">
        <v>390.0</v>
      </c>
      <c r="M6816" s="10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7">
        <v>42771.4</v>
      </c>
      <c r="B6817" s="7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8">
        <v>1980.0</v>
      </c>
      <c r="J6817" s="9">
        <v>41.0</v>
      </c>
      <c r="K6817" s="2" t="s">
        <v>25</v>
      </c>
      <c r="L6817" s="2">
        <v>387.0</v>
      </c>
      <c r="M6817" s="10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7">
        <v>42771.43958333333</v>
      </c>
      <c r="B6818" s="7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8">
        <v>1980.0</v>
      </c>
      <c r="J6818" s="9">
        <v>41.0</v>
      </c>
      <c r="K6818" s="2" t="s">
        <v>25</v>
      </c>
      <c r="L6818" s="2">
        <v>337.0</v>
      </c>
      <c r="M6818" s="10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7">
        <v>42771.44583333333</v>
      </c>
      <c r="B6819" s="6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8">
        <v>1979.0</v>
      </c>
      <c r="J6819" s="9">
        <v>42.0</v>
      </c>
      <c r="K6819" s="2" t="s">
        <v>25</v>
      </c>
      <c r="L6819" s="2">
        <v>361.0</v>
      </c>
      <c r="M6819" s="10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7">
        <v>42771.447222222225</v>
      </c>
      <c r="B6820" s="7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8">
        <v>1980.0</v>
      </c>
      <c r="J6820" s="9">
        <v>41.0</v>
      </c>
      <c r="K6820" s="2" t="s">
        <v>25</v>
      </c>
      <c r="L6820" s="2">
        <v>361.0</v>
      </c>
      <c r="M6820" s="10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7">
        <v>42771.46805555555</v>
      </c>
      <c r="B6821" s="6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8">
        <v>1976.0</v>
      </c>
      <c r="J6821" s="9">
        <v>45.0</v>
      </c>
      <c r="K6821" s="2" t="s">
        <v>32</v>
      </c>
      <c r="L6821" s="2">
        <v>372.0</v>
      </c>
      <c r="M6821" s="10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7">
        <v>42771.47152777778</v>
      </c>
      <c r="B6822" s="6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8">
        <v>1978.0</v>
      </c>
      <c r="J6822" s="9">
        <v>43.0</v>
      </c>
      <c r="K6822" s="2" t="s">
        <v>25</v>
      </c>
      <c r="L6822" s="2">
        <v>382.0</v>
      </c>
      <c r="M6822" s="10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7">
        <v>42771.504166666666</v>
      </c>
      <c r="B6823" s="6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8">
        <v>1978.0</v>
      </c>
      <c r="J6823" s="9">
        <v>43.0</v>
      </c>
      <c r="K6823" s="2" t="s">
        <v>25</v>
      </c>
      <c r="L6823" s="2">
        <v>387.0</v>
      </c>
      <c r="M6823" s="10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6">
        <v>42771.55902777778</v>
      </c>
      <c r="B6824" s="7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8">
        <v>1964.0</v>
      </c>
      <c r="J6824" s="9">
        <v>57.0</v>
      </c>
      <c r="K6824" s="2" t="s">
        <v>36</v>
      </c>
      <c r="L6824" s="2">
        <v>360.0</v>
      </c>
      <c r="M6824" s="10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7">
        <v>42771.64166666667</v>
      </c>
      <c r="B6825" s="7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8">
        <v>1984.0</v>
      </c>
      <c r="J6825" s="9">
        <v>37.0</v>
      </c>
      <c r="K6825" s="2" t="s">
        <v>25</v>
      </c>
      <c r="L6825" s="2">
        <v>377.0</v>
      </c>
      <c r="M6825" s="10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7">
        <v>42771.73888888889</v>
      </c>
      <c r="B6826" s="7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8">
        <v>1976.0</v>
      </c>
      <c r="J6826" s="9">
        <v>45.0</v>
      </c>
      <c r="K6826" s="2" t="s">
        <v>32</v>
      </c>
      <c r="L6826" s="2">
        <v>361.0</v>
      </c>
      <c r="M6826" s="10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6">
        <v>42771.745833333334</v>
      </c>
      <c r="B6827" s="7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8">
        <v>1975.0</v>
      </c>
      <c r="J6827" s="9">
        <v>46.0</v>
      </c>
      <c r="K6827" s="2" t="s">
        <v>32</v>
      </c>
      <c r="L6827" s="2">
        <v>370.0</v>
      </c>
      <c r="M6827" s="10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7">
        <v>42771.74930555555</v>
      </c>
      <c r="B6828" s="7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8">
        <v>1957.0</v>
      </c>
      <c r="J6828" s="9">
        <v>64.0</v>
      </c>
      <c r="K6828" s="2" t="s">
        <v>36</v>
      </c>
      <c r="L6828" s="2">
        <v>387.0</v>
      </c>
      <c r="M6828" s="10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7">
        <v>42771.75</v>
      </c>
      <c r="B6829" s="7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8">
        <v>1992.0</v>
      </c>
      <c r="J6829" s="9">
        <v>29.0</v>
      </c>
      <c r="K6829" s="2" t="s">
        <v>20</v>
      </c>
      <c r="L6829" s="2">
        <v>376.0</v>
      </c>
      <c r="M6829" s="10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7">
        <v>42771.89166666667</v>
      </c>
      <c r="B6830" s="7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8">
        <v>1982.0</v>
      </c>
      <c r="J6830" s="9">
        <v>39.0</v>
      </c>
      <c r="K6830" s="2" t="s">
        <v>25</v>
      </c>
      <c r="L6830" s="2">
        <v>348.0</v>
      </c>
      <c r="M6830" s="10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7">
        <v>42771.916666666664</v>
      </c>
      <c r="B6831" s="7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8">
        <v>1985.0</v>
      </c>
      <c r="J6831" s="9">
        <v>36.0</v>
      </c>
      <c r="K6831" s="2" t="s">
        <v>25</v>
      </c>
      <c r="L6831" s="2">
        <v>385.0</v>
      </c>
      <c r="M6831" s="10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6">
        <v>42771.92569444444</v>
      </c>
      <c r="B6832" s="7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8">
        <v>1983.0</v>
      </c>
      <c r="J6832" s="9">
        <v>38.0</v>
      </c>
      <c r="K6832" s="2" t="s">
        <v>25</v>
      </c>
      <c r="L6832" s="2">
        <v>352.0</v>
      </c>
      <c r="M6832" s="10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7">
        <v>42771.92638888889</v>
      </c>
      <c r="B6833" s="6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8">
        <v>1980.0</v>
      </c>
      <c r="J6833" s="9">
        <v>41.0</v>
      </c>
      <c r="K6833" s="2" t="s">
        <v>25</v>
      </c>
      <c r="L6833" s="2">
        <v>337.0</v>
      </c>
      <c r="M6833" s="10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6">
        <v>42772.26944444444</v>
      </c>
      <c r="B6834" s="6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8">
        <v>1991.0</v>
      </c>
      <c r="J6834" s="9">
        <v>30.0</v>
      </c>
      <c r="K6834" s="2" t="s">
        <v>20</v>
      </c>
      <c r="L6834" s="2">
        <v>340.0</v>
      </c>
      <c r="M6834" s="10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7">
        <v>42772.313888888886</v>
      </c>
      <c r="B6835" s="7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8">
        <v>1980.0</v>
      </c>
      <c r="J6835" s="9">
        <v>41.0</v>
      </c>
      <c r="K6835" s="2" t="s">
        <v>25</v>
      </c>
      <c r="L6835" s="2">
        <v>360.0</v>
      </c>
      <c r="M6835" s="10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6">
        <v>42772.33888888889</v>
      </c>
      <c r="B6836" s="7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8">
        <v>1956.0</v>
      </c>
      <c r="J6836" s="9">
        <v>65.0</v>
      </c>
      <c r="K6836" s="2" t="s">
        <v>61</v>
      </c>
      <c r="L6836" s="2">
        <v>381.0</v>
      </c>
      <c r="M6836" s="10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7">
        <v>42772.34861111111</v>
      </c>
      <c r="B6837" s="7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8">
        <v>1984.0</v>
      </c>
      <c r="J6837" s="9">
        <v>37.0</v>
      </c>
      <c r="K6837" s="2" t="s">
        <v>25</v>
      </c>
      <c r="L6837" s="2">
        <v>348.0</v>
      </c>
      <c r="M6837" s="10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7">
        <v>42772.35208333333</v>
      </c>
      <c r="B6838" s="7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8">
        <v>1978.0</v>
      </c>
      <c r="J6838" s="9">
        <v>43.0</v>
      </c>
      <c r="K6838" s="2" t="s">
        <v>25</v>
      </c>
      <c r="L6838" s="2">
        <v>338.0</v>
      </c>
      <c r="M6838" s="10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6">
        <v>42772.354166666664</v>
      </c>
      <c r="B6839" s="7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8">
        <v>1980.0</v>
      </c>
      <c r="J6839" s="9">
        <v>41.0</v>
      </c>
      <c r="K6839" s="2" t="s">
        <v>25</v>
      </c>
      <c r="L6839" s="2">
        <v>355.0</v>
      </c>
      <c r="M6839" s="10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7">
        <v>42772.36597222222</v>
      </c>
      <c r="B6840" s="7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8">
        <v>1986.0</v>
      </c>
      <c r="J6840" s="9">
        <v>35.0</v>
      </c>
      <c r="K6840" s="2" t="s">
        <v>25</v>
      </c>
      <c r="L6840" s="2">
        <v>352.0</v>
      </c>
      <c r="M6840" s="10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6">
        <v>42772.39861111111</v>
      </c>
      <c r="B6841" s="7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8">
        <v>1975.0</v>
      </c>
      <c r="J6841" s="9">
        <v>46.0</v>
      </c>
      <c r="K6841" s="2" t="s">
        <v>32</v>
      </c>
      <c r="L6841" s="2">
        <v>333.0</v>
      </c>
      <c r="M6841" s="10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7">
        <v>42772.424305555556</v>
      </c>
      <c r="B6842" s="7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8">
        <v>1988.0</v>
      </c>
      <c r="J6842" s="9">
        <v>33.0</v>
      </c>
      <c r="K6842" s="2" t="s">
        <v>20</v>
      </c>
      <c r="L6842" s="2">
        <v>355.0</v>
      </c>
      <c r="M6842" s="10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7">
        <v>42772.51111111111</v>
      </c>
      <c r="B6843" s="7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8">
        <v>1982.0</v>
      </c>
      <c r="J6843" s="9">
        <v>39.0</v>
      </c>
      <c r="K6843" s="2" t="s">
        <v>25</v>
      </c>
      <c r="L6843" s="2">
        <v>353.0</v>
      </c>
      <c r="M6843" s="10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6">
        <v>42772.51944444444</v>
      </c>
      <c r="B6844" s="7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8">
        <v>1980.0</v>
      </c>
      <c r="J6844" s="9">
        <v>41.0</v>
      </c>
      <c r="K6844" s="2" t="s">
        <v>25</v>
      </c>
      <c r="L6844" s="2">
        <v>378.0</v>
      </c>
      <c r="M6844" s="10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7">
        <v>42772.56597222222</v>
      </c>
      <c r="B6845" s="7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8">
        <v>1980.0</v>
      </c>
      <c r="J6845" s="9">
        <v>41.0</v>
      </c>
      <c r="K6845" s="2" t="s">
        <v>25</v>
      </c>
      <c r="L6845" s="2">
        <v>334.0</v>
      </c>
      <c r="M6845" s="10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7">
        <v>42772.58819444444</v>
      </c>
      <c r="B6846" s="7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8">
        <v>1986.0</v>
      </c>
      <c r="J6846" s="9">
        <v>35.0</v>
      </c>
      <c r="K6846" s="2" t="s">
        <v>25</v>
      </c>
      <c r="L6846" s="2">
        <v>351.0</v>
      </c>
      <c r="M6846" s="10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7">
        <v>42772.61041666667</v>
      </c>
      <c r="B6847" s="7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8">
        <v>1984.0</v>
      </c>
      <c r="J6847" s="9">
        <v>37.0</v>
      </c>
      <c r="K6847" s="2" t="s">
        <v>25</v>
      </c>
      <c r="L6847" s="2">
        <v>346.0</v>
      </c>
      <c r="M6847" s="10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7">
        <v>42772.64027777778</v>
      </c>
      <c r="B6848" s="6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8">
        <v>1957.0</v>
      </c>
      <c r="J6848" s="9">
        <v>64.0</v>
      </c>
      <c r="K6848" s="2" t="s">
        <v>36</v>
      </c>
      <c r="L6848" s="2">
        <v>349.0</v>
      </c>
      <c r="M6848" s="10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7">
        <v>42772.67013888889</v>
      </c>
      <c r="B6849" s="7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8">
        <v>1991.0</v>
      </c>
      <c r="J6849" s="9">
        <v>30.0</v>
      </c>
      <c r="K6849" s="2" t="s">
        <v>20</v>
      </c>
      <c r="L6849" s="2">
        <v>361.0</v>
      </c>
      <c r="M6849" s="10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7">
        <v>42772.68263888889</v>
      </c>
      <c r="B6850" s="7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8">
        <v>1985.0</v>
      </c>
      <c r="J6850" s="9">
        <v>36.0</v>
      </c>
      <c r="K6850" s="2" t="s">
        <v>25</v>
      </c>
      <c r="L6850" s="2">
        <v>353.0</v>
      </c>
      <c r="M6850" s="10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7">
        <v>42772.75763888889</v>
      </c>
      <c r="B6851" s="7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8">
        <v>1990.0</v>
      </c>
      <c r="J6851" s="9">
        <v>31.0</v>
      </c>
      <c r="K6851" s="2" t="s">
        <v>20</v>
      </c>
      <c r="L6851" s="2">
        <v>333.0</v>
      </c>
      <c r="M6851" s="10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7">
        <v>42772.78055555555</v>
      </c>
      <c r="B6852" s="7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8">
        <v>1983.0</v>
      </c>
      <c r="J6852" s="9">
        <v>38.0</v>
      </c>
      <c r="K6852" s="2" t="s">
        <v>25</v>
      </c>
      <c r="L6852" s="2">
        <v>349.0</v>
      </c>
      <c r="M6852" s="10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6">
        <v>42772.78888888889</v>
      </c>
      <c r="B6853" s="7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8">
        <v>1966.0</v>
      </c>
      <c r="J6853" s="9">
        <v>55.0</v>
      </c>
      <c r="K6853" s="2" t="s">
        <v>36</v>
      </c>
      <c r="L6853" s="2">
        <v>331.0</v>
      </c>
      <c r="M6853" s="10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6">
        <v>42772.80694444444</v>
      </c>
      <c r="B6854" s="7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8">
        <v>1976.0</v>
      </c>
      <c r="J6854" s="9">
        <v>45.0</v>
      </c>
      <c r="K6854" s="2" t="s">
        <v>32</v>
      </c>
      <c r="L6854" s="2">
        <v>349.0</v>
      </c>
      <c r="M6854" s="10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7">
        <v>42772.850694444445</v>
      </c>
      <c r="B6855" s="6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8">
        <v>1976.0</v>
      </c>
      <c r="J6855" s="9">
        <v>45.0</v>
      </c>
      <c r="K6855" s="2" t="s">
        <v>32</v>
      </c>
      <c r="L6855" s="2">
        <v>333.0</v>
      </c>
      <c r="M6855" s="10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7">
        <v>42772.86319444444</v>
      </c>
      <c r="B6856" s="7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8">
        <v>1985.0</v>
      </c>
      <c r="J6856" s="9">
        <v>36.0</v>
      </c>
      <c r="K6856" s="2" t="s">
        <v>25</v>
      </c>
      <c r="L6856" s="2">
        <v>379.0</v>
      </c>
      <c r="M6856" s="10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6">
        <v>42772.89236111111</v>
      </c>
      <c r="B6857" s="6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8">
        <v>1988.0</v>
      </c>
      <c r="J6857" s="9">
        <v>33.0</v>
      </c>
      <c r="K6857" s="2" t="s">
        <v>20</v>
      </c>
      <c r="L6857" s="2">
        <v>355.0</v>
      </c>
      <c r="M6857" s="10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7">
        <v>42772.904861111114</v>
      </c>
      <c r="B6858" s="7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8">
        <v>1983.0</v>
      </c>
      <c r="J6858" s="9">
        <v>38.0</v>
      </c>
      <c r="K6858" s="2" t="s">
        <v>25</v>
      </c>
      <c r="L6858" s="2">
        <v>372.0</v>
      </c>
      <c r="M6858" s="10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7">
        <v>42772.90625</v>
      </c>
      <c r="B6859" s="7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8">
        <v>1982.0</v>
      </c>
      <c r="J6859" s="9">
        <v>39.0</v>
      </c>
      <c r="K6859" s="2" t="s">
        <v>25</v>
      </c>
      <c r="L6859" s="2">
        <v>368.0</v>
      </c>
      <c r="M6859" s="10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7">
        <v>42772.94861111111</v>
      </c>
      <c r="B6860" s="7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8">
        <v>1993.0</v>
      </c>
      <c r="J6860" s="9">
        <v>28.0</v>
      </c>
      <c r="K6860" s="2" t="s">
        <v>20</v>
      </c>
      <c r="L6860" s="2">
        <v>375.0</v>
      </c>
      <c r="M6860" s="10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7">
        <v>42773.347916666666</v>
      </c>
      <c r="B6861" s="7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8">
        <v>1986.0</v>
      </c>
      <c r="J6861" s="9">
        <v>35.0</v>
      </c>
      <c r="K6861" s="2" t="s">
        <v>25</v>
      </c>
      <c r="L6861" s="2">
        <v>369.0</v>
      </c>
      <c r="M6861" s="10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7">
        <v>42773.35555555556</v>
      </c>
      <c r="B6862" s="7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8">
        <v>1983.0</v>
      </c>
      <c r="J6862" s="9">
        <v>38.0</v>
      </c>
      <c r="K6862" s="2" t="s">
        <v>25</v>
      </c>
      <c r="L6862" s="2">
        <v>349.0</v>
      </c>
      <c r="M6862" s="10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7">
        <v>42773.35972222222</v>
      </c>
      <c r="B6863" s="7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8">
        <v>1989.0</v>
      </c>
      <c r="J6863" s="9">
        <v>32.0</v>
      </c>
      <c r="K6863" s="2" t="s">
        <v>20</v>
      </c>
      <c r="L6863" s="2">
        <v>387.0</v>
      </c>
      <c r="M6863" s="10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6">
        <v>42773.475694444445</v>
      </c>
      <c r="B6864" s="6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8">
        <v>1989.0</v>
      </c>
      <c r="J6864" s="9">
        <v>32.0</v>
      </c>
      <c r="K6864" s="2" t="s">
        <v>20</v>
      </c>
      <c r="L6864" s="2">
        <v>389.0</v>
      </c>
      <c r="M6864" s="10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7">
        <v>42773.657638888886</v>
      </c>
      <c r="B6865" s="7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8">
        <v>1963.0</v>
      </c>
      <c r="J6865" s="9">
        <v>58.0</v>
      </c>
      <c r="K6865" s="2" t="s">
        <v>36</v>
      </c>
      <c r="L6865" s="2">
        <v>389.0</v>
      </c>
      <c r="M6865" s="10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6">
        <v>42773.70416666667</v>
      </c>
      <c r="B6866" s="7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8">
        <v>1963.0</v>
      </c>
      <c r="J6866" s="9">
        <v>58.0</v>
      </c>
      <c r="K6866" s="2" t="s">
        <v>36</v>
      </c>
      <c r="L6866" s="2">
        <v>332.0</v>
      </c>
      <c r="M6866" s="10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6">
        <v>42773.705555555556</v>
      </c>
      <c r="B6867" s="6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8">
        <v>1978.0</v>
      </c>
      <c r="J6867" s="9">
        <v>43.0</v>
      </c>
      <c r="K6867" s="2" t="s">
        <v>25</v>
      </c>
      <c r="L6867" s="2">
        <v>375.0</v>
      </c>
      <c r="M6867" s="10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7">
        <v>42773.720138888886</v>
      </c>
      <c r="B6868" s="7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8">
        <v>1982.0</v>
      </c>
      <c r="J6868" s="9">
        <v>39.0</v>
      </c>
      <c r="K6868" s="2" t="s">
        <v>25</v>
      </c>
      <c r="L6868" s="2">
        <v>371.0</v>
      </c>
      <c r="M6868" s="10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7">
        <v>42773.73402777778</v>
      </c>
      <c r="B6869" s="6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8">
        <v>1988.0</v>
      </c>
      <c r="J6869" s="9">
        <v>33.0</v>
      </c>
      <c r="K6869" s="2" t="s">
        <v>20</v>
      </c>
      <c r="L6869" s="2">
        <v>362.0</v>
      </c>
      <c r="M6869" s="10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7">
        <v>42773.73819444444</v>
      </c>
      <c r="B6870" s="7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8">
        <v>1984.0</v>
      </c>
      <c r="J6870" s="9">
        <v>37.0</v>
      </c>
      <c r="K6870" s="2" t="s">
        <v>25</v>
      </c>
      <c r="L6870" s="2">
        <v>338.0</v>
      </c>
      <c r="M6870" s="10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6">
        <v>42773.748611111114</v>
      </c>
      <c r="B6871" s="7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8">
        <v>1963.0</v>
      </c>
      <c r="J6871" s="9">
        <v>58.0</v>
      </c>
      <c r="K6871" s="2" t="s">
        <v>36</v>
      </c>
      <c r="L6871" s="2">
        <v>347.0</v>
      </c>
      <c r="M6871" s="10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6">
        <v>42773.77222222222</v>
      </c>
      <c r="B6872" s="7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8">
        <v>1978.0</v>
      </c>
      <c r="J6872" s="9">
        <v>43.0</v>
      </c>
      <c r="K6872" s="2" t="s">
        <v>25</v>
      </c>
      <c r="L6872" s="2">
        <v>348.0</v>
      </c>
      <c r="M6872" s="10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7">
        <v>42773.774305555555</v>
      </c>
      <c r="B6873" s="7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8">
        <v>1980.0</v>
      </c>
      <c r="J6873" s="9">
        <v>41.0</v>
      </c>
      <c r="K6873" s="2" t="s">
        <v>25</v>
      </c>
      <c r="L6873" s="2">
        <v>338.0</v>
      </c>
      <c r="M6873" s="10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7">
        <v>42773.79236111111</v>
      </c>
      <c r="B6874" s="7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8">
        <v>1983.0</v>
      </c>
      <c r="J6874" s="9">
        <v>38.0</v>
      </c>
      <c r="K6874" s="2" t="s">
        <v>25</v>
      </c>
      <c r="L6874" s="2">
        <v>343.0</v>
      </c>
      <c r="M6874" s="10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7">
        <v>42773.80416666667</v>
      </c>
      <c r="B6875" s="7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8">
        <v>1981.0</v>
      </c>
      <c r="J6875" s="9">
        <v>40.0</v>
      </c>
      <c r="K6875" s="2" t="s">
        <v>25</v>
      </c>
      <c r="L6875" s="2">
        <v>378.0</v>
      </c>
      <c r="M6875" s="10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6">
        <v>42773.8375</v>
      </c>
      <c r="B6876" s="7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8">
        <v>1954.0</v>
      </c>
      <c r="J6876" s="9">
        <v>67.0</v>
      </c>
      <c r="K6876" s="2" t="s">
        <v>61</v>
      </c>
      <c r="L6876" s="2">
        <v>380.0</v>
      </c>
      <c r="M6876" s="10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7">
        <v>42773.87847222222</v>
      </c>
      <c r="B6877" s="7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8">
        <v>1988.0</v>
      </c>
      <c r="J6877" s="9">
        <v>33.0</v>
      </c>
      <c r="K6877" s="2" t="s">
        <v>20</v>
      </c>
      <c r="L6877" s="2">
        <v>346.0</v>
      </c>
      <c r="M6877" s="10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7">
        <v>42774.25625</v>
      </c>
      <c r="B6878" s="7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8">
        <v>1958.0</v>
      </c>
      <c r="J6878" s="9">
        <v>63.0</v>
      </c>
      <c r="K6878" s="2" t="s">
        <v>36</v>
      </c>
      <c r="L6878" s="2">
        <v>390.0</v>
      </c>
      <c r="M6878" s="10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7">
        <v>42774.313888888886</v>
      </c>
      <c r="B6879" s="7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8">
        <v>1982.0</v>
      </c>
      <c r="J6879" s="9">
        <v>39.0</v>
      </c>
      <c r="K6879" s="2" t="s">
        <v>25</v>
      </c>
      <c r="L6879" s="2">
        <v>385.0</v>
      </c>
      <c r="M6879" s="10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6">
        <v>42774.31736111111</v>
      </c>
      <c r="B6880" s="7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8">
        <v>1980.0</v>
      </c>
      <c r="J6880" s="9">
        <v>41.0</v>
      </c>
      <c r="K6880" s="2" t="s">
        <v>25</v>
      </c>
      <c r="L6880" s="2">
        <v>383.0</v>
      </c>
      <c r="M6880" s="10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6">
        <v>42774.32361111111</v>
      </c>
      <c r="B6881" s="6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8">
        <v>1989.0</v>
      </c>
      <c r="J6881" s="9">
        <v>32.0</v>
      </c>
      <c r="K6881" s="2" t="s">
        <v>20</v>
      </c>
      <c r="L6881" s="2">
        <v>353.0</v>
      </c>
      <c r="M6881" s="10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7">
        <v>42774.34375</v>
      </c>
      <c r="B6882" s="7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8">
        <v>1980.0</v>
      </c>
      <c r="J6882" s="9">
        <v>41.0</v>
      </c>
      <c r="K6882" s="2" t="s">
        <v>25</v>
      </c>
      <c r="L6882" s="2">
        <v>339.0</v>
      </c>
      <c r="M6882" s="10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7">
        <v>42774.34375</v>
      </c>
      <c r="B6883" s="7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8">
        <v>1981.0</v>
      </c>
      <c r="J6883" s="9">
        <v>40.0</v>
      </c>
      <c r="K6883" s="2" t="s">
        <v>25</v>
      </c>
      <c r="L6883" s="2">
        <v>383.0</v>
      </c>
      <c r="M6883" s="10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7">
        <v>42774.365277777775</v>
      </c>
      <c r="B6884" s="7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8">
        <v>1987.0</v>
      </c>
      <c r="J6884" s="9">
        <v>34.0</v>
      </c>
      <c r="K6884" s="2" t="s">
        <v>20</v>
      </c>
      <c r="L6884" s="2">
        <v>361.0</v>
      </c>
      <c r="M6884" s="10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7">
        <v>42774.36597222222</v>
      </c>
      <c r="B6885" s="7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8">
        <v>1986.0</v>
      </c>
      <c r="J6885" s="9">
        <v>35.0</v>
      </c>
      <c r="K6885" s="2" t="s">
        <v>25</v>
      </c>
      <c r="L6885" s="2">
        <v>331.0</v>
      </c>
      <c r="M6885" s="10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7">
        <v>42774.36944444444</v>
      </c>
      <c r="B6886" s="7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8">
        <v>1975.0</v>
      </c>
      <c r="J6886" s="9">
        <v>46.0</v>
      </c>
      <c r="K6886" s="2" t="s">
        <v>32</v>
      </c>
      <c r="L6886" s="2">
        <v>341.0</v>
      </c>
      <c r="M6886" s="10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7">
        <v>42774.375</v>
      </c>
      <c r="B6887" s="6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8">
        <v>1989.0</v>
      </c>
      <c r="J6887" s="9">
        <v>32.0</v>
      </c>
      <c r="K6887" s="2" t="s">
        <v>20</v>
      </c>
      <c r="L6887" s="2">
        <v>384.0</v>
      </c>
      <c r="M6887" s="10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7">
        <v>42774.38888888889</v>
      </c>
      <c r="B6888" s="7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8">
        <v>1988.0</v>
      </c>
      <c r="J6888" s="9">
        <v>33.0</v>
      </c>
      <c r="K6888" s="2" t="s">
        <v>20</v>
      </c>
      <c r="L6888" s="2">
        <v>379.0</v>
      </c>
      <c r="M6888" s="10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7">
        <v>42774.413194444445</v>
      </c>
      <c r="B6889" s="6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8">
        <v>1982.0</v>
      </c>
      <c r="J6889" s="9">
        <v>39.0</v>
      </c>
      <c r="K6889" s="2" t="s">
        <v>25</v>
      </c>
      <c r="L6889" s="2">
        <v>367.0</v>
      </c>
      <c r="M6889" s="10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7">
        <v>42774.53055555555</v>
      </c>
      <c r="B6890" s="7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8">
        <v>1987.0</v>
      </c>
      <c r="J6890" s="9">
        <v>34.0</v>
      </c>
      <c r="K6890" s="2" t="s">
        <v>20</v>
      </c>
      <c r="L6890" s="2">
        <v>374.0</v>
      </c>
      <c r="M6890" s="10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7">
        <v>42774.660416666666</v>
      </c>
      <c r="B6891" s="7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8">
        <v>1986.0</v>
      </c>
      <c r="J6891" s="9">
        <v>35.0</v>
      </c>
      <c r="K6891" s="2" t="s">
        <v>25</v>
      </c>
      <c r="L6891" s="2">
        <v>334.0</v>
      </c>
      <c r="M6891" s="10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7">
        <v>42774.68402777778</v>
      </c>
      <c r="B6892" s="7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8">
        <v>1986.0</v>
      </c>
      <c r="J6892" s="9">
        <v>35.0</v>
      </c>
      <c r="K6892" s="2" t="s">
        <v>25</v>
      </c>
      <c r="L6892" s="2">
        <v>354.0</v>
      </c>
      <c r="M6892" s="10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7">
        <v>42774.70277777778</v>
      </c>
      <c r="B6893" s="7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8">
        <v>1984.0</v>
      </c>
      <c r="J6893" s="9">
        <v>37.0</v>
      </c>
      <c r="K6893" s="2" t="s">
        <v>25</v>
      </c>
      <c r="L6893" s="2">
        <v>340.0</v>
      </c>
      <c r="M6893" s="10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7">
        <v>42774.7125</v>
      </c>
      <c r="B6894" s="7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8">
        <v>1983.0</v>
      </c>
      <c r="J6894" s="9">
        <v>38.0</v>
      </c>
      <c r="K6894" s="2" t="s">
        <v>25</v>
      </c>
      <c r="L6894" s="2">
        <v>349.0</v>
      </c>
      <c r="M6894" s="10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7">
        <v>42774.71666666667</v>
      </c>
      <c r="B6895" s="6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8">
        <v>1980.0</v>
      </c>
      <c r="J6895" s="9">
        <v>41.0</v>
      </c>
      <c r="K6895" s="2" t="s">
        <v>25</v>
      </c>
      <c r="L6895" s="2">
        <v>353.0</v>
      </c>
      <c r="M6895" s="10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7">
        <v>42774.71666666667</v>
      </c>
      <c r="B6896" s="7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8">
        <v>1985.0</v>
      </c>
      <c r="J6896" s="9">
        <v>36.0</v>
      </c>
      <c r="K6896" s="2" t="s">
        <v>25</v>
      </c>
      <c r="L6896" s="2">
        <v>380.0</v>
      </c>
      <c r="M6896" s="10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7">
        <v>42774.73402777778</v>
      </c>
      <c r="B6897" s="7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8">
        <v>1985.0</v>
      </c>
      <c r="J6897" s="9">
        <v>36.0</v>
      </c>
      <c r="K6897" s="2" t="s">
        <v>25</v>
      </c>
      <c r="L6897" s="2">
        <v>389.0</v>
      </c>
      <c r="M6897" s="10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7">
        <v>42774.76736111111</v>
      </c>
      <c r="B6898" s="7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8">
        <v>1956.0</v>
      </c>
      <c r="J6898" s="9">
        <v>65.0</v>
      </c>
      <c r="K6898" s="2" t="s">
        <v>61</v>
      </c>
      <c r="L6898" s="2">
        <v>362.0</v>
      </c>
      <c r="M6898" s="10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7">
        <v>42774.78958333333</v>
      </c>
      <c r="B6899" s="7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8">
        <v>1956.0</v>
      </c>
      <c r="J6899" s="9">
        <v>65.0</v>
      </c>
      <c r="K6899" s="2" t="s">
        <v>61</v>
      </c>
      <c r="L6899" s="2">
        <v>389.0</v>
      </c>
      <c r="M6899" s="10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6">
        <v>42774.805555555555</v>
      </c>
      <c r="B6900" s="6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8">
        <v>1975.0</v>
      </c>
      <c r="J6900" s="9">
        <v>46.0</v>
      </c>
      <c r="K6900" s="2" t="s">
        <v>32</v>
      </c>
      <c r="L6900" s="2">
        <v>335.0</v>
      </c>
      <c r="M6900" s="10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7">
        <v>42774.81805555556</v>
      </c>
      <c r="B6901" s="7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8">
        <v>1978.0</v>
      </c>
      <c r="J6901" s="9">
        <v>43.0</v>
      </c>
      <c r="K6901" s="2" t="s">
        <v>25</v>
      </c>
      <c r="L6901" s="2">
        <v>356.0</v>
      </c>
      <c r="M6901" s="10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7">
        <v>42774.82152777778</v>
      </c>
      <c r="B6902" s="7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8">
        <v>1984.0</v>
      </c>
      <c r="J6902" s="9">
        <v>37.0</v>
      </c>
      <c r="K6902" s="2" t="s">
        <v>25</v>
      </c>
      <c r="L6902" s="2">
        <v>361.0</v>
      </c>
      <c r="M6902" s="10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6">
        <v>42774.84305555555</v>
      </c>
      <c r="B6903" s="6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8">
        <v>1989.0</v>
      </c>
      <c r="J6903" s="9">
        <v>32.0</v>
      </c>
      <c r="K6903" s="2" t="s">
        <v>20</v>
      </c>
      <c r="L6903" s="2">
        <v>378.0</v>
      </c>
      <c r="M6903" s="10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7">
        <v>42774.84652777778</v>
      </c>
      <c r="B6904" s="7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8">
        <v>1985.0</v>
      </c>
      <c r="J6904" s="9">
        <v>36.0</v>
      </c>
      <c r="K6904" s="2" t="s">
        <v>25</v>
      </c>
      <c r="L6904" s="2">
        <v>359.0</v>
      </c>
      <c r="M6904" s="10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6">
        <v>42774.868055555555</v>
      </c>
      <c r="B6905" s="7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8">
        <v>1984.0</v>
      </c>
      <c r="J6905" s="9">
        <v>37.0</v>
      </c>
      <c r="K6905" s="2" t="s">
        <v>25</v>
      </c>
      <c r="L6905" s="2">
        <v>335.0</v>
      </c>
      <c r="M6905" s="10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6">
        <v>42774.87152777778</v>
      </c>
      <c r="B6906" s="7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8">
        <v>1988.0</v>
      </c>
      <c r="J6906" s="9">
        <v>33.0</v>
      </c>
      <c r="K6906" s="2" t="s">
        <v>20</v>
      </c>
      <c r="L6906" s="2">
        <v>390.0</v>
      </c>
      <c r="M6906" s="10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7">
        <v>42774.881944444445</v>
      </c>
      <c r="B6907" s="7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8">
        <v>1974.0</v>
      </c>
      <c r="J6907" s="9">
        <v>47.0</v>
      </c>
      <c r="K6907" s="2" t="s">
        <v>32</v>
      </c>
      <c r="L6907" s="2">
        <v>340.0</v>
      </c>
      <c r="M6907" s="10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6">
        <v>42774.88263888889</v>
      </c>
      <c r="B6908" s="7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8">
        <v>1989.0</v>
      </c>
      <c r="J6908" s="9">
        <v>32.0</v>
      </c>
      <c r="K6908" s="2" t="s">
        <v>20</v>
      </c>
      <c r="L6908" s="2">
        <v>389.0</v>
      </c>
      <c r="M6908" s="10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7">
        <v>42774.90555555555</v>
      </c>
      <c r="B6909" s="7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8">
        <v>1988.0</v>
      </c>
      <c r="J6909" s="9">
        <v>33.0</v>
      </c>
      <c r="K6909" s="2" t="s">
        <v>20</v>
      </c>
      <c r="L6909" s="2">
        <v>332.0</v>
      </c>
      <c r="M6909" s="10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7">
        <v>42776.69583333333</v>
      </c>
      <c r="B6910" s="7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8">
        <v>1992.0</v>
      </c>
      <c r="J6910" s="9">
        <v>29.0</v>
      </c>
      <c r="K6910" s="2" t="s">
        <v>20</v>
      </c>
      <c r="L6910" s="2">
        <v>348.0</v>
      </c>
      <c r="M6910" s="10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7">
        <v>42776.70208333333</v>
      </c>
      <c r="B6911" s="6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8">
        <v>1974.0</v>
      </c>
      <c r="J6911" s="9">
        <v>47.0</v>
      </c>
      <c r="K6911" s="2" t="s">
        <v>32</v>
      </c>
      <c r="L6911" s="2">
        <v>346.0</v>
      </c>
      <c r="M6911" s="10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6">
        <v>42776.785416666666</v>
      </c>
      <c r="B6912" s="7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8">
        <v>1991.0</v>
      </c>
      <c r="J6912" s="9">
        <v>30.0</v>
      </c>
      <c r="K6912" s="2" t="s">
        <v>20</v>
      </c>
      <c r="L6912" s="2">
        <v>359.0</v>
      </c>
      <c r="M6912" s="10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7">
        <v>42776.82430555556</v>
      </c>
      <c r="B6913" s="7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8">
        <v>1985.0</v>
      </c>
      <c r="J6913" s="9">
        <v>36.0</v>
      </c>
      <c r="K6913" s="2" t="s">
        <v>25</v>
      </c>
      <c r="L6913" s="2">
        <v>345.0</v>
      </c>
      <c r="M6913" s="10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7">
        <v>42777.00208333333</v>
      </c>
      <c r="B6914" s="7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8">
        <v>1973.0</v>
      </c>
      <c r="J6914" s="9">
        <v>48.0</v>
      </c>
      <c r="K6914" s="2" t="s">
        <v>32</v>
      </c>
      <c r="L6914" s="2">
        <v>359.0</v>
      </c>
      <c r="M6914" s="10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7">
        <v>42777.373611111114</v>
      </c>
      <c r="B6915" s="7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8">
        <v>1957.0</v>
      </c>
      <c r="J6915" s="9">
        <v>64.0</v>
      </c>
      <c r="K6915" s="2" t="s">
        <v>36</v>
      </c>
      <c r="L6915" s="2">
        <v>369.0</v>
      </c>
      <c r="M6915" s="10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7">
        <v>42777.3875</v>
      </c>
      <c r="B6916" s="7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8">
        <v>1986.0</v>
      </c>
      <c r="J6916" s="9">
        <v>35.0</v>
      </c>
      <c r="K6916" s="2" t="s">
        <v>25</v>
      </c>
      <c r="L6916" s="2">
        <v>378.0</v>
      </c>
      <c r="M6916" s="10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7">
        <v>42777.450694444444</v>
      </c>
      <c r="B6917" s="7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8">
        <v>1980.0</v>
      </c>
      <c r="J6917" s="9">
        <v>41.0</v>
      </c>
      <c r="K6917" s="2" t="s">
        <v>25</v>
      </c>
      <c r="L6917" s="2">
        <v>346.0</v>
      </c>
      <c r="M6917" s="10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7">
        <v>42777.70347222222</v>
      </c>
      <c r="B6918" s="7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8">
        <v>1988.0</v>
      </c>
      <c r="J6918" s="9">
        <v>33.0</v>
      </c>
      <c r="K6918" s="2" t="s">
        <v>20</v>
      </c>
      <c r="L6918" s="2">
        <v>340.0</v>
      </c>
      <c r="M6918" s="10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7">
        <v>42777.73819444444</v>
      </c>
      <c r="B6919" s="6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8">
        <v>1989.0</v>
      </c>
      <c r="J6919" s="9">
        <v>32.0</v>
      </c>
      <c r="K6919" s="2" t="s">
        <v>20</v>
      </c>
      <c r="L6919" s="2">
        <v>340.0</v>
      </c>
      <c r="M6919" s="10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7">
        <v>42779.45972222222</v>
      </c>
      <c r="B6920" s="7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8">
        <v>1983.0</v>
      </c>
      <c r="J6920" s="9">
        <v>38.0</v>
      </c>
      <c r="K6920" s="2" t="s">
        <v>25</v>
      </c>
      <c r="L6920" s="2">
        <v>340.0</v>
      </c>
      <c r="M6920" s="10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7">
        <v>42779.55694444444</v>
      </c>
      <c r="B6921" s="7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8">
        <v>1979.0</v>
      </c>
      <c r="J6921" s="9">
        <v>42.0</v>
      </c>
      <c r="K6921" s="2" t="s">
        <v>25</v>
      </c>
      <c r="L6921" s="2">
        <v>386.0</v>
      </c>
      <c r="M6921" s="10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7">
        <v>42779.566666666666</v>
      </c>
      <c r="B6922" s="6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8">
        <v>1987.0</v>
      </c>
      <c r="J6922" s="9">
        <v>34.0</v>
      </c>
      <c r="K6922" s="2" t="s">
        <v>20</v>
      </c>
      <c r="L6922" s="2">
        <v>330.0</v>
      </c>
      <c r="M6922" s="10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6">
        <v>42779.572916666664</v>
      </c>
      <c r="B6923" s="7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8">
        <v>1989.0</v>
      </c>
      <c r="J6923" s="9">
        <v>32.0</v>
      </c>
      <c r="K6923" s="2" t="s">
        <v>20</v>
      </c>
      <c r="L6923" s="2">
        <v>365.0</v>
      </c>
      <c r="M6923" s="10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7">
        <v>42779.60902777778</v>
      </c>
      <c r="B6924" s="6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8">
        <v>1988.0</v>
      </c>
      <c r="J6924" s="9">
        <v>33.0</v>
      </c>
      <c r="K6924" s="2" t="s">
        <v>20</v>
      </c>
      <c r="L6924" s="2">
        <v>354.0</v>
      </c>
      <c r="M6924" s="10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7">
        <v>42779.75347222222</v>
      </c>
      <c r="B6925" s="7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8">
        <v>1989.0</v>
      </c>
      <c r="J6925" s="9">
        <v>32.0</v>
      </c>
      <c r="K6925" s="2" t="s">
        <v>20</v>
      </c>
      <c r="L6925" s="2">
        <v>357.0</v>
      </c>
      <c r="M6925" s="10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7">
        <v>42779.76388888889</v>
      </c>
      <c r="B6926" s="7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8">
        <v>1980.0</v>
      </c>
      <c r="J6926" s="9">
        <v>41.0</v>
      </c>
      <c r="K6926" s="2" t="s">
        <v>25</v>
      </c>
      <c r="L6926" s="2">
        <v>387.0</v>
      </c>
      <c r="M6926" s="10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7">
        <v>42779.82847222222</v>
      </c>
      <c r="B6927" s="6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8">
        <v>1962.0</v>
      </c>
      <c r="J6927" s="9">
        <v>59.0</v>
      </c>
      <c r="K6927" s="2" t="s">
        <v>36</v>
      </c>
      <c r="L6927" s="2">
        <v>356.0</v>
      </c>
      <c r="M6927" s="10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7">
        <v>42779.90833333333</v>
      </c>
      <c r="B6928" s="7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8">
        <v>1979.0</v>
      </c>
      <c r="J6928" s="9">
        <v>42.0</v>
      </c>
      <c r="K6928" s="2" t="s">
        <v>25</v>
      </c>
      <c r="L6928" s="2">
        <v>372.0</v>
      </c>
      <c r="M6928" s="10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7">
        <v>42780.333333333336</v>
      </c>
      <c r="B6929" s="6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8">
        <v>1980.0</v>
      </c>
      <c r="J6929" s="9">
        <v>41.0</v>
      </c>
      <c r="K6929" s="2" t="s">
        <v>25</v>
      </c>
      <c r="L6929" s="2">
        <v>341.0</v>
      </c>
      <c r="M6929" s="10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7">
        <v>42780.34375</v>
      </c>
      <c r="B6930" s="6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8">
        <v>1984.0</v>
      </c>
      <c r="J6930" s="9">
        <v>37.0</v>
      </c>
      <c r="K6930" s="2" t="s">
        <v>25</v>
      </c>
      <c r="L6930" s="2">
        <v>369.0</v>
      </c>
      <c r="M6930" s="10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6">
        <v>42780.35277777778</v>
      </c>
      <c r="B6931" s="7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8">
        <v>1954.0</v>
      </c>
      <c r="J6931" s="9">
        <v>67.0</v>
      </c>
      <c r="K6931" s="2" t="s">
        <v>61</v>
      </c>
      <c r="L6931" s="2">
        <v>356.0</v>
      </c>
      <c r="M6931" s="10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7">
        <v>42780.36388888889</v>
      </c>
      <c r="B6932" s="7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8">
        <v>1977.0</v>
      </c>
      <c r="J6932" s="9">
        <v>44.0</v>
      </c>
      <c r="K6932" s="2" t="s">
        <v>25</v>
      </c>
      <c r="L6932" s="2">
        <v>348.0</v>
      </c>
      <c r="M6932" s="10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7">
        <v>42780.37152777778</v>
      </c>
      <c r="B6933" s="7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8">
        <v>1986.0</v>
      </c>
      <c r="J6933" s="9">
        <v>35.0</v>
      </c>
      <c r="K6933" s="2" t="s">
        <v>25</v>
      </c>
      <c r="L6933" s="2">
        <v>355.0</v>
      </c>
      <c r="M6933" s="10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7">
        <v>42780.379166666666</v>
      </c>
      <c r="B6934" s="7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8">
        <v>1959.0</v>
      </c>
      <c r="J6934" s="9">
        <v>62.0</v>
      </c>
      <c r="K6934" s="2" t="s">
        <v>36</v>
      </c>
      <c r="L6934" s="2">
        <v>349.0</v>
      </c>
      <c r="M6934" s="10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7">
        <v>42780.39444444444</v>
      </c>
      <c r="B6935" s="7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8">
        <v>1982.0</v>
      </c>
      <c r="J6935" s="9">
        <v>39.0</v>
      </c>
      <c r="K6935" s="2" t="s">
        <v>25</v>
      </c>
      <c r="L6935" s="2">
        <v>365.0</v>
      </c>
      <c r="M6935" s="10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7">
        <v>42780.44097222222</v>
      </c>
      <c r="B6936" s="7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8">
        <v>1982.0</v>
      </c>
      <c r="J6936" s="9">
        <v>39.0</v>
      </c>
      <c r="K6936" s="2" t="s">
        <v>25</v>
      </c>
      <c r="L6936" s="2">
        <v>388.0</v>
      </c>
      <c r="M6936" s="10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7">
        <v>42780.58194444444</v>
      </c>
      <c r="B6937" s="7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8">
        <v>1979.0</v>
      </c>
      <c r="J6937" s="9">
        <v>42.0</v>
      </c>
      <c r="K6937" s="2" t="s">
        <v>25</v>
      </c>
      <c r="L6937" s="2">
        <v>347.0</v>
      </c>
      <c r="M6937" s="10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7">
        <v>42780.58194444444</v>
      </c>
      <c r="B6938" s="7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8">
        <v>1982.0</v>
      </c>
      <c r="J6938" s="9">
        <v>39.0</v>
      </c>
      <c r="K6938" s="2" t="s">
        <v>25</v>
      </c>
      <c r="L6938" s="2">
        <v>361.0</v>
      </c>
      <c r="M6938" s="10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6">
        <v>42780.72222222222</v>
      </c>
      <c r="B6939" s="6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8">
        <v>1980.0</v>
      </c>
      <c r="J6939" s="9">
        <v>41.0</v>
      </c>
      <c r="K6939" s="2" t="s">
        <v>25</v>
      </c>
      <c r="L6939" s="2">
        <v>387.0</v>
      </c>
      <c r="M6939" s="10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7">
        <v>42780.740277777775</v>
      </c>
      <c r="B6940" s="7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8">
        <v>1977.0</v>
      </c>
      <c r="J6940" s="9">
        <v>44.0</v>
      </c>
      <c r="K6940" s="2" t="s">
        <v>25</v>
      </c>
      <c r="L6940" s="2">
        <v>387.0</v>
      </c>
      <c r="M6940" s="10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7">
        <v>42780.76458333333</v>
      </c>
      <c r="B6941" s="6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8">
        <v>1980.0</v>
      </c>
      <c r="J6941" s="9">
        <v>41.0</v>
      </c>
      <c r="K6941" s="2" t="s">
        <v>25</v>
      </c>
      <c r="L6941" s="2">
        <v>382.0</v>
      </c>
      <c r="M6941" s="10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7">
        <v>42780.87986111111</v>
      </c>
      <c r="B6942" s="6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8">
        <v>1986.0</v>
      </c>
      <c r="J6942" s="9">
        <v>35.0</v>
      </c>
      <c r="K6942" s="2" t="s">
        <v>25</v>
      </c>
      <c r="L6942" s="2">
        <v>332.0</v>
      </c>
      <c r="M6942" s="10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7">
        <v>42780.91111111111</v>
      </c>
      <c r="B6943" s="7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8">
        <v>1957.0</v>
      </c>
      <c r="J6943" s="9">
        <v>64.0</v>
      </c>
      <c r="K6943" s="2" t="s">
        <v>36</v>
      </c>
      <c r="L6943" s="2">
        <v>365.0</v>
      </c>
      <c r="M6943" s="10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7">
        <v>42781.25902777778</v>
      </c>
      <c r="B6944" s="7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8">
        <v>1958.0</v>
      </c>
      <c r="J6944" s="9">
        <v>63.0</v>
      </c>
      <c r="K6944" s="2" t="s">
        <v>36</v>
      </c>
      <c r="L6944" s="2">
        <v>346.0</v>
      </c>
      <c r="M6944" s="10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6">
        <v>42781.30069444444</v>
      </c>
      <c r="B6945" s="7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8">
        <v>1980.0</v>
      </c>
      <c r="J6945" s="9">
        <v>41.0</v>
      </c>
      <c r="K6945" s="2" t="s">
        <v>25</v>
      </c>
      <c r="L6945" s="2">
        <v>390.0</v>
      </c>
      <c r="M6945" s="10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7">
        <v>42781.31805555556</v>
      </c>
      <c r="B6946" s="7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8">
        <v>1956.0</v>
      </c>
      <c r="J6946" s="9">
        <v>65.0</v>
      </c>
      <c r="K6946" s="2" t="s">
        <v>61</v>
      </c>
      <c r="L6946" s="2">
        <v>369.0</v>
      </c>
      <c r="M6946" s="10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7">
        <v>42781.34722222222</v>
      </c>
      <c r="B6947" s="6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8">
        <v>1978.0</v>
      </c>
      <c r="J6947" s="9">
        <v>43.0</v>
      </c>
      <c r="K6947" s="2" t="s">
        <v>25</v>
      </c>
      <c r="L6947" s="2">
        <v>342.0</v>
      </c>
      <c r="M6947" s="10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7">
        <v>42781.35277777778</v>
      </c>
      <c r="B6948" s="7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8">
        <v>1985.0</v>
      </c>
      <c r="J6948" s="9">
        <v>36.0</v>
      </c>
      <c r="K6948" s="2" t="s">
        <v>25</v>
      </c>
      <c r="L6948" s="2">
        <v>330.0</v>
      </c>
      <c r="M6948" s="10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7">
        <v>42781.41805555556</v>
      </c>
      <c r="B6949" s="7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8">
        <v>1984.0</v>
      </c>
      <c r="J6949" s="9">
        <v>37.0</v>
      </c>
      <c r="K6949" s="2" t="s">
        <v>25</v>
      </c>
      <c r="L6949" s="2">
        <v>367.0</v>
      </c>
      <c r="M6949" s="10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7">
        <v>42781.51458333333</v>
      </c>
      <c r="B6950" s="7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8">
        <v>1987.0</v>
      </c>
      <c r="J6950" s="9">
        <v>34.0</v>
      </c>
      <c r="K6950" s="2" t="s">
        <v>20</v>
      </c>
      <c r="L6950" s="2">
        <v>341.0</v>
      </c>
      <c r="M6950" s="10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7">
        <v>42781.53611111111</v>
      </c>
      <c r="B6951" s="7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8">
        <v>1965.0</v>
      </c>
      <c r="J6951" s="9">
        <v>56.0</v>
      </c>
      <c r="K6951" s="2" t="s">
        <v>36</v>
      </c>
      <c r="L6951" s="2">
        <v>331.0</v>
      </c>
      <c r="M6951" s="10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6">
        <v>42781.55486111111</v>
      </c>
      <c r="B6952" s="7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8">
        <v>1958.0</v>
      </c>
      <c r="J6952" s="9">
        <v>63.0</v>
      </c>
      <c r="K6952" s="2" t="s">
        <v>36</v>
      </c>
      <c r="L6952" s="2">
        <v>345.0</v>
      </c>
      <c r="M6952" s="10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7">
        <v>42781.59861111111</v>
      </c>
      <c r="B6953" s="7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8">
        <v>1976.0</v>
      </c>
      <c r="J6953" s="9">
        <v>45.0</v>
      </c>
      <c r="K6953" s="2" t="s">
        <v>32</v>
      </c>
      <c r="L6953" s="2">
        <v>382.0</v>
      </c>
      <c r="M6953" s="10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7">
        <v>42781.62847222222</v>
      </c>
      <c r="B6954" s="7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8">
        <v>1993.0</v>
      </c>
      <c r="J6954" s="9">
        <v>28.0</v>
      </c>
      <c r="K6954" s="2" t="s">
        <v>20</v>
      </c>
      <c r="L6954" s="2">
        <v>384.0</v>
      </c>
      <c r="M6954" s="10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7">
        <v>42781.62986111111</v>
      </c>
      <c r="B6955" s="7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8">
        <v>1994.0</v>
      </c>
      <c r="J6955" s="9">
        <v>27.0</v>
      </c>
      <c r="K6955" s="2" t="s">
        <v>20</v>
      </c>
      <c r="L6955" s="2">
        <v>354.0</v>
      </c>
      <c r="M6955" s="10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7">
        <v>42781.69861111111</v>
      </c>
      <c r="B6956" s="6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8">
        <v>1981.0</v>
      </c>
      <c r="J6956" s="9">
        <v>40.0</v>
      </c>
      <c r="K6956" s="2" t="s">
        <v>25</v>
      </c>
      <c r="L6956" s="2">
        <v>344.0</v>
      </c>
      <c r="M6956" s="10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6">
        <v>42781.78125</v>
      </c>
      <c r="B6957" s="6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8">
        <v>1955.0</v>
      </c>
      <c r="J6957" s="9">
        <v>66.0</v>
      </c>
      <c r="K6957" s="2" t="s">
        <v>61</v>
      </c>
      <c r="L6957" s="2">
        <v>330.0</v>
      </c>
      <c r="M6957" s="10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7">
        <v>42781.79513888889</v>
      </c>
      <c r="B6958" s="7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8">
        <v>1980.0</v>
      </c>
      <c r="J6958" s="9">
        <v>41.0</v>
      </c>
      <c r="K6958" s="2" t="s">
        <v>25</v>
      </c>
      <c r="L6958" s="2">
        <v>344.0</v>
      </c>
      <c r="M6958" s="10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6">
        <v>42781.79583333333</v>
      </c>
      <c r="B6959" s="7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8">
        <v>1974.0</v>
      </c>
      <c r="J6959" s="9">
        <v>47.0</v>
      </c>
      <c r="K6959" s="2" t="s">
        <v>32</v>
      </c>
      <c r="L6959" s="2">
        <v>360.0</v>
      </c>
      <c r="M6959" s="10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7">
        <v>42781.907638888886</v>
      </c>
      <c r="B6960" s="7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8">
        <v>1989.0</v>
      </c>
      <c r="J6960" s="9">
        <v>32.0</v>
      </c>
      <c r="K6960" s="2" t="s">
        <v>20</v>
      </c>
      <c r="L6960" s="2">
        <v>375.0</v>
      </c>
      <c r="M6960" s="10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7">
        <v>42781.91875</v>
      </c>
      <c r="B6961" s="7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8">
        <v>1977.0</v>
      </c>
      <c r="J6961" s="9">
        <v>44.0</v>
      </c>
      <c r="K6961" s="2" t="s">
        <v>25</v>
      </c>
      <c r="L6961" s="2">
        <v>351.0</v>
      </c>
      <c r="M6961" s="10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7">
        <v>42782.25277777778</v>
      </c>
      <c r="B6962" s="7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8">
        <v>1989.0</v>
      </c>
      <c r="J6962" s="9">
        <v>32.0</v>
      </c>
      <c r="K6962" s="2" t="s">
        <v>20</v>
      </c>
      <c r="L6962" s="2">
        <v>356.0</v>
      </c>
      <c r="M6962" s="10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6">
        <v>42782.33125</v>
      </c>
      <c r="B6963" s="7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8">
        <v>1988.0</v>
      </c>
      <c r="J6963" s="9">
        <v>33.0</v>
      </c>
      <c r="K6963" s="2" t="s">
        <v>20</v>
      </c>
      <c r="L6963" s="2">
        <v>358.0</v>
      </c>
      <c r="M6963" s="10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7">
        <v>42782.34305555555</v>
      </c>
      <c r="B6964" s="7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8">
        <v>1982.0</v>
      </c>
      <c r="J6964" s="9">
        <v>39.0</v>
      </c>
      <c r="K6964" s="2" t="s">
        <v>25</v>
      </c>
      <c r="L6964" s="2">
        <v>386.0</v>
      </c>
      <c r="M6964" s="10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6">
        <v>42782.36319444444</v>
      </c>
      <c r="B6965" s="7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8">
        <v>1975.0</v>
      </c>
      <c r="J6965" s="9">
        <v>46.0</v>
      </c>
      <c r="K6965" s="2" t="s">
        <v>32</v>
      </c>
      <c r="L6965" s="2">
        <v>330.0</v>
      </c>
      <c r="M6965" s="10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7">
        <v>42782.415972222225</v>
      </c>
      <c r="B6966" s="7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8">
        <v>1973.0</v>
      </c>
      <c r="J6966" s="9">
        <v>48.0</v>
      </c>
      <c r="K6966" s="2" t="s">
        <v>32</v>
      </c>
      <c r="L6966" s="2">
        <v>388.0</v>
      </c>
      <c r="M6966" s="10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7">
        <v>42782.486805555556</v>
      </c>
      <c r="B6967" s="7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8">
        <v>1958.0</v>
      </c>
      <c r="J6967" s="9">
        <v>63.0</v>
      </c>
      <c r="K6967" s="2" t="s">
        <v>36</v>
      </c>
      <c r="L6967" s="2">
        <v>333.0</v>
      </c>
      <c r="M6967" s="10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7">
        <v>42782.57638888889</v>
      </c>
      <c r="B6968" s="6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8">
        <v>1982.0</v>
      </c>
      <c r="J6968" s="9">
        <v>39.0</v>
      </c>
      <c r="K6968" s="2" t="s">
        <v>25</v>
      </c>
      <c r="L6968" s="2">
        <v>364.0</v>
      </c>
      <c r="M6968" s="10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7">
        <v>42782.620833333334</v>
      </c>
      <c r="B6969" s="7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8">
        <v>1993.0</v>
      </c>
      <c r="J6969" s="9">
        <v>28.0</v>
      </c>
      <c r="K6969" s="2" t="s">
        <v>20</v>
      </c>
      <c r="L6969" s="2">
        <v>382.0</v>
      </c>
      <c r="M6969" s="10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7">
        <v>42782.645833333336</v>
      </c>
      <c r="B6970" s="7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8">
        <v>1992.0</v>
      </c>
      <c r="J6970" s="9">
        <v>29.0</v>
      </c>
      <c r="K6970" s="2" t="s">
        <v>20</v>
      </c>
      <c r="L6970" s="2">
        <v>338.0</v>
      </c>
      <c r="M6970" s="10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7">
        <v>42782.66875</v>
      </c>
      <c r="B6971" s="6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8">
        <v>1984.0</v>
      </c>
      <c r="J6971" s="9">
        <v>37.0</v>
      </c>
      <c r="K6971" s="2" t="s">
        <v>25</v>
      </c>
      <c r="L6971" s="2">
        <v>352.0</v>
      </c>
      <c r="M6971" s="10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7">
        <v>42782.77291666667</v>
      </c>
      <c r="B6972" s="7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8">
        <v>1980.0</v>
      </c>
      <c r="J6972" s="9">
        <v>41.0</v>
      </c>
      <c r="K6972" s="2" t="s">
        <v>25</v>
      </c>
      <c r="L6972" s="2">
        <v>381.0</v>
      </c>
      <c r="M6972" s="10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7">
        <v>42782.77916666667</v>
      </c>
      <c r="B6973" s="6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8">
        <v>1977.0</v>
      </c>
      <c r="J6973" s="9">
        <v>44.0</v>
      </c>
      <c r="K6973" s="2" t="s">
        <v>25</v>
      </c>
      <c r="L6973" s="2">
        <v>376.0</v>
      </c>
      <c r="M6973" s="10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7">
        <v>42782.78472222222</v>
      </c>
      <c r="B6974" s="7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8">
        <v>1989.0</v>
      </c>
      <c r="J6974" s="9">
        <v>32.0</v>
      </c>
      <c r="K6974" s="2" t="s">
        <v>20</v>
      </c>
      <c r="L6974" s="2">
        <v>344.0</v>
      </c>
      <c r="M6974" s="10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7">
        <v>42782.822916666664</v>
      </c>
      <c r="B6975" s="7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8">
        <v>1988.0</v>
      </c>
      <c r="J6975" s="9">
        <v>33.0</v>
      </c>
      <c r="K6975" s="2" t="s">
        <v>20</v>
      </c>
      <c r="L6975" s="2">
        <v>377.0</v>
      </c>
      <c r="M6975" s="10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7">
        <v>42782.91527777778</v>
      </c>
      <c r="B6976" s="7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8">
        <v>1987.0</v>
      </c>
      <c r="J6976" s="9">
        <v>34.0</v>
      </c>
      <c r="K6976" s="2" t="s">
        <v>20</v>
      </c>
      <c r="L6976" s="2">
        <v>368.0</v>
      </c>
      <c r="M6976" s="10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7">
        <v>42782.93263888889</v>
      </c>
      <c r="B6977" s="7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8">
        <v>1983.0</v>
      </c>
      <c r="J6977" s="9">
        <v>38.0</v>
      </c>
      <c r="K6977" s="2" t="s">
        <v>25</v>
      </c>
      <c r="L6977" s="2">
        <v>353.0</v>
      </c>
      <c r="M6977" s="10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6">
        <v>42783.34444444445</v>
      </c>
      <c r="B6978" s="7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8">
        <v>1980.0</v>
      </c>
      <c r="J6978" s="9">
        <v>41.0</v>
      </c>
      <c r="K6978" s="2" t="s">
        <v>25</v>
      </c>
      <c r="L6978" s="2">
        <v>382.0</v>
      </c>
      <c r="M6978" s="10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7">
        <v>42783.35138888889</v>
      </c>
      <c r="B6979" s="7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8">
        <v>1986.0</v>
      </c>
      <c r="J6979" s="9">
        <v>35.0</v>
      </c>
      <c r="K6979" s="2" t="s">
        <v>25</v>
      </c>
      <c r="L6979" s="2">
        <v>337.0</v>
      </c>
      <c r="M6979" s="10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7">
        <v>42783.361805555556</v>
      </c>
      <c r="B6980" s="7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8">
        <v>1986.0</v>
      </c>
      <c r="J6980" s="9">
        <v>35.0</v>
      </c>
      <c r="K6980" s="2" t="s">
        <v>25</v>
      </c>
      <c r="L6980" s="2">
        <v>355.0</v>
      </c>
      <c r="M6980" s="10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7">
        <v>42783.3625</v>
      </c>
      <c r="B6981" s="6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8">
        <v>1987.0</v>
      </c>
      <c r="J6981" s="9">
        <v>34.0</v>
      </c>
      <c r="K6981" s="2" t="s">
        <v>20</v>
      </c>
      <c r="L6981" s="2">
        <v>330.0</v>
      </c>
      <c r="M6981" s="10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7">
        <v>42783.365277777775</v>
      </c>
      <c r="B6982" s="7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8">
        <v>1964.0</v>
      </c>
      <c r="J6982" s="9">
        <v>57.0</v>
      </c>
      <c r="K6982" s="2" t="s">
        <v>36</v>
      </c>
      <c r="L6982" s="2">
        <v>372.0</v>
      </c>
      <c r="M6982" s="10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7">
        <v>42783.399305555555</v>
      </c>
      <c r="B6983" s="7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8">
        <v>1982.0</v>
      </c>
      <c r="J6983" s="9">
        <v>39.0</v>
      </c>
      <c r="K6983" s="2" t="s">
        <v>25</v>
      </c>
      <c r="L6983" s="2">
        <v>335.0</v>
      </c>
      <c r="M6983" s="10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7">
        <v>42783.4625</v>
      </c>
      <c r="B6984" s="7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8">
        <v>1975.0</v>
      </c>
      <c r="J6984" s="9">
        <v>46.0</v>
      </c>
      <c r="K6984" s="2" t="s">
        <v>32</v>
      </c>
      <c r="L6984" s="2">
        <v>367.0</v>
      </c>
      <c r="M6984" s="10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7">
        <v>42783.46388888889</v>
      </c>
      <c r="B6985" s="7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8">
        <v>1978.0</v>
      </c>
      <c r="J6985" s="9">
        <v>43.0</v>
      </c>
      <c r="K6985" s="2" t="s">
        <v>25</v>
      </c>
      <c r="L6985" s="2">
        <v>330.0</v>
      </c>
      <c r="M6985" s="10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7">
        <v>42783.68402777778</v>
      </c>
      <c r="B6986" s="6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8">
        <v>1980.0</v>
      </c>
      <c r="J6986" s="9">
        <v>41.0</v>
      </c>
      <c r="K6986" s="2" t="s">
        <v>25</v>
      </c>
      <c r="L6986" s="2">
        <v>356.0</v>
      </c>
      <c r="M6986" s="10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7">
        <v>42783.70972222222</v>
      </c>
      <c r="B6987" s="7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8">
        <v>1965.0</v>
      </c>
      <c r="J6987" s="9">
        <v>56.0</v>
      </c>
      <c r="K6987" s="2" t="s">
        <v>36</v>
      </c>
      <c r="L6987" s="2">
        <v>332.0</v>
      </c>
      <c r="M6987" s="10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7">
        <v>42783.73819444444</v>
      </c>
      <c r="B6988" s="7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8">
        <v>1974.0</v>
      </c>
      <c r="J6988" s="9">
        <v>47.0</v>
      </c>
      <c r="K6988" s="2" t="s">
        <v>32</v>
      </c>
      <c r="L6988" s="2">
        <v>368.0</v>
      </c>
      <c r="M6988" s="10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7">
        <v>42783.76944444444</v>
      </c>
      <c r="B6989" s="6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8">
        <v>1968.0</v>
      </c>
      <c r="J6989" s="9">
        <v>53.0</v>
      </c>
      <c r="K6989" s="2" t="s">
        <v>32</v>
      </c>
      <c r="L6989" s="2">
        <v>347.0</v>
      </c>
      <c r="M6989" s="10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6">
        <v>42783.78680555556</v>
      </c>
      <c r="B6990" s="6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8">
        <v>1988.0</v>
      </c>
      <c r="J6990" s="9">
        <v>33.0</v>
      </c>
      <c r="K6990" s="2" t="s">
        <v>20</v>
      </c>
      <c r="L6990" s="2">
        <v>387.0</v>
      </c>
      <c r="M6990" s="10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7">
        <v>42783.93263888889</v>
      </c>
      <c r="B6991" s="7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8">
        <v>1970.0</v>
      </c>
      <c r="J6991" s="9">
        <v>51.0</v>
      </c>
      <c r="K6991" s="2" t="s">
        <v>32</v>
      </c>
      <c r="L6991" s="2">
        <v>349.0</v>
      </c>
      <c r="M6991" s="10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7">
        <v>42784.39166666667</v>
      </c>
      <c r="B6992" s="7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8">
        <v>1989.0</v>
      </c>
      <c r="J6992" s="9">
        <v>32.0</v>
      </c>
      <c r="K6992" s="2" t="s">
        <v>20</v>
      </c>
      <c r="L6992" s="2">
        <v>386.0</v>
      </c>
      <c r="M6992" s="10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7">
        <v>42784.39513888889</v>
      </c>
      <c r="B6993" s="7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8">
        <v>1971.0</v>
      </c>
      <c r="J6993" s="9">
        <v>50.0</v>
      </c>
      <c r="K6993" s="2" t="s">
        <v>32</v>
      </c>
      <c r="L6993" s="2">
        <v>348.0</v>
      </c>
      <c r="M6993" s="10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7">
        <v>42784.42013888889</v>
      </c>
      <c r="B6994" s="6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8">
        <v>1982.0</v>
      </c>
      <c r="J6994" s="9">
        <v>39.0</v>
      </c>
      <c r="K6994" s="2" t="s">
        <v>25</v>
      </c>
      <c r="L6994" s="2">
        <v>346.0</v>
      </c>
      <c r="M6994" s="10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7">
        <v>42784.5875</v>
      </c>
      <c r="B6995" s="7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8">
        <v>1990.0</v>
      </c>
      <c r="J6995" s="9">
        <v>31.0</v>
      </c>
      <c r="K6995" s="2" t="s">
        <v>20</v>
      </c>
      <c r="L6995" s="2">
        <v>339.0</v>
      </c>
      <c r="M6995" s="10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7">
        <v>42784.62777777778</v>
      </c>
      <c r="B6996" s="7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8">
        <v>1984.0</v>
      </c>
      <c r="J6996" s="9">
        <v>37.0</v>
      </c>
      <c r="K6996" s="2" t="s">
        <v>25</v>
      </c>
      <c r="L6996" s="2">
        <v>331.0</v>
      </c>
      <c r="M6996" s="10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6">
        <v>42784.63680555556</v>
      </c>
      <c r="B6997" s="7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8">
        <v>1984.0</v>
      </c>
      <c r="J6997" s="9">
        <v>37.0</v>
      </c>
      <c r="K6997" s="2" t="s">
        <v>25</v>
      </c>
      <c r="L6997" s="2">
        <v>359.0</v>
      </c>
      <c r="M6997" s="10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7">
        <v>42784.63680555556</v>
      </c>
      <c r="B6998" s="7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8">
        <v>1988.0</v>
      </c>
      <c r="J6998" s="9">
        <v>33.0</v>
      </c>
      <c r="K6998" s="2" t="s">
        <v>20</v>
      </c>
      <c r="L6998" s="2">
        <v>370.0</v>
      </c>
      <c r="M6998" s="10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6">
        <v>42784.69236111111</v>
      </c>
      <c r="B6999" s="7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8">
        <v>1968.0</v>
      </c>
      <c r="J6999" s="9">
        <v>53.0</v>
      </c>
      <c r="K6999" s="2" t="s">
        <v>32</v>
      </c>
      <c r="L6999" s="2">
        <v>362.0</v>
      </c>
      <c r="M6999" s="10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7">
        <v>42784.70694444444</v>
      </c>
      <c r="B7000" s="7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8">
        <v>1982.0</v>
      </c>
      <c r="J7000" s="9">
        <v>39.0</v>
      </c>
      <c r="K7000" s="2" t="s">
        <v>25</v>
      </c>
      <c r="L7000" s="2">
        <v>360.0</v>
      </c>
      <c r="M7000" s="10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7">
        <v>42784.78333333333</v>
      </c>
      <c r="B7001" s="6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8">
        <v>1980.0</v>
      </c>
      <c r="J7001" s="9">
        <v>41.0</v>
      </c>
      <c r="K7001" s="2" t="s">
        <v>25</v>
      </c>
      <c r="L7001" s="2">
        <v>378.0</v>
      </c>
      <c r="M7001" s="10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7">
        <v>42784.834027777775</v>
      </c>
      <c r="B7002" s="6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8">
        <v>1981.0</v>
      </c>
      <c r="J7002" s="9">
        <v>40.0</v>
      </c>
      <c r="K7002" s="2" t="s">
        <v>25</v>
      </c>
      <c r="L7002" s="2">
        <v>342.0</v>
      </c>
      <c r="M7002" s="10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7">
        <v>42784.902083333334</v>
      </c>
      <c r="B7003" s="7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8">
        <v>1970.0</v>
      </c>
      <c r="J7003" s="9">
        <v>51.0</v>
      </c>
      <c r="K7003" s="2" t="s">
        <v>32</v>
      </c>
      <c r="L7003" s="2">
        <v>342.0</v>
      </c>
      <c r="M7003" s="10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7">
        <v>42784.97222222222</v>
      </c>
      <c r="B7004" s="7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8">
        <v>1973.0</v>
      </c>
      <c r="J7004" s="9">
        <v>48.0</v>
      </c>
      <c r="K7004" s="2" t="s">
        <v>32</v>
      </c>
      <c r="L7004" s="2">
        <v>341.0</v>
      </c>
      <c r="M7004" s="10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7">
        <v>42784.97222222222</v>
      </c>
      <c r="B7005" s="7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8">
        <v>1975.0</v>
      </c>
      <c r="J7005" s="9">
        <v>46.0</v>
      </c>
      <c r="K7005" s="2" t="s">
        <v>32</v>
      </c>
      <c r="L7005" s="2">
        <v>334.0</v>
      </c>
      <c r="M7005" s="10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7">
        <v>42785.00208333333</v>
      </c>
      <c r="B7006" s="7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8">
        <v>1958.0</v>
      </c>
      <c r="J7006" s="9">
        <v>63.0</v>
      </c>
      <c r="K7006" s="2" t="s">
        <v>36</v>
      </c>
      <c r="L7006" s="2">
        <v>339.0</v>
      </c>
      <c r="M7006" s="10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6">
        <v>42785.194444444445</v>
      </c>
      <c r="B7007" s="7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8">
        <v>1989.0</v>
      </c>
      <c r="J7007" s="9">
        <v>32.0</v>
      </c>
      <c r="K7007" s="2" t="s">
        <v>20</v>
      </c>
      <c r="L7007" s="2">
        <v>384.0</v>
      </c>
      <c r="M7007" s="10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7">
        <v>42785.345138888886</v>
      </c>
      <c r="B7008" s="7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8">
        <v>1983.0</v>
      </c>
      <c r="J7008" s="9">
        <v>38.0</v>
      </c>
      <c r="K7008" s="2" t="s">
        <v>25</v>
      </c>
      <c r="L7008" s="2">
        <v>387.0</v>
      </c>
      <c r="M7008" s="10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7">
        <v>42785.393055555556</v>
      </c>
      <c r="B7009" s="7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8">
        <v>1976.0</v>
      </c>
      <c r="J7009" s="9">
        <v>45.0</v>
      </c>
      <c r="K7009" s="2" t="s">
        <v>32</v>
      </c>
      <c r="L7009" s="2">
        <v>337.0</v>
      </c>
      <c r="M7009" s="10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6">
        <v>42785.47361111111</v>
      </c>
      <c r="B7010" s="6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8">
        <v>1957.0</v>
      </c>
      <c r="J7010" s="9">
        <v>64.0</v>
      </c>
      <c r="K7010" s="2" t="s">
        <v>36</v>
      </c>
      <c r="L7010" s="2">
        <v>363.0</v>
      </c>
      <c r="M7010" s="10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6">
        <v>42785.544444444444</v>
      </c>
      <c r="B7011" s="7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8">
        <v>1984.0</v>
      </c>
      <c r="J7011" s="9">
        <v>37.0</v>
      </c>
      <c r="K7011" s="2" t="s">
        <v>25</v>
      </c>
      <c r="L7011" s="2">
        <v>383.0</v>
      </c>
      <c r="M7011" s="10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7">
        <v>42785.55</v>
      </c>
      <c r="B7012" s="7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8">
        <v>1986.0</v>
      </c>
      <c r="J7012" s="9">
        <v>35.0</v>
      </c>
      <c r="K7012" s="2" t="s">
        <v>25</v>
      </c>
      <c r="L7012" s="2">
        <v>359.0</v>
      </c>
      <c r="M7012" s="10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7">
        <v>42785.55416666667</v>
      </c>
      <c r="B7013" s="7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8">
        <v>1991.0</v>
      </c>
      <c r="J7013" s="9">
        <v>30.0</v>
      </c>
      <c r="K7013" s="2" t="s">
        <v>20</v>
      </c>
      <c r="L7013" s="2">
        <v>351.0</v>
      </c>
      <c r="M7013" s="10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7">
        <v>42785.60902777778</v>
      </c>
      <c r="B7014" s="7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8">
        <v>1984.0</v>
      </c>
      <c r="J7014" s="9">
        <v>37.0</v>
      </c>
      <c r="K7014" s="2" t="s">
        <v>25</v>
      </c>
      <c r="L7014" s="2">
        <v>372.0</v>
      </c>
      <c r="M7014" s="10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7">
        <v>42785.62777777778</v>
      </c>
      <c r="B7015" s="7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8">
        <v>1980.0</v>
      </c>
      <c r="J7015" s="9">
        <v>41.0</v>
      </c>
      <c r="K7015" s="2" t="s">
        <v>25</v>
      </c>
      <c r="L7015" s="2">
        <v>383.0</v>
      </c>
      <c r="M7015" s="10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7">
        <v>42785.70208333333</v>
      </c>
      <c r="B7016" s="7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8">
        <v>1992.0</v>
      </c>
      <c r="J7016" s="9">
        <v>29.0</v>
      </c>
      <c r="K7016" s="2" t="s">
        <v>20</v>
      </c>
      <c r="L7016" s="2">
        <v>354.0</v>
      </c>
      <c r="M7016" s="10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7">
        <v>42785.725</v>
      </c>
      <c r="B7017" s="7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8">
        <v>1982.0</v>
      </c>
      <c r="J7017" s="9">
        <v>39.0</v>
      </c>
      <c r="K7017" s="2" t="s">
        <v>25</v>
      </c>
      <c r="L7017" s="2">
        <v>369.0</v>
      </c>
      <c r="M7017" s="10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7">
        <v>42785.729166666664</v>
      </c>
      <c r="B7018" s="7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8">
        <v>1981.0</v>
      </c>
      <c r="J7018" s="9">
        <v>40.0</v>
      </c>
      <c r="K7018" s="2" t="s">
        <v>25</v>
      </c>
      <c r="L7018" s="2">
        <v>389.0</v>
      </c>
      <c r="M7018" s="10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7">
        <v>42785.74444444444</v>
      </c>
      <c r="B7019" s="7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8">
        <v>1962.0</v>
      </c>
      <c r="J7019" s="9">
        <v>59.0</v>
      </c>
      <c r="K7019" s="2" t="s">
        <v>36</v>
      </c>
      <c r="L7019" s="2">
        <v>332.0</v>
      </c>
      <c r="M7019" s="10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7">
        <v>42785.748611111114</v>
      </c>
      <c r="B7020" s="7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8">
        <v>1964.0</v>
      </c>
      <c r="J7020" s="9">
        <v>57.0</v>
      </c>
      <c r="K7020" s="2" t="s">
        <v>36</v>
      </c>
      <c r="L7020" s="2">
        <v>352.0</v>
      </c>
      <c r="M7020" s="10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6">
        <v>42785.76111111111</v>
      </c>
      <c r="B7021" s="7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8">
        <v>1990.0</v>
      </c>
      <c r="J7021" s="9">
        <v>31.0</v>
      </c>
      <c r="K7021" s="2" t="s">
        <v>20</v>
      </c>
      <c r="L7021" s="2">
        <v>389.0</v>
      </c>
      <c r="M7021" s="10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7">
        <v>42785.78055555555</v>
      </c>
      <c r="B7022" s="6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8">
        <v>1971.0</v>
      </c>
      <c r="J7022" s="9">
        <v>50.0</v>
      </c>
      <c r="K7022" s="2" t="s">
        <v>32</v>
      </c>
      <c r="L7022" s="2">
        <v>357.0</v>
      </c>
      <c r="M7022" s="10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7">
        <v>42785.81180555555</v>
      </c>
      <c r="B7023" s="6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8">
        <v>1989.0</v>
      </c>
      <c r="J7023" s="9">
        <v>32.0</v>
      </c>
      <c r="K7023" s="2" t="s">
        <v>20</v>
      </c>
      <c r="L7023" s="2">
        <v>333.0</v>
      </c>
      <c r="M7023" s="10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7">
        <v>42785.9</v>
      </c>
      <c r="B7024" s="7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8">
        <v>1989.0</v>
      </c>
      <c r="J7024" s="9">
        <v>32.0</v>
      </c>
      <c r="K7024" s="2" t="s">
        <v>20</v>
      </c>
      <c r="L7024" s="2">
        <v>335.0</v>
      </c>
      <c r="M7024" s="10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7">
        <v>42786.12152777778</v>
      </c>
      <c r="B7025" s="7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8">
        <v>1964.0</v>
      </c>
      <c r="J7025" s="9">
        <v>57.0</v>
      </c>
      <c r="K7025" s="2" t="s">
        <v>36</v>
      </c>
      <c r="L7025" s="2">
        <v>355.0</v>
      </c>
      <c r="M7025" s="10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7">
        <v>42786.2875</v>
      </c>
      <c r="B7026" s="7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8">
        <v>1992.0</v>
      </c>
      <c r="J7026" s="9">
        <v>29.0</v>
      </c>
      <c r="K7026" s="2" t="s">
        <v>20</v>
      </c>
      <c r="L7026" s="2">
        <v>375.0</v>
      </c>
      <c r="M7026" s="10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7">
        <v>42786.379166666666</v>
      </c>
      <c r="B7027" s="6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8">
        <v>1975.0</v>
      </c>
      <c r="J7027" s="9">
        <v>46.0</v>
      </c>
      <c r="K7027" s="2" t="s">
        <v>32</v>
      </c>
      <c r="L7027" s="2">
        <v>345.0</v>
      </c>
      <c r="M7027" s="10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7">
        <v>42786.4625</v>
      </c>
      <c r="B7028" s="7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8">
        <v>1956.0</v>
      </c>
      <c r="J7028" s="9">
        <v>65.0</v>
      </c>
      <c r="K7028" s="2" t="s">
        <v>61</v>
      </c>
      <c r="L7028" s="2">
        <v>363.0</v>
      </c>
      <c r="M7028" s="10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7">
        <v>42786.51736111111</v>
      </c>
      <c r="B7029" s="6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8">
        <v>1967.0</v>
      </c>
      <c r="J7029" s="9">
        <v>54.0</v>
      </c>
      <c r="K7029" s="2" t="s">
        <v>32</v>
      </c>
      <c r="L7029" s="2">
        <v>380.0</v>
      </c>
      <c r="M7029" s="10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7">
        <v>42786.538194444445</v>
      </c>
      <c r="B7030" s="7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8">
        <v>1983.0</v>
      </c>
      <c r="J7030" s="9">
        <v>38.0</v>
      </c>
      <c r="K7030" s="2" t="s">
        <v>25</v>
      </c>
      <c r="L7030" s="2">
        <v>375.0</v>
      </c>
      <c r="M7030" s="10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7">
        <v>42786.538194444445</v>
      </c>
      <c r="B7031" s="7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8">
        <v>1989.0</v>
      </c>
      <c r="J7031" s="9">
        <v>32.0</v>
      </c>
      <c r="K7031" s="2" t="s">
        <v>20</v>
      </c>
      <c r="L7031" s="2">
        <v>362.0</v>
      </c>
      <c r="M7031" s="10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6">
        <v>42786.584027777775</v>
      </c>
      <c r="B7032" s="7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8">
        <v>1986.0</v>
      </c>
      <c r="J7032" s="9">
        <v>35.0</v>
      </c>
      <c r="K7032" s="2" t="s">
        <v>25</v>
      </c>
      <c r="L7032" s="2">
        <v>341.0</v>
      </c>
      <c r="M7032" s="10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7">
        <v>42786.58819444444</v>
      </c>
      <c r="B7033" s="7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8">
        <v>1970.0</v>
      </c>
      <c r="J7033" s="9">
        <v>51.0</v>
      </c>
      <c r="K7033" s="2" t="s">
        <v>32</v>
      </c>
      <c r="L7033" s="2">
        <v>390.0</v>
      </c>
      <c r="M7033" s="10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7">
        <v>42786.59583333333</v>
      </c>
      <c r="B7034" s="6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8">
        <v>1985.0</v>
      </c>
      <c r="J7034" s="9">
        <v>36.0</v>
      </c>
      <c r="K7034" s="2" t="s">
        <v>25</v>
      </c>
      <c r="L7034" s="2">
        <v>343.0</v>
      </c>
      <c r="M7034" s="10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7">
        <v>42786.6875</v>
      </c>
      <c r="B7035" s="6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8">
        <v>1982.0</v>
      </c>
      <c r="J7035" s="9">
        <v>39.0</v>
      </c>
      <c r="K7035" s="2" t="s">
        <v>25</v>
      </c>
      <c r="L7035" s="2">
        <v>371.0</v>
      </c>
      <c r="M7035" s="10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6">
        <v>42786.71666666667</v>
      </c>
      <c r="B7036" s="7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8">
        <v>1983.0</v>
      </c>
      <c r="J7036" s="9">
        <v>38.0</v>
      </c>
      <c r="K7036" s="2" t="s">
        <v>25</v>
      </c>
      <c r="L7036" s="2">
        <v>375.0</v>
      </c>
      <c r="M7036" s="10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7">
        <v>42786.745833333334</v>
      </c>
      <c r="B7037" s="7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8">
        <v>1990.0</v>
      </c>
      <c r="J7037" s="9">
        <v>31.0</v>
      </c>
      <c r="K7037" s="2" t="s">
        <v>20</v>
      </c>
      <c r="L7037" s="2">
        <v>349.0</v>
      </c>
      <c r="M7037" s="10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7">
        <v>42786.78125</v>
      </c>
      <c r="B7038" s="7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8">
        <v>1990.0</v>
      </c>
      <c r="J7038" s="9">
        <v>31.0</v>
      </c>
      <c r="K7038" s="2" t="s">
        <v>20</v>
      </c>
      <c r="L7038" s="2">
        <v>353.0</v>
      </c>
      <c r="M7038" s="10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7">
        <v>42786.8375</v>
      </c>
      <c r="B7039" s="7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8">
        <v>1989.0</v>
      </c>
      <c r="J7039" s="9">
        <v>32.0</v>
      </c>
      <c r="K7039" s="2" t="s">
        <v>20</v>
      </c>
      <c r="L7039" s="2">
        <v>355.0</v>
      </c>
      <c r="M7039" s="10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7">
        <v>42787.00069444445</v>
      </c>
      <c r="B7040" s="7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8">
        <v>1978.0</v>
      </c>
      <c r="J7040" s="9">
        <v>43.0</v>
      </c>
      <c r="K7040" s="2" t="s">
        <v>25</v>
      </c>
      <c r="L7040" s="2">
        <v>353.0</v>
      </c>
      <c r="M7040" s="10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7">
        <v>42787.256944444445</v>
      </c>
      <c r="B7041" s="7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8">
        <v>1989.0</v>
      </c>
      <c r="J7041" s="9">
        <v>32.0</v>
      </c>
      <c r="K7041" s="2" t="s">
        <v>20</v>
      </c>
      <c r="L7041" s="2">
        <v>358.0</v>
      </c>
      <c r="M7041" s="10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7">
        <v>42787.330555555556</v>
      </c>
      <c r="B7042" s="6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8">
        <v>1989.0</v>
      </c>
      <c r="J7042" s="9">
        <v>32.0</v>
      </c>
      <c r="K7042" s="2" t="s">
        <v>20</v>
      </c>
      <c r="L7042" s="2">
        <v>344.0</v>
      </c>
      <c r="M7042" s="10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7">
        <v>42787.354166666664</v>
      </c>
      <c r="B7043" s="7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8">
        <v>1956.0</v>
      </c>
      <c r="J7043" s="9">
        <v>65.0</v>
      </c>
      <c r="K7043" s="2" t="s">
        <v>61</v>
      </c>
      <c r="L7043" s="2">
        <v>370.0</v>
      </c>
      <c r="M7043" s="10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7">
        <v>42787.37847222222</v>
      </c>
      <c r="B7044" s="7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8">
        <v>1983.0</v>
      </c>
      <c r="J7044" s="9">
        <v>38.0</v>
      </c>
      <c r="K7044" s="2" t="s">
        <v>25</v>
      </c>
      <c r="L7044" s="2">
        <v>343.0</v>
      </c>
      <c r="M7044" s="10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7">
        <v>42787.38263888889</v>
      </c>
      <c r="B7045" s="7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8">
        <v>1980.0</v>
      </c>
      <c r="J7045" s="9">
        <v>41.0</v>
      </c>
      <c r="K7045" s="2" t="s">
        <v>25</v>
      </c>
      <c r="L7045" s="2">
        <v>367.0</v>
      </c>
      <c r="M7045" s="10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6">
        <v>42787.42916666667</v>
      </c>
      <c r="B7046" s="6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8">
        <v>1974.0</v>
      </c>
      <c r="J7046" s="9">
        <v>47.0</v>
      </c>
      <c r="K7046" s="2" t="s">
        <v>32</v>
      </c>
      <c r="L7046" s="2">
        <v>368.0</v>
      </c>
      <c r="M7046" s="10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7">
        <v>42787.51944444444</v>
      </c>
      <c r="B7047" s="7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8">
        <v>1977.0</v>
      </c>
      <c r="J7047" s="9">
        <v>44.0</v>
      </c>
      <c r="K7047" s="2" t="s">
        <v>25</v>
      </c>
      <c r="L7047" s="2">
        <v>384.0</v>
      </c>
      <c r="M7047" s="10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7">
        <v>42787.563888888886</v>
      </c>
      <c r="B7048" s="7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8">
        <v>1979.0</v>
      </c>
      <c r="J7048" s="9">
        <v>42.0</v>
      </c>
      <c r="K7048" s="2" t="s">
        <v>25</v>
      </c>
      <c r="L7048" s="2">
        <v>378.0</v>
      </c>
      <c r="M7048" s="10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6">
        <v>42787.597916666666</v>
      </c>
      <c r="B7049" s="7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8">
        <v>1987.0</v>
      </c>
      <c r="J7049" s="9">
        <v>34.0</v>
      </c>
      <c r="K7049" s="2" t="s">
        <v>20</v>
      </c>
      <c r="L7049" s="2">
        <v>339.0</v>
      </c>
      <c r="M7049" s="10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7">
        <v>42787.59930555556</v>
      </c>
      <c r="B7050" s="7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8">
        <v>1988.0</v>
      </c>
      <c r="J7050" s="9">
        <v>33.0</v>
      </c>
      <c r="K7050" s="2" t="s">
        <v>20</v>
      </c>
      <c r="L7050" s="2">
        <v>357.0</v>
      </c>
      <c r="M7050" s="10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7">
        <v>42787.6</v>
      </c>
      <c r="B7051" s="6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8">
        <v>1964.0</v>
      </c>
      <c r="J7051" s="9">
        <v>57.0</v>
      </c>
      <c r="K7051" s="2" t="s">
        <v>36</v>
      </c>
      <c r="L7051" s="2">
        <v>385.0</v>
      </c>
      <c r="M7051" s="10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7">
        <v>42787.697916666664</v>
      </c>
      <c r="B7052" s="7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8">
        <v>1978.0</v>
      </c>
      <c r="J7052" s="9">
        <v>43.0</v>
      </c>
      <c r="K7052" s="2" t="s">
        <v>25</v>
      </c>
      <c r="L7052" s="2">
        <v>362.0</v>
      </c>
      <c r="M7052" s="10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6">
        <v>42787.70763888889</v>
      </c>
      <c r="B7053" s="7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8">
        <v>1957.0</v>
      </c>
      <c r="J7053" s="9">
        <v>64.0</v>
      </c>
      <c r="K7053" s="2" t="s">
        <v>36</v>
      </c>
      <c r="L7053" s="2">
        <v>375.0</v>
      </c>
      <c r="M7053" s="10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7">
        <v>42787.74166666667</v>
      </c>
      <c r="B7054" s="7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8">
        <v>1985.0</v>
      </c>
      <c r="J7054" s="9">
        <v>36.0</v>
      </c>
      <c r="K7054" s="2" t="s">
        <v>25</v>
      </c>
      <c r="L7054" s="2">
        <v>377.0</v>
      </c>
      <c r="M7054" s="10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7">
        <v>42787.77291666667</v>
      </c>
      <c r="B7055" s="7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8">
        <v>1977.0</v>
      </c>
      <c r="J7055" s="9">
        <v>44.0</v>
      </c>
      <c r="K7055" s="2" t="s">
        <v>25</v>
      </c>
      <c r="L7055" s="2">
        <v>336.0</v>
      </c>
      <c r="M7055" s="10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7">
        <v>42787.961805555555</v>
      </c>
      <c r="B7056" s="7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8">
        <v>1993.0</v>
      </c>
      <c r="J7056" s="9">
        <v>28.0</v>
      </c>
      <c r="K7056" s="2" t="s">
        <v>20</v>
      </c>
      <c r="L7056" s="2">
        <v>359.0</v>
      </c>
      <c r="M7056" s="10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6">
        <v>42788.040972222225</v>
      </c>
      <c r="B7057" s="6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8">
        <v>1978.0</v>
      </c>
      <c r="J7057" s="9">
        <v>43.0</v>
      </c>
      <c r="K7057" s="2" t="s">
        <v>25</v>
      </c>
      <c r="L7057" s="2">
        <v>371.0</v>
      </c>
      <c r="M7057" s="10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7">
        <v>42788.31805555556</v>
      </c>
      <c r="B7058" s="6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8">
        <v>1958.0</v>
      </c>
      <c r="J7058" s="9">
        <v>63.0</v>
      </c>
      <c r="K7058" s="2" t="s">
        <v>36</v>
      </c>
      <c r="L7058" s="2">
        <v>375.0</v>
      </c>
      <c r="M7058" s="10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7">
        <v>42788.34027777778</v>
      </c>
      <c r="B7059" s="6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8">
        <v>1988.0</v>
      </c>
      <c r="J7059" s="9">
        <v>33.0</v>
      </c>
      <c r="K7059" s="2" t="s">
        <v>20</v>
      </c>
      <c r="L7059" s="2">
        <v>347.0</v>
      </c>
      <c r="M7059" s="10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7">
        <v>42788.34305555555</v>
      </c>
      <c r="B7060" s="6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8">
        <v>1974.0</v>
      </c>
      <c r="J7060" s="9">
        <v>47.0</v>
      </c>
      <c r="K7060" s="2" t="s">
        <v>32</v>
      </c>
      <c r="L7060" s="2">
        <v>347.0</v>
      </c>
      <c r="M7060" s="10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7">
        <v>42788.350694444445</v>
      </c>
      <c r="B7061" s="7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8">
        <v>1976.0</v>
      </c>
      <c r="J7061" s="9">
        <v>45.0</v>
      </c>
      <c r="K7061" s="2" t="s">
        <v>32</v>
      </c>
      <c r="L7061" s="2">
        <v>332.0</v>
      </c>
      <c r="M7061" s="10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7">
        <v>42788.35625</v>
      </c>
      <c r="B7062" s="7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8">
        <v>1990.0</v>
      </c>
      <c r="J7062" s="9">
        <v>31.0</v>
      </c>
      <c r="K7062" s="2" t="s">
        <v>20</v>
      </c>
      <c r="L7062" s="2">
        <v>340.0</v>
      </c>
      <c r="M7062" s="10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7">
        <v>42788.36666666667</v>
      </c>
      <c r="B7063" s="7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8">
        <v>1970.0</v>
      </c>
      <c r="J7063" s="9">
        <v>51.0</v>
      </c>
      <c r="K7063" s="2" t="s">
        <v>32</v>
      </c>
      <c r="L7063" s="2">
        <v>373.0</v>
      </c>
      <c r="M7063" s="10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7">
        <v>42788.38263888889</v>
      </c>
      <c r="B7064" s="7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8">
        <v>1990.0</v>
      </c>
      <c r="J7064" s="9">
        <v>31.0</v>
      </c>
      <c r="K7064" s="2" t="s">
        <v>20</v>
      </c>
      <c r="L7064" s="2">
        <v>390.0</v>
      </c>
      <c r="M7064" s="10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7">
        <v>42788.41527777778</v>
      </c>
      <c r="B7065" s="7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8">
        <v>1985.0</v>
      </c>
      <c r="J7065" s="9">
        <v>36.0</v>
      </c>
      <c r="K7065" s="2" t="s">
        <v>25</v>
      </c>
      <c r="L7065" s="2">
        <v>377.0</v>
      </c>
      <c r="M7065" s="10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7">
        <v>42788.50069444445</v>
      </c>
      <c r="B7066" s="6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8">
        <v>1991.0</v>
      </c>
      <c r="J7066" s="9">
        <v>30.0</v>
      </c>
      <c r="K7066" s="2" t="s">
        <v>20</v>
      </c>
      <c r="L7066" s="2">
        <v>387.0</v>
      </c>
      <c r="M7066" s="10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7">
        <v>42788.55763888889</v>
      </c>
      <c r="B7067" s="7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8">
        <v>1996.0</v>
      </c>
      <c r="J7067" s="9">
        <v>25.0</v>
      </c>
      <c r="K7067" s="2" t="s">
        <v>20</v>
      </c>
      <c r="L7067" s="2">
        <v>375.0</v>
      </c>
      <c r="M7067" s="10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7">
        <v>42788.58541666667</v>
      </c>
      <c r="B7068" s="7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8">
        <v>1974.0</v>
      </c>
      <c r="J7068" s="9">
        <v>47.0</v>
      </c>
      <c r="K7068" s="2" t="s">
        <v>32</v>
      </c>
      <c r="L7068" s="2">
        <v>379.0</v>
      </c>
      <c r="M7068" s="10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7">
        <v>42788.74236111111</v>
      </c>
      <c r="B7069" s="7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8">
        <v>1989.0</v>
      </c>
      <c r="J7069" s="9">
        <v>32.0</v>
      </c>
      <c r="K7069" s="2" t="s">
        <v>20</v>
      </c>
      <c r="L7069" s="2">
        <v>348.0</v>
      </c>
      <c r="M7069" s="10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7">
        <v>42788.76180555556</v>
      </c>
      <c r="B7070" s="7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8">
        <v>1956.0</v>
      </c>
      <c r="J7070" s="9">
        <v>65.0</v>
      </c>
      <c r="K7070" s="2" t="s">
        <v>61</v>
      </c>
      <c r="L7070" s="2">
        <v>369.0</v>
      </c>
      <c r="M7070" s="10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7">
        <v>42788.779861111114</v>
      </c>
      <c r="B7071" s="7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8">
        <v>1958.0</v>
      </c>
      <c r="J7071" s="9">
        <v>63.0</v>
      </c>
      <c r="K7071" s="2" t="s">
        <v>36</v>
      </c>
      <c r="L7071" s="2">
        <v>342.0</v>
      </c>
      <c r="M7071" s="10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7">
        <v>42788.8</v>
      </c>
      <c r="B7072" s="7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8">
        <v>1976.0</v>
      </c>
      <c r="J7072" s="9">
        <v>45.0</v>
      </c>
      <c r="K7072" s="2" t="s">
        <v>32</v>
      </c>
      <c r="L7072" s="2">
        <v>348.0</v>
      </c>
      <c r="M7072" s="10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7">
        <v>42788.85902777778</v>
      </c>
      <c r="B7073" s="7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8">
        <v>1988.0</v>
      </c>
      <c r="J7073" s="9">
        <v>33.0</v>
      </c>
      <c r="K7073" s="2" t="s">
        <v>20</v>
      </c>
      <c r="L7073" s="2">
        <v>383.0</v>
      </c>
      <c r="M7073" s="10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7">
        <v>42788.95486111111</v>
      </c>
      <c r="B7074" s="7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8">
        <v>1993.0</v>
      </c>
      <c r="J7074" s="9">
        <v>28.0</v>
      </c>
      <c r="K7074" s="2" t="s">
        <v>20</v>
      </c>
      <c r="L7074" s="2">
        <v>360.0</v>
      </c>
      <c r="M7074" s="10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7">
        <v>42788.95972222222</v>
      </c>
      <c r="B7075" s="6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8">
        <v>1982.0</v>
      </c>
      <c r="J7075" s="9">
        <v>39.0</v>
      </c>
      <c r="K7075" s="2" t="s">
        <v>25</v>
      </c>
      <c r="L7075" s="2">
        <v>390.0</v>
      </c>
      <c r="M7075" s="10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6">
        <v>42789.25625</v>
      </c>
      <c r="B7076" s="7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8">
        <v>1958.0</v>
      </c>
      <c r="J7076" s="9">
        <v>63.0</v>
      </c>
      <c r="K7076" s="2" t="s">
        <v>36</v>
      </c>
      <c r="L7076" s="2">
        <v>368.0</v>
      </c>
      <c r="M7076" s="10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7">
        <v>42789.26736111111</v>
      </c>
      <c r="B7077" s="7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8">
        <v>1973.0</v>
      </c>
      <c r="J7077" s="9">
        <v>48.0</v>
      </c>
      <c r="K7077" s="2" t="s">
        <v>32</v>
      </c>
      <c r="L7077" s="2">
        <v>387.0</v>
      </c>
      <c r="M7077" s="10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7">
        <v>42789.291666666664</v>
      </c>
      <c r="B7078" s="7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8">
        <v>1992.0</v>
      </c>
      <c r="J7078" s="9">
        <v>29.0</v>
      </c>
      <c r="K7078" s="2" t="s">
        <v>20</v>
      </c>
      <c r="L7078" s="2">
        <v>345.0</v>
      </c>
      <c r="M7078" s="10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7">
        <v>42789.308333333334</v>
      </c>
      <c r="B7079" s="6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8">
        <v>1987.0</v>
      </c>
      <c r="J7079" s="9">
        <v>34.0</v>
      </c>
      <c r="K7079" s="2" t="s">
        <v>20</v>
      </c>
      <c r="L7079" s="2">
        <v>352.0</v>
      </c>
      <c r="M7079" s="10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7">
        <v>42789.33888888889</v>
      </c>
      <c r="B7080" s="6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8">
        <v>1976.0</v>
      </c>
      <c r="J7080" s="9">
        <v>45.0</v>
      </c>
      <c r="K7080" s="2" t="s">
        <v>32</v>
      </c>
      <c r="L7080" s="2">
        <v>374.0</v>
      </c>
      <c r="M7080" s="10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6">
        <v>42789.35277777778</v>
      </c>
      <c r="B7081" s="7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8">
        <v>1989.0</v>
      </c>
      <c r="J7081" s="9">
        <v>32.0</v>
      </c>
      <c r="K7081" s="2" t="s">
        <v>20</v>
      </c>
      <c r="L7081" s="2">
        <v>351.0</v>
      </c>
      <c r="M7081" s="10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6">
        <v>42789.35555555556</v>
      </c>
      <c r="B7082" s="7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8">
        <v>1989.0</v>
      </c>
      <c r="J7082" s="9">
        <v>32.0</v>
      </c>
      <c r="K7082" s="2" t="s">
        <v>20</v>
      </c>
      <c r="L7082" s="2">
        <v>386.0</v>
      </c>
      <c r="M7082" s="10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7">
        <v>42789.36041666667</v>
      </c>
      <c r="B7083" s="6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8">
        <v>1986.0</v>
      </c>
      <c r="J7083" s="9">
        <v>35.0</v>
      </c>
      <c r="K7083" s="2" t="s">
        <v>25</v>
      </c>
      <c r="L7083" s="2">
        <v>336.0</v>
      </c>
      <c r="M7083" s="10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6">
        <v>42789.4375</v>
      </c>
      <c r="B7084" s="7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8">
        <v>1954.0</v>
      </c>
      <c r="J7084" s="9">
        <v>67.0</v>
      </c>
      <c r="K7084" s="2" t="s">
        <v>61</v>
      </c>
      <c r="L7084" s="2">
        <v>347.0</v>
      </c>
      <c r="M7084" s="10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6">
        <v>42789.55</v>
      </c>
      <c r="B7085" s="7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8">
        <v>1966.0</v>
      </c>
      <c r="J7085" s="9">
        <v>55.0</v>
      </c>
      <c r="K7085" s="2" t="s">
        <v>36</v>
      </c>
      <c r="L7085" s="2">
        <v>348.0</v>
      </c>
      <c r="M7085" s="10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7">
        <v>42789.697222222225</v>
      </c>
      <c r="B7086" s="7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8">
        <v>1969.0</v>
      </c>
      <c r="J7086" s="9">
        <v>52.0</v>
      </c>
      <c r="K7086" s="2" t="s">
        <v>32</v>
      </c>
      <c r="L7086" s="2">
        <v>339.0</v>
      </c>
      <c r="M7086" s="10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7">
        <v>42789.72638888889</v>
      </c>
      <c r="B7087" s="7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8">
        <v>1986.0</v>
      </c>
      <c r="J7087" s="9">
        <v>35.0</v>
      </c>
      <c r="K7087" s="2" t="s">
        <v>25</v>
      </c>
      <c r="L7087" s="2">
        <v>365.0</v>
      </c>
      <c r="M7087" s="10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7">
        <v>42789.73472222222</v>
      </c>
      <c r="B7088" s="6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8">
        <v>1969.0</v>
      </c>
      <c r="J7088" s="9">
        <v>52.0</v>
      </c>
      <c r="K7088" s="2" t="s">
        <v>32</v>
      </c>
      <c r="L7088" s="2">
        <v>367.0</v>
      </c>
      <c r="M7088" s="10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7">
        <v>42789.73611111111</v>
      </c>
      <c r="B7089" s="7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8">
        <v>1988.0</v>
      </c>
      <c r="J7089" s="9">
        <v>33.0</v>
      </c>
      <c r="K7089" s="2" t="s">
        <v>20</v>
      </c>
      <c r="L7089" s="2">
        <v>349.0</v>
      </c>
      <c r="M7089" s="10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7">
        <v>42789.739583333336</v>
      </c>
      <c r="B7090" s="7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8">
        <v>1978.0</v>
      </c>
      <c r="J7090" s="9">
        <v>43.0</v>
      </c>
      <c r="K7090" s="2" t="s">
        <v>25</v>
      </c>
      <c r="L7090" s="2">
        <v>377.0</v>
      </c>
      <c r="M7090" s="10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6">
        <v>42789.76458333333</v>
      </c>
      <c r="B7091" s="7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8">
        <v>1989.0</v>
      </c>
      <c r="J7091" s="9">
        <v>32.0</v>
      </c>
      <c r="K7091" s="2" t="s">
        <v>20</v>
      </c>
      <c r="L7091" s="2">
        <v>339.0</v>
      </c>
      <c r="M7091" s="10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7">
        <v>42789.79513888889</v>
      </c>
      <c r="B7092" s="7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8">
        <v>1984.0</v>
      </c>
      <c r="J7092" s="9">
        <v>37.0</v>
      </c>
      <c r="K7092" s="2" t="s">
        <v>25</v>
      </c>
      <c r="L7092" s="2">
        <v>363.0</v>
      </c>
      <c r="M7092" s="10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7">
        <v>42789.802083333336</v>
      </c>
      <c r="B7093" s="7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8">
        <v>1984.0</v>
      </c>
      <c r="J7093" s="9">
        <v>37.0</v>
      </c>
      <c r="K7093" s="2" t="s">
        <v>25</v>
      </c>
      <c r="L7093" s="2">
        <v>343.0</v>
      </c>
      <c r="M7093" s="10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7">
        <v>42789.80416666667</v>
      </c>
      <c r="B7094" s="7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8">
        <v>1980.0</v>
      </c>
      <c r="J7094" s="9">
        <v>41.0</v>
      </c>
      <c r="K7094" s="2" t="s">
        <v>25</v>
      </c>
      <c r="L7094" s="2">
        <v>366.0</v>
      </c>
      <c r="M7094" s="10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6">
        <v>42789.888194444444</v>
      </c>
      <c r="B7095" s="7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8">
        <v>1960.0</v>
      </c>
      <c r="J7095" s="9">
        <v>61.0</v>
      </c>
      <c r="K7095" s="2" t="s">
        <v>36</v>
      </c>
      <c r="L7095" s="2">
        <v>340.0</v>
      </c>
      <c r="M7095" s="10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7">
        <v>42789.925</v>
      </c>
      <c r="B7096" s="7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8">
        <v>1983.0</v>
      </c>
      <c r="J7096" s="9">
        <v>38.0</v>
      </c>
      <c r="K7096" s="2" t="s">
        <v>25</v>
      </c>
      <c r="L7096" s="2">
        <v>378.0</v>
      </c>
      <c r="M7096" s="10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7">
        <v>42789.93263888889</v>
      </c>
      <c r="B7097" s="7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8">
        <v>1989.0</v>
      </c>
      <c r="J7097" s="9">
        <v>32.0</v>
      </c>
      <c r="K7097" s="2" t="s">
        <v>20</v>
      </c>
      <c r="L7097" s="2">
        <v>371.0</v>
      </c>
      <c r="M7097" s="10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7">
        <v>42790.30486111111</v>
      </c>
      <c r="B7098" s="7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8">
        <v>1975.0</v>
      </c>
      <c r="J7098" s="9">
        <v>46.0</v>
      </c>
      <c r="K7098" s="2" t="s">
        <v>32</v>
      </c>
      <c r="L7098" s="2">
        <v>373.0</v>
      </c>
      <c r="M7098" s="10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7">
        <v>42790.34305555555</v>
      </c>
      <c r="B7099" s="6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8">
        <v>1984.0</v>
      </c>
      <c r="J7099" s="9">
        <v>37.0</v>
      </c>
      <c r="K7099" s="2" t="s">
        <v>25</v>
      </c>
      <c r="L7099" s="2">
        <v>331.0</v>
      </c>
      <c r="M7099" s="10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6">
        <v>42790.35555555556</v>
      </c>
      <c r="B7100" s="7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8">
        <v>1989.0</v>
      </c>
      <c r="J7100" s="9">
        <v>32.0</v>
      </c>
      <c r="K7100" s="2" t="s">
        <v>20</v>
      </c>
      <c r="L7100" s="2">
        <v>378.0</v>
      </c>
      <c r="M7100" s="10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7">
        <v>42790.356944444444</v>
      </c>
      <c r="B7101" s="6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8">
        <v>1970.0</v>
      </c>
      <c r="J7101" s="9">
        <v>51.0</v>
      </c>
      <c r="K7101" s="2" t="s">
        <v>32</v>
      </c>
      <c r="L7101" s="2">
        <v>333.0</v>
      </c>
      <c r="M7101" s="10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7">
        <v>42790.365277777775</v>
      </c>
      <c r="B7102" s="7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8">
        <v>1979.0</v>
      </c>
      <c r="J7102" s="9">
        <v>42.0</v>
      </c>
      <c r="K7102" s="2" t="s">
        <v>25</v>
      </c>
      <c r="L7102" s="2">
        <v>341.0</v>
      </c>
      <c r="M7102" s="10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7">
        <v>42790.379166666666</v>
      </c>
      <c r="B7103" s="7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8">
        <v>1987.0</v>
      </c>
      <c r="J7103" s="9">
        <v>34.0</v>
      </c>
      <c r="K7103" s="2" t="s">
        <v>20</v>
      </c>
      <c r="L7103" s="2">
        <v>350.0</v>
      </c>
      <c r="M7103" s="10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7">
        <v>42790.384722222225</v>
      </c>
      <c r="B7104" s="7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8">
        <v>1984.0</v>
      </c>
      <c r="J7104" s="9">
        <v>37.0</v>
      </c>
      <c r="K7104" s="2" t="s">
        <v>25</v>
      </c>
      <c r="L7104" s="2">
        <v>331.0</v>
      </c>
      <c r="M7104" s="10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7">
        <v>42790.42222222222</v>
      </c>
      <c r="B7105" s="7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8">
        <v>1962.0</v>
      </c>
      <c r="J7105" s="9">
        <v>59.0</v>
      </c>
      <c r="K7105" s="2" t="s">
        <v>36</v>
      </c>
      <c r="L7105" s="2">
        <v>387.0</v>
      </c>
      <c r="M7105" s="10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6">
        <v>42790.48402777778</v>
      </c>
      <c r="B7106" s="7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8">
        <v>1986.0</v>
      </c>
      <c r="J7106" s="9">
        <v>35.0</v>
      </c>
      <c r="K7106" s="2" t="s">
        <v>25</v>
      </c>
      <c r="L7106" s="2">
        <v>341.0</v>
      </c>
      <c r="M7106" s="10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7">
        <v>42790.510416666664</v>
      </c>
      <c r="B7107" s="7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8">
        <v>1980.0</v>
      </c>
      <c r="J7107" s="9">
        <v>41.0</v>
      </c>
      <c r="K7107" s="2" t="s">
        <v>25</v>
      </c>
      <c r="L7107" s="2">
        <v>365.0</v>
      </c>
      <c r="M7107" s="10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7">
        <v>42790.53055555555</v>
      </c>
      <c r="B7108" s="7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8">
        <v>1992.0</v>
      </c>
      <c r="J7108" s="9">
        <v>29.0</v>
      </c>
      <c r="K7108" s="2" t="s">
        <v>20</v>
      </c>
      <c r="L7108" s="2">
        <v>361.0</v>
      </c>
      <c r="M7108" s="10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7">
        <v>42790.620833333334</v>
      </c>
      <c r="B7109" s="6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8">
        <v>1996.0</v>
      </c>
      <c r="J7109" s="9">
        <v>25.0</v>
      </c>
      <c r="K7109" s="2" t="s">
        <v>20</v>
      </c>
      <c r="L7109" s="2">
        <v>382.0</v>
      </c>
      <c r="M7109" s="10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7">
        <v>42790.67083333333</v>
      </c>
      <c r="B7110" s="7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8">
        <v>1987.0</v>
      </c>
      <c r="J7110" s="9">
        <v>34.0</v>
      </c>
      <c r="K7110" s="2" t="s">
        <v>20</v>
      </c>
      <c r="L7110" s="2">
        <v>368.0</v>
      </c>
      <c r="M7110" s="10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7">
        <v>42790.69236111111</v>
      </c>
      <c r="B7111" s="7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8">
        <v>1982.0</v>
      </c>
      <c r="J7111" s="9">
        <v>39.0</v>
      </c>
      <c r="K7111" s="2" t="s">
        <v>25</v>
      </c>
      <c r="L7111" s="2">
        <v>368.0</v>
      </c>
      <c r="M7111" s="10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7">
        <v>42790.69305555556</v>
      </c>
      <c r="B7112" s="7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8">
        <v>1983.0</v>
      </c>
      <c r="J7112" s="9">
        <v>38.0</v>
      </c>
      <c r="K7112" s="2" t="s">
        <v>25</v>
      </c>
      <c r="L7112" s="2">
        <v>350.0</v>
      </c>
      <c r="M7112" s="10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7">
        <v>42790.705555555556</v>
      </c>
      <c r="B7113" s="7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8">
        <v>1987.0</v>
      </c>
      <c r="J7113" s="9">
        <v>34.0</v>
      </c>
      <c r="K7113" s="2" t="s">
        <v>20</v>
      </c>
      <c r="L7113" s="2">
        <v>385.0</v>
      </c>
      <c r="M7113" s="10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7">
        <v>42790.71111111111</v>
      </c>
      <c r="B7114" s="7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8">
        <v>1989.0</v>
      </c>
      <c r="J7114" s="9">
        <v>32.0</v>
      </c>
      <c r="K7114" s="2" t="s">
        <v>20</v>
      </c>
      <c r="L7114" s="2">
        <v>346.0</v>
      </c>
      <c r="M7114" s="10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6">
        <v>42790.739583333336</v>
      </c>
      <c r="B7115" s="7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8">
        <v>1979.0</v>
      </c>
      <c r="J7115" s="9">
        <v>42.0</v>
      </c>
      <c r="K7115" s="2" t="s">
        <v>25</v>
      </c>
      <c r="L7115" s="2">
        <v>366.0</v>
      </c>
      <c r="M7115" s="10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7">
        <v>42790.76527777778</v>
      </c>
      <c r="B7116" s="7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8">
        <v>1965.0</v>
      </c>
      <c r="J7116" s="9">
        <v>56.0</v>
      </c>
      <c r="K7116" s="2" t="s">
        <v>36</v>
      </c>
      <c r="L7116" s="2">
        <v>351.0</v>
      </c>
      <c r="M7116" s="10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7">
        <v>42790.76597222222</v>
      </c>
      <c r="B7117" s="7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8">
        <v>1983.0</v>
      </c>
      <c r="J7117" s="9">
        <v>38.0</v>
      </c>
      <c r="K7117" s="2" t="s">
        <v>25</v>
      </c>
      <c r="L7117" s="2">
        <v>340.0</v>
      </c>
      <c r="M7117" s="10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6">
        <v>42790.777083333334</v>
      </c>
      <c r="B7118" s="7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8">
        <v>1956.0</v>
      </c>
      <c r="J7118" s="9">
        <v>65.0</v>
      </c>
      <c r="K7118" s="2" t="s">
        <v>61</v>
      </c>
      <c r="L7118" s="2">
        <v>367.0</v>
      </c>
      <c r="M7118" s="10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7">
        <v>42790.833333333336</v>
      </c>
      <c r="B7119" s="6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8">
        <v>1987.0</v>
      </c>
      <c r="J7119" s="9">
        <v>34.0</v>
      </c>
      <c r="K7119" s="2" t="s">
        <v>20</v>
      </c>
      <c r="L7119" s="2">
        <v>360.0</v>
      </c>
      <c r="M7119" s="10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6">
        <v>42791.37291666667</v>
      </c>
      <c r="B7120" s="7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8">
        <v>1983.0</v>
      </c>
      <c r="J7120" s="9">
        <v>38.0</v>
      </c>
      <c r="K7120" s="2" t="s">
        <v>25</v>
      </c>
      <c r="L7120" s="2">
        <v>342.0</v>
      </c>
      <c r="M7120" s="10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7">
        <v>42791.427083333336</v>
      </c>
      <c r="B7121" s="7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8">
        <v>1984.0</v>
      </c>
      <c r="J7121" s="9">
        <v>37.0</v>
      </c>
      <c r="K7121" s="2" t="s">
        <v>25</v>
      </c>
      <c r="L7121" s="2">
        <v>351.0</v>
      </c>
      <c r="M7121" s="10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7">
        <v>42791.438888888886</v>
      </c>
      <c r="B7122" s="7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8">
        <v>1974.0</v>
      </c>
      <c r="J7122" s="9">
        <v>47.0</v>
      </c>
      <c r="K7122" s="2" t="s">
        <v>32</v>
      </c>
      <c r="L7122" s="2">
        <v>330.0</v>
      </c>
      <c r="M7122" s="10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7">
        <v>42791.44097222222</v>
      </c>
      <c r="B7123" s="6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8">
        <v>1989.0</v>
      </c>
      <c r="J7123" s="9">
        <v>32.0</v>
      </c>
      <c r="K7123" s="2" t="s">
        <v>20</v>
      </c>
      <c r="L7123" s="2">
        <v>358.0</v>
      </c>
      <c r="M7123" s="10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7">
        <v>42791.44652777778</v>
      </c>
      <c r="B7124" s="7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8">
        <v>1984.0</v>
      </c>
      <c r="J7124" s="9">
        <v>37.0</v>
      </c>
      <c r="K7124" s="2" t="s">
        <v>25</v>
      </c>
      <c r="L7124" s="2">
        <v>380.0</v>
      </c>
      <c r="M7124" s="10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7">
        <v>42791.450694444444</v>
      </c>
      <c r="B7125" s="7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8">
        <v>1968.0</v>
      </c>
      <c r="J7125" s="9">
        <v>53.0</v>
      </c>
      <c r="K7125" s="2" t="s">
        <v>32</v>
      </c>
      <c r="L7125" s="2">
        <v>378.0</v>
      </c>
      <c r="M7125" s="10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6">
        <v>42791.489583333336</v>
      </c>
      <c r="B7126" s="7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8">
        <v>1986.0</v>
      </c>
      <c r="J7126" s="9">
        <v>35.0</v>
      </c>
      <c r="K7126" s="2" t="s">
        <v>25</v>
      </c>
      <c r="L7126" s="2">
        <v>337.0</v>
      </c>
      <c r="M7126" s="10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7">
        <v>42791.490277777775</v>
      </c>
      <c r="B7127" s="6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8">
        <v>1991.0</v>
      </c>
      <c r="J7127" s="9">
        <v>30.0</v>
      </c>
      <c r="K7127" s="2" t="s">
        <v>20</v>
      </c>
      <c r="L7127" s="2">
        <v>354.0</v>
      </c>
      <c r="M7127" s="10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7">
        <v>42791.529861111114</v>
      </c>
      <c r="B7128" s="7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8">
        <v>1984.0</v>
      </c>
      <c r="J7128" s="9">
        <v>37.0</v>
      </c>
      <c r="K7128" s="2" t="s">
        <v>25</v>
      </c>
      <c r="L7128" s="2">
        <v>387.0</v>
      </c>
      <c r="M7128" s="10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7">
        <v>42791.54305555556</v>
      </c>
      <c r="B7129" s="7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8">
        <v>1989.0</v>
      </c>
      <c r="J7129" s="9">
        <v>32.0</v>
      </c>
      <c r="K7129" s="2" t="s">
        <v>20</v>
      </c>
      <c r="L7129" s="2">
        <v>343.0</v>
      </c>
      <c r="M7129" s="10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6">
        <v>42791.57013888889</v>
      </c>
      <c r="B7130" s="6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8">
        <v>1992.0</v>
      </c>
      <c r="J7130" s="9">
        <v>29.0</v>
      </c>
      <c r="K7130" s="2" t="s">
        <v>20</v>
      </c>
      <c r="L7130" s="2">
        <v>368.0</v>
      </c>
      <c r="M7130" s="10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7">
        <v>42791.586805555555</v>
      </c>
      <c r="B7131" s="7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8">
        <v>1976.0</v>
      </c>
      <c r="J7131" s="9">
        <v>45.0</v>
      </c>
      <c r="K7131" s="2" t="s">
        <v>32</v>
      </c>
      <c r="L7131" s="2">
        <v>335.0</v>
      </c>
      <c r="M7131" s="10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6">
        <v>42791.66736111111</v>
      </c>
      <c r="B7132" s="6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8">
        <v>1978.0</v>
      </c>
      <c r="J7132" s="9">
        <v>43.0</v>
      </c>
      <c r="K7132" s="2" t="s">
        <v>25</v>
      </c>
      <c r="L7132" s="2">
        <v>357.0</v>
      </c>
      <c r="M7132" s="10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7">
        <v>42791.686111111114</v>
      </c>
      <c r="B7133" s="7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8">
        <v>1962.0</v>
      </c>
      <c r="J7133" s="9">
        <v>59.0</v>
      </c>
      <c r="K7133" s="2" t="s">
        <v>36</v>
      </c>
      <c r="L7133" s="2">
        <v>341.0</v>
      </c>
      <c r="M7133" s="10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7">
        <v>42791.748611111114</v>
      </c>
      <c r="B7134" s="7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8">
        <v>1975.0</v>
      </c>
      <c r="J7134" s="9">
        <v>46.0</v>
      </c>
      <c r="K7134" s="2" t="s">
        <v>32</v>
      </c>
      <c r="L7134" s="2">
        <v>338.0</v>
      </c>
      <c r="M7134" s="10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7">
        <v>42792.29305555556</v>
      </c>
      <c r="B7135" s="7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8">
        <v>1974.0</v>
      </c>
      <c r="J7135" s="9">
        <v>47.0</v>
      </c>
      <c r="K7135" s="2" t="s">
        <v>32</v>
      </c>
      <c r="L7135" s="2">
        <v>353.0</v>
      </c>
      <c r="M7135" s="10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7">
        <v>42792.529861111114</v>
      </c>
      <c r="B7136" s="7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8">
        <v>1978.0</v>
      </c>
      <c r="J7136" s="9">
        <v>43.0</v>
      </c>
      <c r="K7136" s="2" t="s">
        <v>25</v>
      </c>
      <c r="L7136" s="2">
        <v>357.0</v>
      </c>
      <c r="M7136" s="10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7">
        <v>42792.575</v>
      </c>
      <c r="B7137" s="6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8">
        <v>1984.0</v>
      </c>
      <c r="J7137" s="9">
        <v>37.0</v>
      </c>
      <c r="K7137" s="2" t="s">
        <v>25</v>
      </c>
      <c r="L7137" s="2">
        <v>376.0</v>
      </c>
      <c r="M7137" s="10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7">
        <v>42792.575694444444</v>
      </c>
      <c r="B7138" s="7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8">
        <v>1984.0</v>
      </c>
      <c r="J7138" s="9">
        <v>37.0</v>
      </c>
      <c r="K7138" s="2" t="s">
        <v>25</v>
      </c>
      <c r="L7138" s="2">
        <v>339.0</v>
      </c>
      <c r="M7138" s="10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6">
        <v>42792.62430555555</v>
      </c>
      <c r="B7139" s="6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8">
        <v>1958.0</v>
      </c>
      <c r="J7139" s="9">
        <v>63.0</v>
      </c>
      <c r="K7139" s="2" t="s">
        <v>36</v>
      </c>
      <c r="L7139" s="2">
        <v>374.0</v>
      </c>
      <c r="M7139" s="10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7">
        <v>42793.311111111114</v>
      </c>
      <c r="B7140" s="7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8">
        <v>1978.0</v>
      </c>
      <c r="J7140" s="9">
        <v>43.0</v>
      </c>
      <c r="K7140" s="2" t="s">
        <v>25</v>
      </c>
      <c r="L7140" s="2">
        <v>345.0</v>
      </c>
      <c r="M7140" s="10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6">
        <v>42793.3125</v>
      </c>
      <c r="B7141" s="7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8">
        <v>1971.0</v>
      </c>
      <c r="J7141" s="9">
        <v>50.0</v>
      </c>
      <c r="K7141" s="2" t="s">
        <v>32</v>
      </c>
      <c r="L7141" s="2">
        <v>335.0</v>
      </c>
      <c r="M7141" s="10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7">
        <v>42793.410416666666</v>
      </c>
      <c r="B7142" s="7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8">
        <v>1987.0</v>
      </c>
      <c r="J7142" s="9">
        <v>34.0</v>
      </c>
      <c r="K7142" s="2" t="s">
        <v>20</v>
      </c>
      <c r="L7142" s="2">
        <v>383.0</v>
      </c>
      <c r="M7142" s="10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7">
        <v>42793.43472222222</v>
      </c>
      <c r="B7143" s="7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8">
        <v>1957.0</v>
      </c>
      <c r="J7143" s="9">
        <v>64.0</v>
      </c>
      <c r="K7143" s="2" t="s">
        <v>36</v>
      </c>
      <c r="L7143" s="2">
        <v>370.0</v>
      </c>
      <c r="M7143" s="10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7">
        <v>42793.62569444445</v>
      </c>
      <c r="B7144" s="7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8">
        <v>1984.0</v>
      </c>
      <c r="J7144" s="9">
        <v>37.0</v>
      </c>
      <c r="K7144" s="2" t="s">
        <v>25</v>
      </c>
      <c r="L7144" s="2">
        <v>364.0</v>
      </c>
      <c r="M7144" s="10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7">
        <v>42793.65625</v>
      </c>
      <c r="B7145" s="7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8">
        <v>1984.0</v>
      </c>
      <c r="J7145" s="9">
        <v>37.0</v>
      </c>
      <c r="K7145" s="2" t="s">
        <v>25</v>
      </c>
      <c r="L7145" s="2">
        <v>341.0</v>
      </c>
      <c r="M7145" s="10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7">
        <v>42793.711805555555</v>
      </c>
      <c r="B7146" s="7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8">
        <v>1984.0</v>
      </c>
      <c r="J7146" s="9">
        <v>37.0</v>
      </c>
      <c r="K7146" s="2" t="s">
        <v>25</v>
      </c>
      <c r="L7146" s="2">
        <v>338.0</v>
      </c>
      <c r="M7146" s="10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7">
        <v>42793.72638888889</v>
      </c>
      <c r="B7147" s="7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8">
        <v>1982.0</v>
      </c>
      <c r="J7147" s="9">
        <v>39.0</v>
      </c>
      <c r="K7147" s="2" t="s">
        <v>25</v>
      </c>
      <c r="L7147" s="2">
        <v>354.0</v>
      </c>
      <c r="M7147" s="10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7">
        <v>42793.73819444444</v>
      </c>
      <c r="B7148" s="7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8">
        <v>1979.0</v>
      </c>
      <c r="J7148" s="9">
        <v>42.0</v>
      </c>
      <c r="K7148" s="2" t="s">
        <v>25</v>
      </c>
      <c r="L7148" s="2">
        <v>334.0</v>
      </c>
      <c r="M7148" s="10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6">
        <v>42793.759722222225</v>
      </c>
      <c r="B7149" s="7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8">
        <v>1962.0</v>
      </c>
      <c r="J7149" s="9">
        <v>59.0</v>
      </c>
      <c r="K7149" s="2" t="s">
        <v>36</v>
      </c>
      <c r="L7149" s="2">
        <v>361.0</v>
      </c>
      <c r="M7149" s="10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7">
        <v>42793.76180555556</v>
      </c>
      <c r="B7150" s="7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8">
        <v>1966.0</v>
      </c>
      <c r="J7150" s="9">
        <v>55.0</v>
      </c>
      <c r="K7150" s="2" t="s">
        <v>36</v>
      </c>
      <c r="L7150" s="2">
        <v>345.0</v>
      </c>
      <c r="M7150" s="10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7">
        <v>42793.768055555556</v>
      </c>
      <c r="B7151" s="6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8">
        <v>1978.0</v>
      </c>
      <c r="J7151" s="9">
        <v>43.0</v>
      </c>
      <c r="K7151" s="2" t="s">
        <v>25</v>
      </c>
      <c r="L7151" s="2">
        <v>340.0</v>
      </c>
      <c r="M7151" s="10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7">
        <v>42793.77222222222</v>
      </c>
      <c r="B7152" s="6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8">
        <v>1956.0</v>
      </c>
      <c r="J7152" s="9">
        <v>65.0</v>
      </c>
      <c r="K7152" s="2" t="s">
        <v>61</v>
      </c>
      <c r="L7152" s="2">
        <v>379.0</v>
      </c>
      <c r="M7152" s="10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7">
        <v>42793.775</v>
      </c>
      <c r="B7153" s="7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8">
        <v>1956.0</v>
      </c>
      <c r="J7153" s="9">
        <v>65.0</v>
      </c>
      <c r="K7153" s="2" t="s">
        <v>61</v>
      </c>
      <c r="L7153" s="2">
        <v>381.0</v>
      </c>
      <c r="M7153" s="10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7">
        <v>42793.79583333333</v>
      </c>
      <c r="B7154" s="7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8">
        <v>1982.0</v>
      </c>
      <c r="J7154" s="9">
        <v>39.0</v>
      </c>
      <c r="K7154" s="2" t="s">
        <v>25</v>
      </c>
      <c r="L7154" s="2">
        <v>378.0</v>
      </c>
      <c r="M7154" s="10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7">
        <v>42794.28402777778</v>
      </c>
      <c r="B7155" s="7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8">
        <v>1986.0</v>
      </c>
      <c r="J7155" s="9">
        <v>35.0</v>
      </c>
      <c r="K7155" s="2" t="s">
        <v>25</v>
      </c>
      <c r="L7155" s="2">
        <v>383.0</v>
      </c>
      <c r="M7155" s="10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7">
        <v>42794.34444444445</v>
      </c>
      <c r="B7156" s="7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8">
        <v>1962.0</v>
      </c>
      <c r="J7156" s="9">
        <v>59.0</v>
      </c>
      <c r="K7156" s="2" t="s">
        <v>36</v>
      </c>
      <c r="L7156" s="2">
        <v>388.0</v>
      </c>
      <c r="M7156" s="10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6">
        <v>42794.35</v>
      </c>
      <c r="B7157" s="7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8">
        <v>1954.0</v>
      </c>
      <c r="J7157" s="9">
        <v>67.0</v>
      </c>
      <c r="K7157" s="2" t="s">
        <v>61</v>
      </c>
      <c r="L7157" s="2">
        <v>384.0</v>
      </c>
      <c r="M7157" s="10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6">
        <v>42794.350694444445</v>
      </c>
      <c r="B7158" s="7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8">
        <v>1986.0</v>
      </c>
      <c r="J7158" s="9">
        <v>35.0</v>
      </c>
      <c r="K7158" s="2" t="s">
        <v>25</v>
      </c>
      <c r="L7158" s="2">
        <v>355.0</v>
      </c>
      <c r="M7158" s="10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7">
        <v>42794.36944444444</v>
      </c>
      <c r="B7159" s="7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8">
        <v>1985.0</v>
      </c>
      <c r="J7159" s="9">
        <v>36.0</v>
      </c>
      <c r="K7159" s="2" t="s">
        <v>25</v>
      </c>
      <c r="L7159" s="2">
        <v>384.0</v>
      </c>
      <c r="M7159" s="10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7">
        <v>42794.376388888886</v>
      </c>
      <c r="B7160" s="6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8">
        <v>1983.0</v>
      </c>
      <c r="J7160" s="9">
        <v>38.0</v>
      </c>
      <c r="K7160" s="2" t="s">
        <v>25</v>
      </c>
      <c r="L7160" s="2">
        <v>353.0</v>
      </c>
      <c r="M7160" s="10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7">
        <v>42794.376388888886</v>
      </c>
      <c r="B7161" s="6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8">
        <v>1984.0</v>
      </c>
      <c r="J7161" s="9">
        <v>37.0</v>
      </c>
      <c r="K7161" s="2" t="s">
        <v>25</v>
      </c>
      <c r="L7161" s="2">
        <v>352.0</v>
      </c>
      <c r="M7161" s="10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7">
        <v>42794.39375</v>
      </c>
      <c r="B7162" s="7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8">
        <v>1982.0</v>
      </c>
      <c r="J7162" s="9">
        <v>39.0</v>
      </c>
      <c r="K7162" s="2" t="s">
        <v>25</v>
      </c>
      <c r="L7162" s="2">
        <v>342.0</v>
      </c>
      <c r="M7162" s="10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7">
        <v>42794.395833333336</v>
      </c>
      <c r="B7163" s="7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8">
        <v>1931.0</v>
      </c>
      <c r="J7163" s="9">
        <v>90.0</v>
      </c>
      <c r="K7163" s="2" t="s">
        <v>30</v>
      </c>
      <c r="L7163" s="2">
        <v>333.0</v>
      </c>
      <c r="M7163" s="10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7">
        <v>42794.43541666667</v>
      </c>
      <c r="B7164" s="6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8">
        <v>1984.0</v>
      </c>
      <c r="J7164" s="9">
        <v>37.0</v>
      </c>
      <c r="K7164" s="2" t="s">
        <v>25</v>
      </c>
      <c r="L7164" s="2">
        <v>355.0</v>
      </c>
      <c r="M7164" s="10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7">
        <v>42794.438888888886</v>
      </c>
      <c r="B7165" s="7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8">
        <v>1968.0</v>
      </c>
      <c r="J7165" s="9">
        <v>53.0</v>
      </c>
      <c r="K7165" s="2" t="s">
        <v>32</v>
      </c>
      <c r="L7165" s="2">
        <v>372.0</v>
      </c>
      <c r="M7165" s="10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7">
        <v>42794.459027777775</v>
      </c>
      <c r="B7166" s="7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8">
        <v>1987.0</v>
      </c>
      <c r="J7166" s="9">
        <v>34.0</v>
      </c>
      <c r="K7166" s="2" t="s">
        <v>20</v>
      </c>
      <c r="L7166" s="2">
        <v>354.0</v>
      </c>
      <c r="M7166" s="10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7">
        <v>42794.49652777778</v>
      </c>
      <c r="B7167" s="7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8">
        <v>1970.0</v>
      </c>
      <c r="J7167" s="9">
        <v>51.0</v>
      </c>
      <c r="K7167" s="2" t="s">
        <v>32</v>
      </c>
      <c r="L7167" s="2">
        <v>347.0</v>
      </c>
      <c r="M7167" s="10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7">
        <v>42794.49652777778</v>
      </c>
      <c r="B7168" s="7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8">
        <v>1972.0</v>
      </c>
      <c r="J7168" s="9">
        <v>49.0</v>
      </c>
      <c r="K7168" s="2" t="s">
        <v>32</v>
      </c>
      <c r="L7168" s="2">
        <v>354.0</v>
      </c>
      <c r="M7168" s="10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7">
        <v>42794.498611111114</v>
      </c>
      <c r="B7169" s="7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8">
        <v>1984.0</v>
      </c>
      <c r="J7169" s="9">
        <v>37.0</v>
      </c>
      <c r="K7169" s="2" t="s">
        <v>25</v>
      </c>
      <c r="L7169" s="2">
        <v>346.0</v>
      </c>
      <c r="M7169" s="10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7">
        <v>42794.51875</v>
      </c>
      <c r="B7170" s="7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8">
        <v>1970.0</v>
      </c>
      <c r="J7170" s="9">
        <v>51.0</v>
      </c>
      <c r="K7170" s="2" t="s">
        <v>32</v>
      </c>
      <c r="L7170" s="2">
        <v>383.0</v>
      </c>
      <c r="M7170" s="10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7">
        <v>42794.56180555555</v>
      </c>
      <c r="B7171" s="6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8">
        <v>1979.0</v>
      </c>
      <c r="J7171" s="9">
        <v>42.0</v>
      </c>
      <c r="K7171" s="2" t="s">
        <v>25</v>
      </c>
      <c r="L7171" s="2">
        <v>354.0</v>
      </c>
      <c r="M7171" s="10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7">
        <v>42794.60208333333</v>
      </c>
      <c r="B7172" s="7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8">
        <v>1956.0</v>
      </c>
      <c r="J7172" s="9">
        <v>65.0</v>
      </c>
      <c r="K7172" s="2" t="s">
        <v>61</v>
      </c>
      <c r="L7172" s="2">
        <v>358.0</v>
      </c>
      <c r="M7172" s="10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7">
        <v>42794.67222222222</v>
      </c>
      <c r="B7173" s="6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8">
        <v>1988.0</v>
      </c>
      <c r="J7173" s="9">
        <v>33.0</v>
      </c>
      <c r="K7173" s="2" t="s">
        <v>20</v>
      </c>
      <c r="L7173" s="2">
        <v>377.0</v>
      </c>
      <c r="M7173" s="10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6">
        <v>42794.68125</v>
      </c>
      <c r="B7174" s="7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8">
        <v>1980.0</v>
      </c>
      <c r="J7174" s="9">
        <v>41.0</v>
      </c>
      <c r="K7174" s="2" t="s">
        <v>25</v>
      </c>
      <c r="L7174" s="2">
        <v>344.0</v>
      </c>
      <c r="M7174" s="10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7">
        <v>42794.71319444444</v>
      </c>
      <c r="B7175" s="6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8">
        <v>1987.0</v>
      </c>
      <c r="J7175" s="9">
        <v>34.0</v>
      </c>
      <c r="K7175" s="2" t="s">
        <v>20</v>
      </c>
      <c r="L7175" s="2">
        <v>383.0</v>
      </c>
      <c r="M7175" s="10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7">
        <v>42794.73611111111</v>
      </c>
      <c r="B7176" s="7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8">
        <v>1982.0</v>
      </c>
      <c r="J7176" s="9">
        <v>39.0</v>
      </c>
      <c r="K7176" s="2" t="s">
        <v>25</v>
      </c>
      <c r="L7176" s="2">
        <v>362.0</v>
      </c>
      <c r="M7176" s="10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7">
        <v>42794.740277777775</v>
      </c>
      <c r="B7177" s="7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8">
        <v>1979.0</v>
      </c>
      <c r="J7177" s="9">
        <v>42.0</v>
      </c>
      <c r="K7177" s="2" t="s">
        <v>25</v>
      </c>
      <c r="L7177" s="2">
        <v>348.0</v>
      </c>
      <c r="M7177" s="10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7">
        <v>42794.75625</v>
      </c>
      <c r="B7178" s="7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8">
        <v>1989.0</v>
      </c>
      <c r="J7178" s="9">
        <v>32.0</v>
      </c>
      <c r="K7178" s="2" t="s">
        <v>20</v>
      </c>
      <c r="L7178" s="2">
        <v>358.0</v>
      </c>
      <c r="M7178" s="10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7">
        <v>42794.76527777778</v>
      </c>
      <c r="B7179" s="6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8">
        <v>1987.0</v>
      </c>
      <c r="J7179" s="9">
        <v>34.0</v>
      </c>
      <c r="K7179" s="2" t="s">
        <v>20</v>
      </c>
      <c r="L7179" s="2">
        <v>379.0</v>
      </c>
      <c r="M7179" s="10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7">
        <v>42794.76597222222</v>
      </c>
      <c r="B7180" s="7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8">
        <v>1986.0</v>
      </c>
      <c r="J7180" s="9">
        <v>35.0</v>
      </c>
      <c r="K7180" s="2" t="s">
        <v>25</v>
      </c>
      <c r="L7180" s="2">
        <v>381.0</v>
      </c>
      <c r="M7180" s="10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7">
        <v>42794.77291666667</v>
      </c>
      <c r="B7181" s="7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8">
        <v>1984.0</v>
      </c>
      <c r="J7181" s="9">
        <v>37.0</v>
      </c>
      <c r="K7181" s="2" t="s">
        <v>25</v>
      </c>
      <c r="L7181" s="2">
        <v>341.0</v>
      </c>
      <c r="M7181" s="10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7">
        <v>42794.788194444445</v>
      </c>
      <c r="B7182" s="6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8">
        <v>1977.0</v>
      </c>
      <c r="J7182" s="9">
        <v>44.0</v>
      </c>
      <c r="K7182" s="2" t="s">
        <v>25</v>
      </c>
      <c r="L7182" s="2">
        <v>376.0</v>
      </c>
      <c r="M7182" s="10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7">
        <v>42794.81041666667</v>
      </c>
      <c r="B7183" s="6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8">
        <v>1980.0</v>
      </c>
      <c r="J7183" s="9">
        <v>41.0</v>
      </c>
      <c r="K7183" s="2" t="s">
        <v>25</v>
      </c>
      <c r="L7183" s="2">
        <v>330.0</v>
      </c>
      <c r="M7183" s="10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7">
        <v>42794.854166666664</v>
      </c>
      <c r="B7184" s="6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8">
        <v>1979.0</v>
      </c>
      <c r="J7184" s="9">
        <v>42.0</v>
      </c>
      <c r="K7184" s="2" t="s">
        <v>25</v>
      </c>
      <c r="L7184" s="2">
        <v>359.0</v>
      </c>
      <c r="M7184" s="10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7">
        <v>42794.87291666667</v>
      </c>
      <c r="B7185" s="6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8">
        <v>1986.0</v>
      </c>
      <c r="J7185" s="9">
        <v>35.0</v>
      </c>
      <c r="K7185" s="2" t="s">
        <v>25</v>
      </c>
      <c r="L7185" s="2">
        <v>362.0</v>
      </c>
      <c r="M7185" s="10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7">
        <v>42794.88958333333</v>
      </c>
      <c r="B7186" s="7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8">
        <v>1977.0</v>
      </c>
      <c r="J7186" s="9">
        <v>44.0</v>
      </c>
      <c r="K7186" s="2" t="s">
        <v>25</v>
      </c>
      <c r="L7186" s="2">
        <v>373.0</v>
      </c>
      <c r="M7186" s="10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7">
        <v>42794.90069444444</v>
      </c>
      <c r="B7187" s="7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8">
        <v>1988.0</v>
      </c>
      <c r="J7187" s="9">
        <v>33.0</v>
      </c>
      <c r="K7187" s="2" t="s">
        <v>20</v>
      </c>
      <c r="L7187" s="2">
        <v>389.0</v>
      </c>
      <c r="M7187" s="10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7">
        <v>42794.90138888889</v>
      </c>
      <c r="B7188" s="6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8">
        <v>1988.0</v>
      </c>
      <c r="J7188" s="9">
        <v>33.0</v>
      </c>
      <c r="K7188" s="2" t="s">
        <v>20</v>
      </c>
      <c r="L7188" s="2">
        <v>338.0</v>
      </c>
      <c r="M7188" s="10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7">
        <v>42795.2375</v>
      </c>
      <c r="B7189" s="7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8">
        <v>1989.0</v>
      </c>
      <c r="J7189" s="9">
        <v>32.0</v>
      </c>
      <c r="K7189" s="2" t="s">
        <v>20</v>
      </c>
      <c r="L7189" s="2">
        <v>356.0</v>
      </c>
      <c r="M7189" s="10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7">
        <v>42795.31736111111</v>
      </c>
      <c r="B7190" s="7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8">
        <v>1976.0</v>
      </c>
      <c r="J7190" s="9">
        <v>45.0</v>
      </c>
      <c r="K7190" s="2" t="s">
        <v>32</v>
      </c>
      <c r="L7190" s="2">
        <v>384.0</v>
      </c>
      <c r="M7190" s="10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7">
        <v>42795.34375</v>
      </c>
      <c r="B7191" s="6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8">
        <v>1976.0</v>
      </c>
      <c r="J7191" s="9">
        <v>45.0</v>
      </c>
      <c r="K7191" s="2" t="s">
        <v>32</v>
      </c>
      <c r="L7191" s="2">
        <v>338.0</v>
      </c>
      <c r="M7191" s="10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7">
        <v>42795.34375</v>
      </c>
      <c r="B7192" s="7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8">
        <v>1984.0</v>
      </c>
      <c r="J7192" s="9">
        <v>37.0</v>
      </c>
      <c r="K7192" s="2" t="s">
        <v>25</v>
      </c>
      <c r="L7192" s="2">
        <v>363.0</v>
      </c>
      <c r="M7192" s="10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6">
        <v>42795.34652777778</v>
      </c>
      <c r="B7193" s="7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8">
        <v>1986.0</v>
      </c>
      <c r="J7193" s="9">
        <v>35.0</v>
      </c>
      <c r="K7193" s="2" t="s">
        <v>25</v>
      </c>
      <c r="L7193" s="2">
        <v>362.0</v>
      </c>
      <c r="M7193" s="10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6">
        <v>42795.35486111111</v>
      </c>
      <c r="B7194" s="7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8">
        <v>1976.0</v>
      </c>
      <c r="J7194" s="9">
        <v>45.0</v>
      </c>
      <c r="K7194" s="2" t="s">
        <v>32</v>
      </c>
      <c r="L7194" s="2">
        <v>373.0</v>
      </c>
      <c r="M7194" s="10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6">
        <v>42795.35555555556</v>
      </c>
      <c r="B7195" s="6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8">
        <v>1954.0</v>
      </c>
      <c r="J7195" s="9">
        <v>67.0</v>
      </c>
      <c r="K7195" s="2" t="s">
        <v>61</v>
      </c>
      <c r="L7195" s="2">
        <v>330.0</v>
      </c>
      <c r="M7195" s="10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6">
        <v>42795.35763888889</v>
      </c>
      <c r="B7196" s="7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8">
        <v>1994.0</v>
      </c>
      <c r="J7196" s="9">
        <v>27.0</v>
      </c>
      <c r="K7196" s="2" t="s">
        <v>20</v>
      </c>
      <c r="L7196" s="2">
        <v>338.0</v>
      </c>
      <c r="M7196" s="10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7">
        <v>42795.36319444444</v>
      </c>
      <c r="B7197" s="6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8">
        <v>1984.0</v>
      </c>
      <c r="J7197" s="9">
        <v>37.0</v>
      </c>
      <c r="K7197" s="2" t="s">
        <v>25</v>
      </c>
      <c r="L7197" s="2">
        <v>355.0</v>
      </c>
      <c r="M7197" s="10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7">
        <v>42795.365277777775</v>
      </c>
      <c r="B7198" s="6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8">
        <v>1968.0</v>
      </c>
      <c r="J7198" s="9">
        <v>53.0</v>
      </c>
      <c r="K7198" s="2" t="s">
        <v>32</v>
      </c>
      <c r="L7198" s="2">
        <v>361.0</v>
      </c>
      <c r="M7198" s="10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7">
        <v>42795.36666666667</v>
      </c>
      <c r="B7199" s="7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8">
        <v>1958.0</v>
      </c>
      <c r="J7199" s="9">
        <v>63.0</v>
      </c>
      <c r="K7199" s="2" t="s">
        <v>36</v>
      </c>
      <c r="L7199" s="2">
        <v>334.0</v>
      </c>
      <c r="M7199" s="10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6">
        <v>42795.38333333333</v>
      </c>
      <c r="B7200" s="7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8">
        <v>1986.0</v>
      </c>
      <c r="J7200" s="9">
        <v>35.0</v>
      </c>
      <c r="K7200" s="2" t="s">
        <v>25</v>
      </c>
      <c r="L7200" s="2">
        <v>335.0</v>
      </c>
      <c r="M7200" s="10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6">
        <v>42795.39166666667</v>
      </c>
      <c r="B7201" s="7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8">
        <v>1983.0</v>
      </c>
      <c r="J7201" s="9">
        <v>38.0</v>
      </c>
      <c r="K7201" s="2" t="s">
        <v>25</v>
      </c>
      <c r="L7201" s="2">
        <v>350.0</v>
      </c>
      <c r="M7201" s="10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7">
        <v>42795.41180555556</v>
      </c>
      <c r="B7202" s="7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8">
        <v>1979.0</v>
      </c>
      <c r="J7202" s="9">
        <v>42.0</v>
      </c>
      <c r="K7202" s="2" t="s">
        <v>25</v>
      </c>
      <c r="L7202" s="2">
        <v>350.0</v>
      </c>
      <c r="M7202" s="10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7">
        <v>42795.4375</v>
      </c>
      <c r="B7203" s="7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8">
        <v>1973.0</v>
      </c>
      <c r="J7203" s="9">
        <v>48.0</v>
      </c>
      <c r="K7203" s="2" t="s">
        <v>32</v>
      </c>
      <c r="L7203" s="2">
        <v>357.0</v>
      </c>
      <c r="M7203" s="10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7">
        <v>42795.572222222225</v>
      </c>
      <c r="B7204" s="7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8">
        <v>1971.0</v>
      </c>
      <c r="J7204" s="9">
        <v>50.0</v>
      </c>
      <c r="K7204" s="2" t="s">
        <v>32</v>
      </c>
      <c r="L7204" s="2">
        <v>350.0</v>
      </c>
      <c r="M7204" s="10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7">
        <v>42795.67847222222</v>
      </c>
      <c r="B7205" s="7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8">
        <v>1989.0</v>
      </c>
      <c r="J7205" s="9">
        <v>32.0</v>
      </c>
      <c r="K7205" s="2" t="s">
        <v>20</v>
      </c>
      <c r="L7205" s="2">
        <v>358.0</v>
      </c>
      <c r="M7205" s="10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7">
        <v>42795.67986111111</v>
      </c>
      <c r="B7206" s="7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8">
        <v>1984.0</v>
      </c>
      <c r="J7206" s="9">
        <v>37.0</v>
      </c>
      <c r="K7206" s="2" t="s">
        <v>25</v>
      </c>
      <c r="L7206" s="2">
        <v>363.0</v>
      </c>
      <c r="M7206" s="10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7">
        <v>42795.68194444444</v>
      </c>
      <c r="B7207" s="6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8">
        <v>1991.0</v>
      </c>
      <c r="J7207" s="9">
        <v>30.0</v>
      </c>
      <c r="K7207" s="2" t="s">
        <v>20</v>
      </c>
      <c r="L7207" s="2">
        <v>361.0</v>
      </c>
      <c r="M7207" s="10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7">
        <v>42795.69652777778</v>
      </c>
      <c r="B7208" s="6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8">
        <v>1981.0</v>
      </c>
      <c r="J7208" s="9">
        <v>40.0</v>
      </c>
      <c r="K7208" s="2" t="s">
        <v>25</v>
      </c>
      <c r="L7208" s="2">
        <v>347.0</v>
      </c>
      <c r="M7208" s="10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7">
        <v>42795.697916666664</v>
      </c>
      <c r="B7209" s="7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8">
        <v>1957.0</v>
      </c>
      <c r="J7209" s="9">
        <v>64.0</v>
      </c>
      <c r="K7209" s="2" t="s">
        <v>36</v>
      </c>
      <c r="L7209" s="2">
        <v>382.0</v>
      </c>
      <c r="M7209" s="10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7">
        <v>42795.70694444444</v>
      </c>
      <c r="B7210" s="6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8">
        <v>1991.0</v>
      </c>
      <c r="J7210" s="9">
        <v>30.0</v>
      </c>
      <c r="K7210" s="2" t="s">
        <v>20</v>
      </c>
      <c r="L7210" s="2">
        <v>342.0</v>
      </c>
      <c r="M7210" s="10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7">
        <v>42795.72222222222</v>
      </c>
      <c r="B7211" s="7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8">
        <v>1976.0</v>
      </c>
      <c r="J7211" s="9">
        <v>45.0</v>
      </c>
      <c r="K7211" s="2" t="s">
        <v>32</v>
      </c>
      <c r="L7211" s="2">
        <v>388.0</v>
      </c>
      <c r="M7211" s="10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7">
        <v>42795.725694444445</v>
      </c>
      <c r="B7212" s="7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8">
        <v>1986.0</v>
      </c>
      <c r="J7212" s="9">
        <v>35.0</v>
      </c>
      <c r="K7212" s="2" t="s">
        <v>25</v>
      </c>
      <c r="L7212" s="2">
        <v>365.0</v>
      </c>
      <c r="M7212" s="10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7">
        <v>42795.73611111111</v>
      </c>
      <c r="B7213" s="7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8">
        <v>1983.0</v>
      </c>
      <c r="J7213" s="9">
        <v>38.0</v>
      </c>
      <c r="K7213" s="2" t="s">
        <v>25</v>
      </c>
      <c r="L7213" s="2">
        <v>349.0</v>
      </c>
      <c r="M7213" s="10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7">
        <v>42795.75</v>
      </c>
      <c r="B7214" s="7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8">
        <v>1986.0</v>
      </c>
      <c r="J7214" s="9">
        <v>35.0</v>
      </c>
      <c r="K7214" s="2" t="s">
        <v>25</v>
      </c>
      <c r="L7214" s="2">
        <v>353.0</v>
      </c>
      <c r="M7214" s="10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6">
        <v>42795.75763888889</v>
      </c>
      <c r="B7215" s="7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8">
        <v>1985.0</v>
      </c>
      <c r="J7215" s="9">
        <v>36.0</v>
      </c>
      <c r="K7215" s="2" t="s">
        <v>25</v>
      </c>
      <c r="L7215" s="2">
        <v>333.0</v>
      </c>
      <c r="M7215" s="10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7">
        <v>42795.763194444444</v>
      </c>
      <c r="B7216" s="7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8">
        <v>1984.0</v>
      </c>
      <c r="J7216" s="9">
        <v>37.0</v>
      </c>
      <c r="K7216" s="2" t="s">
        <v>25</v>
      </c>
      <c r="L7216" s="2">
        <v>346.0</v>
      </c>
      <c r="M7216" s="10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7">
        <v>42795.78611111111</v>
      </c>
      <c r="B7217" s="7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8">
        <v>1980.0</v>
      </c>
      <c r="J7217" s="9">
        <v>41.0</v>
      </c>
      <c r="K7217" s="2" t="s">
        <v>25</v>
      </c>
      <c r="L7217" s="2">
        <v>390.0</v>
      </c>
      <c r="M7217" s="10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7">
        <v>42795.790972222225</v>
      </c>
      <c r="B7218" s="7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8">
        <v>1981.0</v>
      </c>
      <c r="J7218" s="9">
        <v>40.0</v>
      </c>
      <c r="K7218" s="2" t="s">
        <v>25</v>
      </c>
      <c r="L7218" s="2">
        <v>342.0</v>
      </c>
      <c r="M7218" s="10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7">
        <v>42795.794444444444</v>
      </c>
      <c r="B7219" s="7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8">
        <v>1990.0</v>
      </c>
      <c r="J7219" s="9">
        <v>31.0</v>
      </c>
      <c r="K7219" s="2" t="s">
        <v>20</v>
      </c>
      <c r="L7219" s="2">
        <v>331.0</v>
      </c>
      <c r="M7219" s="10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7">
        <v>42795.81180555555</v>
      </c>
      <c r="B7220" s="7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8">
        <v>1987.0</v>
      </c>
      <c r="J7220" s="9">
        <v>34.0</v>
      </c>
      <c r="K7220" s="2" t="s">
        <v>20</v>
      </c>
      <c r="L7220" s="2">
        <v>385.0</v>
      </c>
      <c r="M7220" s="10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7">
        <v>42795.81597222222</v>
      </c>
      <c r="B7221" s="7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8">
        <v>1965.0</v>
      </c>
      <c r="J7221" s="9">
        <v>56.0</v>
      </c>
      <c r="K7221" s="2" t="s">
        <v>36</v>
      </c>
      <c r="L7221" s="2">
        <v>347.0</v>
      </c>
      <c r="M7221" s="10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7">
        <v>42795.82638888889</v>
      </c>
      <c r="B7222" s="6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8">
        <v>1963.0</v>
      </c>
      <c r="J7222" s="9">
        <v>58.0</v>
      </c>
      <c r="K7222" s="2" t="s">
        <v>36</v>
      </c>
      <c r="L7222" s="2">
        <v>354.0</v>
      </c>
      <c r="M7222" s="10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7">
        <v>42795.907638888886</v>
      </c>
      <c r="B7223" s="7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8">
        <v>1989.0</v>
      </c>
      <c r="J7223" s="9">
        <v>32.0</v>
      </c>
      <c r="K7223" s="2" t="s">
        <v>20</v>
      </c>
      <c r="L7223" s="2">
        <v>374.0</v>
      </c>
      <c r="M7223" s="10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7">
        <v>42795.91388888889</v>
      </c>
      <c r="B7224" s="7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8">
        <v>1989.0</v>
      </c>
      <c r="J7224" s="9">
        <v>32.0</v>
      </c>
      <c r="K7224" s="2" t="s">
        <v>20</v>
      </c>
      <c r="L7224" s="2">
        <v>367.0</v>
      </c>
      <c r="M7224" s="10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7">
        <v>42795.92291666667</v>
      </c>
      <c r="B7225" s="7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8">
        <v>1964.0</v>
      </c>
      <c r="J7225" s="9">
        <v>57.0</v>
      </c>
      <c r="K7225" s="2" t="s">
        <v>36</v>
      </c>
      <c r="L7225" s="2">
        <v>371.0</v>
      </c>
      <c r="M7225" s="10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7">
        <v>42795.927777777775</v>
      </c>
      <c r="B7226" s="7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8">
        <v>1980.0</v>
      </c>
      <c r="J7226" s="9">
        <v>41.0</v>
      </c>
      <c r="K7226" s="2" t="s">
        <v>25</v>
      </c>
      <c r="L7226" s="2">
        <v>377.0</v>
      </c>
      <c r="M7226" s="10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7">
        <v>42796.0</v>
      </c>
      <c r="B7227" s="7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8">
        <v>1983.0</v>
      </c>
      <c r="J7227" s="9">
        <v>38.0</v>
      </c>
      <c r="K7227" s="2" t="s">
        <v>25</v>
      </c>
      <c r="L7227" s="2">
        <v>348.0</v>
      </c>
      <c r="M7227" s="10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7">
        <v>42796.01666666667</v>
      </c>
      <c r="B7228" s="6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8">
        <v>1988.0</v>
      </c>
      <c r="J7228" s="9">
        <v>33.0</v>
      </c>
      <c r="K7228" s="2" t="s">
        <v>20</v>
      </c>
      <c r="L7228" s="2">
        <v>357.0</v>
      </c>
      <c r="M7228" s="10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7">
        <v>42796.021527777775</v>
      </c>
      <c r="B7229" s="7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8">
        <v>1987.0</v>
      </c>
      <c r="J7229" s="9">
        <v>34.0</v>
      </c>
      <c r="K7229" s="2" t="s">
        <v>20</v>
      </c>
      <c r="L7229" s="2">
        <v>367.0</v>
      </c>
      <c r="M7229" s="10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7">
        <v>42796.025</v>
      </c>
      <c r="B7230" s="7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8">
        <v>1982.0</v>
      </c>
      <c r="J7230" s="9">
        <v>39.0</v>
      </c>
      <c r="K7230" s="2" t="s">
        <v>25</v>
      </c>
      <c r="L7230" s="2">
        <v>344.0</v>
      </c>
      <c r="M7230" s="10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7">
        <v>42796.277083333334</v>
      </c>
      <c r="B7231" s="7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8">
        <v>1965.0</v>
      </c>
      <c r="J7231" s="9">
        <v>56.0</v>
      </c>
      <c r="K7231" s="2" t="s">
        <v>36</v>
      </c>
      <c r="L7231" s="2">
        <v>335.0</v>
      </c>
      <c r="M7231" s="10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7">
        <v>42796.30138888889</v>
      </c>
      <c r="B7232" s="7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8">
        <v>1993.0</v>
      </c>
      <c r="J7232" s="9">
        <v>28.0</v>
      </c>
      <c r="K7232" s="2" t="s">
        <v>20</v>
      </c>
      <c r="L7232" s="2">
        <v>363.0</v>
      </c>
      <c r="M7232" s="10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6">
        <v>42796.32916666667</v>
      </c>
      <c r="B7233" s="7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8">
        <v>1941.0</v>
      </c>
      <c r="J7233" s="9">
        <v>80.0</v>
      </c>
      <c r="K7233" s="2" t="s">
        <v>30</v>
      </c>
      <c r="L7233" s="2">
        <v>378.0</v>
      </c>
      <c r="M7233" s="10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7">
        <v>42796.34375</v>
      </c>
      <c r="B7234" s="6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8">
        <v>1975.0</v>
      </c>
      <c r="J7234" s="9">
        <v>46.0</v>
      </c>
      <c r="K7234" s="2" t="s">
        <v>32</v>
      </c>
      <c r="L7234" s="2">
        <v>360.0</v>
      </c>
      <c r="M7234" s="10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7">
        <v>42796.345138888886</v>
      </c>
      <c r="B7235" s="7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8">
        <v>1988.0</v>
      </c>
      <c r="J7235" s="9">
        <v>33.0</v>
      </c>
      <c r="K7235" s="2" t="s">
        <v>20</v>
      </c>
      <c r="L7235" s="2">
        <v>349.0</v>
      </c>
      <c r="M7235" s="10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7">
        <v>42796.34930555556</v>
      </c>
      <c r="B7236" s="6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8">
        <v>1976.0</v>
      </c>
      <c r="J7236" s="9">
        <v>45.0</v>
      </c>
      <c r="K7236" s="2" t="s">
        <v>32</v>
      </c>
      <c r="L7236" s="2">
        <v>356.0</v>
      </c>
      <c r="M7236" s="10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7">
        <v>42796.35902777778</v>
      </c>
      <c r="B7237" s="7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8">
        <v>1949.0</v>
      </c>
      <c r="J7237" s="9">
        <v>72.0</v>
      </c>
      <c r="K7237" s="2" t="s">
        <v>61</v>
      </c>
      <c r="L7237" s="2">
        <v>377.0</v>
      </c>
      <c r="M7237" s="10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7">
        <v>42796.36875</v>
      </c>
      <c r="B7238" s="7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8">
        <v>1964.0</v>
      </c>
      <c r="J7238" s="9">
        <v>57.0</v>
      </c>
      <c r="K7238" s="2" t="s">
        <v>36</v>
      </c>
      <c r="L7238" s="2">
        <v>363.0</v>
      </c>
      <c r="M7238" s="10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7">
        <v>42796.37847222222</v>
      </c>
      <c r="B7239" s="7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8">
        <v>1970.0</v>
      </c>
      <c r="J7239" s="9">
        <v>51.0</v>
      </c>
      <c r="K7239" s="2" t="s">
        <v>32</v>
      </c>
      <c r="L7239" s="2">
        <v>332.0</v>
      </c>
      <c r="M7239" s="10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7">
        <v>42796.38333333333</v>
      </c>
      <c r="B7240" s="7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8">
        <v>1983.0</v>
      </c>
      <c r="J7240" s="9">
        <v>38.0</v>
      </c>
      <c r="K7240" s="2" t="s">
        <v>25</v>
      </c>
      <c r="L7240" s="2">
        <v>331.0</v>
      </c>
      <c r="M7240" s="10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6">
        <v>42796.393055555556</v>
      </c>
      <c r="B7241" s="7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8">
        <v>1986.0</v>
      </c>
      <c r="J7241" s="9">
        <v>35.0</v>
      </c>
      <c r="K7241" s="2" t="s">
        <v>25</v>
      </c>
      <c r="L7241" s="2">
        <v>360.0</v>
      </c>
      <c r="M7241" s="10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7">
        <v>42796.39375</v>
      </c>
      <c r="B7242" s="7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8">
        <v>1982.0</v>
      </c>
      <c r="J7242" s="9">
        <v>39.0</v>
      </c>
      <c r="K7242" s="2" t="s">
        <v>25</v>
      </c>
      <c r="L7242" s="2">
        <v>374.0</v>
      </c>
      <c r="M7242" s="10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7">
        <v>42796.402083333334</v>
      </c>
      <c r="B7243" s="6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8">
        <v>1994.0</v>
      </c>
      <c r="J7243" s="9">
        <v>27.0</v>
      </c>
      <c r="K7243" s="2" t="s">
        <v>20</v>
      </c>
      <c r="L7243" s="2">
        <v>371.0</v>
      </c>
      <c r="M7243" s="10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6">
        <v>42796.42152777778</v>
      </c>
      <c r="B7244" s="7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8">
        <v>1989.0</v>
      </c>
      <c r="J7244" s="9">
        <v>32.0</v>
      </c>
      <c r="K7244" s="2" t="s">
        <v>20</v>
      </c>
      <c r="L7244" s="2">
        <v>347.0</v>
      </c>
      <c r="M7244" s="10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7">
        <v>42796.425</v>
      </c>
      <c r="B7245" s="7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8">
        <v>1989.0</v>
      </c>
      <c r="J7245" s="9">
        <v>32.0</v>
      </c>
      <c r="K7245" s="2" t="s">
        <v>20</v>
      </c>
      <c r="L7245" s="2">
        <v>365.0</v>
      </c>
      <c r="M7245" s="10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7">
        <v>42796.425</v>
      </c>
      <c r="B7246" s="7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8">
        <v>1990.0</v>
      </c>
      <c r="J7246" s="9">
        <v>31.0</v>
      </c>
      <c r="K7246" s="2" t="s">
        <v>20</v>
      </c>
      <c r="L7246" s="2">
        <v>384.0</v>
      </c>
      <c r="M7246" s="10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7">
        <v>42796.520833333336</v>
      </c>
      <c r="B7247" s="7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8">
        <v>1977.0</v>
      </c>
      <c r="J7247" s="9">
        <v>44.0</v>
      </c>
      <c r="K7247" s="2" t="s">
        <v>25</v>
      </c>
      <c r="L7247" s="2">
        <v>357.0</v>
      </c>
      <c r="M7247" s="10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7">
        <v>42796.52291666667</v>
      </c>
      <c r="B7248" s="7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8">
        <v>1958.0</v>
      </c>
      <c r="J7248" s="9">
        <v>63.0</v>
      </c>
      <c r="K7248" s="2" t="s">
        <v>36</v>
      </c>
      <c r="L7248" s="2">
        <v>342.0</v>
      </c>
      <c r="M7248" s="10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6">
        <v>42796.52569444444</v>
      </c>
      <c r="B7249" s="7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8">
        <v>1980.0</v>
      </c>
      <c r="J7249" s="9">
        <v>41.0</v>
      </c>
      <c r="K7249" s="2" t="s">
        <v>25</v>
      </c>
      <c r="L7249" s="2">
        <v>331.0</v>
      </c>
      <c r="M7249" s="10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7">
        <v>42796.55972222222</v>
      </c>
      <c r="B7250" s="7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8">
        <v>1979.0</v>
      </c>
      <c r="J7250" s="9">
        <v>42.0</v>
      </c>
      <c r="K7250" s="2" t="s">
        <v>25</v>
      </c>
      <c r="L7250" s="2">
        <v>388.0</v>
      </c>
      <c r="M7250" s="10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7">
        <v>42796.56805555556</v>
      </c>
      <c r="B7251" s="7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8">
        <v>1987.0</v>
      </c>
      <c r="J7251" s="9">
        <v>34.0</v>
      </c>
      <c r="K7251" s="2" t="s">
        <v>20</v>
      </c>
      <c r="L7251" s="2">
        <v>334.0</v>
      </c>
      <c r="M7251" s="10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7">
        <v>42796.61597222222</v>
      </c>
      <c r="B7252" s="7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8">
        <v>1969.0</v>
      </c>
      <c r="J7252" s="9">
        <v>52.0</v>
      </c>
      <c r="K7252" s="2" t="s">
        <v>32</v>
      </c>
      <c r="L7252" s="2">
        <v>369.0</v>
      </c>
      <c r="M7252" s="10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7">
        <v>42796.64444444444</v>
      </c>
      <c r="B7253" s="7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8">
        <v>1984.0</v>
      </c>
      <c r="J7253" s="9">
        <v>37.0</v>
      </c>
      <c r="K7253" s="2" t="s">
        <v>25</v>
      </c>
      <c r="L7253" s="2">
        <v>336.0</v>
      </c>
      <c r="M7253" s="10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6">
        <v>42796.657638888886</v>
      </c>
      <c r="B7254" s="7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8">
        <v>1962.0</v>
      </c>
      <c r="J7254" s="9">
        <v>59.0</v>
      </c>
      <c r="K7254" s="2" t="s">
        <v>36</v>
      </c>
      <c r="L7254" s="2">
        <v>334.0</v>
      </c>
      <c r="M7254" s="10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7">
        <v>42796.72152777778</v>
      </c>
      <c r="B7255" s="7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8">
        <v>1980.0</v>
      </c>
      <c r="J7255" s="9">
        <v>41.0</v>
      </c>
      <c r="K7255" s="2" t="s">
        <v>25</v>
      </c>
      <c r="L7255" s="2">
        <v>354.0</v>
      </c>
      <c r="M7255" s="10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7">
        <v>42796.768055555556</v>
      </c>
      <c r="B7256" s="6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8">
        <v>1960.0</v>
      </c>
      <c r="J7256" s="9">
        <v>61.0</v>
      </c>
      <c r="K7256" s="2" t="s">
        <v>36</v>
      </c>
      <c r="L7256" s="2">
        <v>338.0</v>
      </c>
      <c r="M7256" s="10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7">
        <v>42796.775</v>
      </c>
      <c r="B7257" s="6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8">
        <v>1976.0</v>
      </c>
      <c r="J7257" s="9">
        <v>45.0</v>
      </c>
      <c r="K7257" s="2" t="s">
        <v>32</v>
      </c>
      <c r="L7257" s="2">
        <v>369.0</v>
      </c>
      <c r="M7257" s="10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6">
        <v>42796.77569444444</v>
      </c>
      <c r="B7258" s="6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8">
        <v>1955.0</v>
      </c>
      <c r="J7258" s="9">
        <v>66.0</v>
      </c>
      <c r="K7258" s="2" t="s">
        <v>61</v>
      </c>
      <c r="L7258" s="2">
        <v>362.0</v>
      </c>
      <c r="M7258" s="10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7">
        <v>42796.78055555555</v>
      </c>
      <c r="B7259" s="7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8">
        <v>1985.0</v>
      </c>
      <c r="J7259" s="9">
        <v>36.0</v>
      </c>
      <c r="K7259" s="2" t="s">
        <v>25</v>
      </c>
      <c r="L7259" s="2">
        <v>335.0</v>
      </c>
      <c r="M7259" s="10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7">
        <v>42796.82430555556</v>
      </c>
      <c r="B7260" s="7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8">
        <v>1974.0</v>
      </c>
      <c r="J7260" s="9">
        <v>47.0</v>
      </c>
      <c r="K7260" s="2" t="s">
        <v>32</v>
      </c>
      <c r="L7260" s="2">
        <v>362.0</v>
      </c>
      <c r="M7260" s="10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7">
        <v>42796.83888888889</v>
      </c>
      <c r="B7261" s="7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8">
        <v>1991.0</v>
      </c>
      <c r="J7261" s="9">
        <v>30.0</v>
      </c>
      <c r="K7261" s="2" t="s">
        <v>20</v>
      </c>
      <c r="L7261" s="2">
        <v>349.0</v>
      </c>
      <c r="M7261" s="10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7">
        <v>42796.84930555556</v>
      </c>
      <c r="B7262" s="7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8">
        <v>1984.0</v>
      </c>
      <c r="J7262" s="9">
        <v>37.0</v>
      </c>
      <c r="K7262" s="2" t="s">
        <v>25</v>
      </c>
      <c r="L7262" s="2">
        <v>353.0</v>
      </c>
      <c r="M7262" s="10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7">
        <v>42796.87013888889</v>
      </c>
      <c r="B7263" s="7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8">
        <v>1984.0</v>
      </c>
      <c r="J7263" s="9">
        <v>37.0</v>
      </c>
      <c r="K7263" s="2" t="s">
        <v>25</v>
      </c>
      <c r="L7263" s="2">
        <v>351.0</v>
      </c>
      <c r="M7263" s="10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6">
        <v>42796.88263888889</v>
      </c>
      <c r="B7264" s="6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8">
        <v>1991.0</v>
      </c>
      <c r="J7264" s="9">
        <v>30.0</v>
      </c>
      <c r="K7264" s="2" t="s">
        <v>20</v>
      </c>
      <c r="L7264" s="2">
        <v>338.0</v>
      </c>
      <c r="M7264" s="10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7">
        <v>42796.88402777778</v>
      </c>
      <c r="B7265" s="6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8">
        <v>1982.0</v>
      </c>
      <c r="J7265" s="9">
        <v>39.0</v>
      </c>
      <c r="K7265" s="2" t="s">
        <v>25</v>
      </c>
      <c r="L7265" s="2">
        <v>347.0</v>
      </c>
      <c r="M7265" s="10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6">
        <v>42796.885416666664</v>
      </c>
      <c r="B7266" s="7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8">
        <v>1954.0</v>
      </c>
      <c r="J7266" s="9">
        <v>67.0</v>
      </c>
      <c r="K7266" s="2" t="s">
        <v>61</v>
      </c>
      <c r="L7266" s="2">
        <v>365.0</v>
      </c>
      <c r="M7266" s="10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7">
        <v>42796.89513888889</v>
      </c>
      <c r="B7267" s="7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8">
        <v>1989.0</v>
      </c>
      <c r="J7267" s="9">
        <v>32.0</v>
      </c>
      <c r="K7267" s="2" t="s">
        <v>20</v>
      </c>
      <c r="L7267" s="2">
        <v>375.0</v>
      </c>
      <c r="M7267" s="10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7">
        <v>42796.91736111111</v>
      </c>
      <c r="B7268" s="7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8">
        <v>1989.0</v>
      </c>
      <c r="J7268" s="9">
        <v>32.0</v>
      </c>
      <c r="K7268" s="2" t="s">
        <v>20</v>
      </c>
      <c r="L7268" s="2">
        <v>364.0</v>
      </c>
      <c r="M7268" s="10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7">
        <v>42796.94027777778</v>
      </c>
      <c r="B7269" s="6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8">
        <v>1983.0</v>
      </c>
      <c r="J7269" s="9">
        <v>38.0</v>
      </c>
      <c r="K7269" s="2" t="s">
        <v>25</v>
      </c>
      <c r="L7269" s="2">
        <v>389.0</v>
      </c>
      <c r="M7269" s="10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7">
        <v>42796.95</v>
      </c>
      <c r="B7270" s="7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8">
        <v>1993.0</v>
      </c>
      <c r="J7270" s="9">
        <v>28.0</v>
      </c>
      <c r="K7270" s="2" t="s">
        <v>20</v>
      </c>
      <c r="L7270" s="2">
        <v>349.0</v>
      </c>
      <c r="M7270" s="10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7">
        <v>42797.0</v>
      </c>
      <c r="B7271" s="7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8">
        <v>1964.0</v>
      </c>
      <c r="J7271" s="9">
        <v>57.0</v>
      </c>
      <c r="K7271" s="2" t="s">
        <v>36</v>
      </c>
      <c r="L7271" s="2">
        <v>361.0</v>
      </c>
      <c r="M7271" s="10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7">
        <v>42797.05763888889</v>
      </c>
      <c r="B7272" s="7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8">
        <v>1978.0</v>
      </c>
      <c r="J7272" s="9">
        <v>43.0</v>
      </c>
      <c r="K7272" s="2" t="s">
        <v>25</v>
      </c>
      <c r="L7272" s="2">
        <v>340.0</v>
      </c>
      <c r="M7272" s="10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7">
        <v>42797.15069444444</v>
      </c>
      <c r="B7273" s="7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8">
        <v>1984.0</v>
      </c>
      <c r="J7273" s="9">
        <v>37.0</v>
      </c>
      <c r="K7273" s="2" t="s">
        <v>25</v>
      </c>
      <c r="L7273" s="2">
        <v>349.0</v>
      </c>
      <c r="M7273" s="10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7">
        <v>42797.28611111111</v>
      </c>
      <c r="B7274" s="7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8">
        <v>1971.0</v>
      </c>
      <c r="J7274" s="9">
        <v>50.0</v>
      </c>
      <c r="K7274" s="2" t="s">
        <v>32</v>
      </c>
      <c r="L7274" s="2">
        <v>376.0</v>
      </c>
      <c r="M7274" s="10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6">
        <v>42797.325694444444</v>
      </c>
      <c r="B7275" s="7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8">
        <v>1992.0</v>
      </c>
      <c r="J7275" s="9">
        <v>29.0</v>
      </c>
      <c r="K7275" s="2" t="s">
        <v>20</v>
      </c>
      <c r="L7275" s="2">
        <v>334.0</v>
      </c>
      <c r="M7275" s="10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6">
        <v>42797.336805555555</v>
      </c>
      <c r="B7276" s="7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8">
        <v>1977.0</v>
      </c>
      <c r="J7276" s="9">
        <v>44.0</v>
      </c>
      <c r="K7276" s="2" t="s">
        <v>25</v>
      </c>
      <c r="L7276" s="2">
        <v>338.0</v>
      </c>
      <c r="M7276" s="10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7">
        <v>42797.339583333334</v>
      </c>
      <c r="B7277" s="6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8">
        <v>1982.0</v>
      </c>
      <c r="J7277" s="9">
        <v>39.0</v>
      </c>
      <c r="K7277" s="2" t="s">
        <v>25</v>
      </c>
      <c r="L7277" s="2">
        <v>371.0</v>
      </c>
      <c r="M7277" s="10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7">
        <v>42797.34444444445</v>
      </c>
      <c r="B7278" s="7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8">
        <v>1984.0</v>
      </c>
      <c r="J7278" s="9">
        <v>37.0</v>
      </c>
      <c r="K7278" s="2" t="s">
        <v>25</v>
      </c>
      <c r="L7278" s="2">
        <v>372.0</v>
      </c>
      <c r="M7278" s="10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7">
        <v>42797.35208333333</v>
      </c>
      <c r="B7279" s="7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8">
        <v>1956.0</v>
      </c>
      <c r="J7279" s="9">
        <v>65.0</v>
      </c>
      <c r="K7279" s="2" t="s">
        <v>61</v>
      </c>
      <c r="L7279" s="2">
        <v>330.0</v>
      </c>
      <c r="M7279" s="10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7">
        <v>42797.36597222222</v>
      </c>
      <c r="B7280" s="7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8">
        <v>1984.0</v>
      </c>
      <c r="J7280" s="9">
        <v>37.0</v>
      </c>
      <c r="K7280" s="2" t="s">
        <v>25</v>
      </c>
      <c r="L7280" s="2">
        <v>343.0</v>
      </c>
      <c r="M7280" s="10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6">
        <v>42797.36736111111</v>
      </c>
      <c r="B7281" s="7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8">
        <v>1964.0</v>
      </c>
      <c r="J7281" s="9">
        <v>57.0</v>
      </c>
      <c r="K7281" s="2" t="s">
        <v>36</v>
      </c>
      <c r="L7281" s="2">
        <v>385.0</v>
      </c>
      <c r="M7281" s="10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6">
        <v>42797.37152777778</v>
      </c>
      <c r="B7282" s="7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8">
        <v>1989.0</v>
      </c>
      <c r="J7282" s="9">
        <v>32.0</v>
      </c>
      <c r="K7282" s="2" t="s">
        <v>20</v>
      </c>
      <c r="L7282" s="2">
        <v>364.0</v>
      </c>
      <c r="M7282" s="10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7">
        <v>42797.39722222222</v>
      </c>
      <c r="B7283" s="7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8">
        <v>1988.0</v>
      </c>
      <c r="J7283" s="9">
        <v>33.0</v>
      </c>
      <c r="K7283" s="2" t="s">
        <v>20</v>
      </c>
      <c r="L7283" s="2">
        <v>373.0</v>
      </c>
      <c r="M7283" s="10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7">
        <v>42797.41388888889</v>
      </c>
      <c r="B7284" s="7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8">
        <v>1984.0</v>
      </c>
      <c r="J7284" s="9">
        <v>37.0</v>
      </c>
      <c r="K7284" s="2" t="s">
        <v>25</v>
      </c>
      <c r="L7284" s="2">
        <v>352.0</v>
      </c>
      <c r="M7284" s="10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7">
        <v>42797.47361111111</v>
      </c>
      <c r="B7285" s="6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8">
        <v>1959.0</v>
      </c>
      <c r="J7285" s="9">
        <v>62.0</v>
      </c>
      <c r="K7285" s="2" t="s">
        <v>36</v>
      </c>
      <c r="L7285" s="2">
        <v>338.0</v>
      </c>
      <c r="M7285" s="10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7">
        <v>42797.56180555555</v>
      </c>
      <c r="B7286" s="6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8">
        <v>1992.0</v>
      </c>
      <c r="J7286" s="9">
        <v>29.0</v>
      </c>
      <c r="K7286" s="2" t="s">
        <v>20</v>
      </c>
      <c r="L7286" s="2">
        <v>356.0</v>
      </c>
      <c r="M7286" s="10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7">
        <v>42797.575</v>
      </c>
      <c r="B7287" s="6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8">
        <v>1971.0</v>
      </c>
      <c r="J7287" s="9">
        <v>50.0</v>
      </c>
      <c r="K7287" s="2" t="s">
        <v>32</v>
      </c>
      <c r="L7287" s="2">
        <v>340.0</v>
      </c>
      <c r="M7287" s="10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7">
        <v>42797.615277777775</v>
      </c>
      <c r="B7288" s="7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8">
        <v>1979.0</v>
      </c>
      <c r="J7288" s="9">
        <v>42.0</v>
      </c>
      <c r="K7288" s="2" t="s">
        <v>25</v>
      </c>
      <c r="L7288" s="2">
        <v>376.0</v>
      </c>
      <c r="M7288" s="10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6">
        <v>42797.649305555555</v>
      </c>
      <c r="B7289" s="6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8">
        <v>1989.0</v>
      </c>
      <c r="J7289" s="9">
        <v>32.0</v>
      </c>
      <c r="K7289" s="2" t="s">
        <v>20</v>
      </c>
      <c r="L7289" s="2">
        <v>380.0</v>
      </c>
      <c r="M7289" s="10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7">
        <v>42797.66527777778</v>
      </c>
      <c r="B7290" s="6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8">
        <v>1988.0</v>
      </c>
      <c r="J7290" s="9">
        <v>33.0</v>
      </c>
      <c r="K7290" s="2" t="s">
        <v>20</v>
      </c>
      <c r="L7290" s="2">
        <v>385.0</v>
      </c>
      <c r="M7290" s="10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7">
        <v>42797.71944444445</v>
      </c>
      <c r="B7291" s="7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8">
        <v>1980.0</v>
      </c>
      <c r="J7291" s="9">
        <v>41.0</v>
      </c>
      <c r="K7291" s="2" t="s">
        <v>25</v>
      </c>
      <c r="L7291" s="2">
        <v>350.0</v>
      </c>
      <c r="M7291" s="10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7">
        <v>42797.73125</v>
      </c>
      <c r="B7292" s="7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8">
        <v>1994.0</v>
      </c>
      <c r="J7292" s="9">
        <v>27.0</v>
      </c>
      <c r="K7292" s="2" t="s">
        <v>20</v>
      </c>
      <c r="L7292" s="2">
        <v>382.0</v>
      </c>
      <c r="M7292" s="10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7">
        <v>42797.743055555555</v>
      </c>
      <c r="B7293" s="7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8">
        <v>1975.0</v>
      </c>
      <c r="J7293" s="9">
        <v>46.0</v>
      </c>
      <c r="K7293" s="2" t="s">
        <v>32</v>
      </c>
      <c r="L7293" s="2">
        <v>345.0</v>
      </c>
      <c r="M7293" s="10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7">
        <v>42797.74652777778</v>
      </c>
      <c r="B7294" s="7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8">
        <v>1969.0</v>
      </c>
      <c r="J7294" s="9">
        <v>52.0</v>
      </c>
      <c r="K7294" s="2" t="s">
        <v>32</v>
      </c>
      <c r="L7294" s="2">
        <v>382.0</v>
      </c>
      <c r="M7294" s="10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6">
        <v>42797.75208333333</v>
      </c>
      <c r="B7295" s="7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8">
        <v>1980.0</v>
      </c>
      <c r="J7295" s="9">
        <v>41.0</v>
      </c>
      <c r="K7295" s="2" t="s">
        <v>25</v>
      </c>
      <c r="L7295" s="2">
        <v>389.0</v>
      </c>
      <c r="M7295" s="10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7">
        <v>42797.75277777778</v>
      </c>
      <c r="B7296" s="7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8">
        <v>1988.0</v>
      </c>
      <c r="J7296" s="9">
        <v>33.0</v>
      </c>
      <c r="K7296" s="2" t="s">
        <v>20</v>
      </c>
      <c r="L7296" s="2">
        <v>338.0</v>
      </c>
      <c r="M7296" s="10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7">
        <v>42797.756944444445</v>
      </c>
      <c r="B7297" s="7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8">
        <v>1956.0</v>
      </c>
      <c r="J7297" s="9">
        <v>65.0</v>
      </c>
      <c r="K7297" s="2" t="s">
        <v>61</v>
      </c>
      <c r="L7297" s="2">
        <v>377.0</v>
      </c>
      <c r="M7297" s="10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6">
        <v>42797.76458333333</v>
      </c>
      <c r="B7298" s="6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8">
        <v>1980.0</v>
      </c>
      <c r="J7298" s="9">
        <v>41.0</v>
      </c>
      <c r="K7298" s="2" t="s">
        <v>25</v>
      </c>
      <c r="L7298" s="2">
        <v>355.0</v>
      </c>
      <c r="M7298" s="10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7">
        <v>42797.76597222222</v>
      </c>
      <c r="B7299" s="6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8">
        <v>1988.0</v>
      </c>
      <c r="J7299" s="9">
        <v>33.0</v>
      </c>
      <c r="K7299" s="2" t="s">
        <v>20</v>
      </c>
      <c r="L7299" s="2">
        <v>344.0</v>
      </c>
      <c r="M7299" s="10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6">
        <v>42797.77013888889</v>
      </c>
      <c r="B7300" s="6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8">
        <v>1991.0</v>
      </c>
      <c r="J7300" s="9">
        <v>30.0</v>
      </c>
      <c r="K7300" s="2" t="s">
        <v>20</v>
      </c>
      <c r="L7300" s="2">
        <v>330.0</v>
      </c>
      <c r="M7300" s="10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7">
        <v>42797.77291666667</v>
      </c>
      <c r="B7301" s="6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8">
        <v>1977.0</v>
      </c>
      <c r="J7301" s="9">
        <v>44.0</v>
      </c>
      <c r="K7301" s="2" t="s">
        <v>25</v>
      </c>
      <c r="L7301" s="2">
        <v>363.0</v>
      </c>
      <c r="M7301" s="10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6">
        <v>42797.777083333334</v>
      </c>
      <c r="B7302" s="7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8">
        <v>1985.0</v>
      </c>
      <c r="J7302" s="9">
        <v>36.0</v>
      </c>
      <c r="K7302" s="2" t="s">
        <v>25</v>
      </c>
      <c r="L7302" s="2">
        <v>361.0</v>
      </c>
      <c r="M7302" s="10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6">
        <v>42797.811111111114</v>
      </c>
      <c r="B7303" s="6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8">
        <v>1972.0</v>
      </c>
      <c r="J7303" s="9">
        <v>49.0</v>
      </c>
      <c r="K7303" s="2" t="s">
        <v>32</v>
      </c>
      <c r="L7303" s="2">
        <v>360.0</v>
      </c>
      <c r="M7303" s="10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7">
        <v>42797.8875</v>
      </c>
      <c r="B7304" s="7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8">
        <v>1981.0</v>
      </c>
      <c r="J7304" s="9">
        <v>40.0</v>
      </c>
      <c r="K7304" s="2" t="s">
        <v>25</v>
      </c>
      <c r="L7304" s="2">
        <v>362.0</v>
      </c>
      <c r="M7304" s="10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7">
        <v>42797.91458333333</v>
      </c>
      <c r="B7305" s="6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8">
        <v>1984.0</v>
      </c>
      <c r="J7305" s="9">
        <v>37.0</v>
      </c>
      <c r="K7305" s="2" t="s">
        <v>25</v>
      </c>
      <c r="L7305" s="2">
        <v>341.0</v>
      </c>
      <c r="M7305" s="10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7">
        <v>42797.94861111111</v>
      </c>
      <c r="B7306" s="7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8">
        <v>1981.0</v>
      </c>
      <c r="J7306" s="9">
        <v>40.0</v>
      </c>
      <c r="K7306" s="2" t="s">
        <v>25</v>
      </c>
      <c r="L7306" s="2">
        <v>345.0</v>
      </c>
      <c r="M7306" s="10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7">
        <v>42797.96527777778</v>
      </c>
      <c r="B7307" s="6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8">
        <v>1986.0</v>
      </c>
      <c r="J7307" s="9">
        <v>35.0</v>
      </c>
      <c r="K7307" s="2" t="s">
        <v>25</v>
      </c>
      <c r="L7307" s="2">
        <v>332.0</v>
      </c>
      <c r="M7307" s="10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6">
        <v>42797.99166666667</v>
      </c>
      <c r="B7308" s="7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8">
        <v>1993.0</v>
      </c>
      <c r="J7308" s="9">
        <v>28.0</v>
      </c>
      <c r="K7308" s="2" t="s">
        <v>20</v>
      </c>
      <c r="L7308" s="2">
        <v>339.0</v>
      </c>
      <c r="M7308" s="10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7">
        <v>42798.14791666667</v>
      </c>
      <c r="B7309" s="6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8">
        <v>1977.0</v>
      </c>
      <c r="J7309" s="9">
        <v>44.0</v>
      </c>
      <c r="K7309" s="2" t="s">
        <v>25</v>
      </c>
      <c r="L7309" s="2">
        <v>331.0</v>
      </c>
      <c r="M7309" s="10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7">
        <v>42798.32361111111</v>
      </c>
      <c r="B7310" s="6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8">
        <v>1989.0</v>
      </c>
      <c r="J7310" s="9">
        <v>32.0</v>
      </c>
      <c r="K7310" s="2" t="s">
        <v>20</v>
      </c>
      <c r="L7310" s="2">
        <v>348.0</v>
      </c>
      <c r="M7310" s="10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6">
        <v>42798.33194444444</v>
      </c>
      <c r="B7311" s="7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8">
        <v>1992.0</v>
      </c>
      <c r="J7311" s="9">
        <v>29.0</v>
      </c>
      <c r="K7311" s="2" t="s">
        <v>20</v>
      </c>
      <c r="L7311" s="2">
        <v>344.0</v>
      </c>
      <c r="M7311" s="10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7">
        <v>42798.370833333334</v>
      </c>
      <c r="B7312" s="6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8">
        <v>1989.0</v>
      </c>
      <c r="J7312" s="9">
        <v>32.0</v>
      </c>
      <c r="K7312" s="2" t="s">
        <v>20</v>
      </c>
      <c r="L7312" s="2">
        <v>333.0</v>
      </c>
      <c r="M7312" s="10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7">
        <v>42798.43541666667</v>
      </c>
      <c r="B7313" s="7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8">
        <v>1986.0</v>
      </c>
      <c r="J7313" s="9">
        <v>35.0</v>
      </c>
      <c r="K7313" s="2" t="s">
        <v>25</v>
      </c>
      <c r="L7313" s="2">
        <v>338.0</v>
      </c>
      <c r="M7313" s="10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6">
        <v>42798.45486111111</v>
      </c>
      <c r="B7314" s="7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8">
        <v>1954.0</v>
      </c>
      <c r="J7314" s="9">
        <v>67.0</v>
      </c>
      <c r="K7314" s="2" t="s">
        <v>61</v>
      </c>
      <c r="L7314" s="2">
        <v>341.0</v>
      </c>
      <c r="M7314" s="10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7">
        <v>42798.50277777778</v>
      </c>
      <c r="B7315" s="7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8">
        <v>1980.0</v>
      </c>
      <c r="J7315" s="9">
        <v>41.0</v>
      </c>
      <c r="K7315" s="2" t="s">
        <v>25</v>
      </c>
      <c r="L7315" s="2">
        <v>389.0</v>
      </c>
      <c r="M7315" s="10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6">
        <v>42798.53333333333</v>
      </c>
      <c r="B7316" s="7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8">
        <v>1986.0</v>
      </c>
      <c r="J7316" s="9">
        <v>35.0</v>
      </c>
      <c r="K7316" s="2" t="s">
        <v>25</v>
      </c>
      <c r="L7316" s="2">
        <v>367.0</v>
      </c>
      <c r="M7316" s="10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6">
        <v>42798.5625</v>
      </c>
      <c r="B7317" s="7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8">
        <v>1984.0</v>
      </c>
      <c r="J7317" s="9">
        <v>37.0</v>
      </c>
      <c r="K7317" s="2" t="s">
        <v>25</v>
      </c>
      <c r="L7317" s="2">
        <v>357.0</v>
      </c>
      <c r="M7317" s="10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7">
        <v>42798.60625</v>
      </c>
      <c r="B7318" s="7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8">
        <v>1962.0</v>
      </c>
      <c r="J7318" s="9">
        <v>59.0</v>
      </c>
      <c r="K7318" s="2" t="s">
        <v>36</v>
      </c>
      <c r="L7318" s="2">
        <v>361.0</v>
      </c>
      <c r="M7318" s="10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7">
        <v>42799.33611111111</v>
      </c>
      <c r="B7319" s="7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8">
        <v>1988.0</v>
      </c>
      <c r="J7319" s="9">
        <v>33.0</v>
      </c>
      <c r="K7319" s="2" t="s">
        <v>20</v>
      </c>
      <c r="L7319" s="2">
        <v>375.0</v>
      </c>
      <c r="M7319" s="10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6">
        <v>42799.35833333333</v>
      </c>
      <c r="B7320" s="7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8">
        <v>1988.0</v>
      </c>
      <c r="J7320" s="9">
        <v>33.0</v>
      </c>
      <c r="K7320" s="2" t="s">
        <v>20</v>
      </c>
      <c r="L7320" s="2">
        <v>363.0</v>
      </c>
      <c r="M7320" s="10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7">
        <v>42799.427777777775</v>
      </c>
      <c r="B7321" s="7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8">
        <v>1984.0</v>
      </c>
      <c r="J7321" s="9">
        <v>37.0</v>
      </c>
      <c r="K7321" s="2" t="s">
        <v>25</v>
      </c>
      <c r="L7321" s="2">
        <v>380.0</v>
      </c>
      <c r="M7321" s="10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7">
        <v>42799.47638888889</v>
      </c>
      <c r="B7322" s="6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8">
        <v>1949.0</v>
      </c>
      <c r="J7322" s="9">
        <v>72.0</v>
      </c>
      <c r="K7322" s="2" t="s">
        <v>61</v>
      </c>
      <c r="L7322" s="2">
        <v>363.0</v>
      </c>
      <c r="M7322" s="10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7">
        <v>42799.48472222222</v>
      </c>
      <c r="B7323" s="7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8">
        <v>1963.0</v>
      </c>
      <c r="J7323" s="9">
        <v>58.0</v>
      </c>
      <c r="K7323" s="2" t="s">
        <v>36</v>
      </c>
      <c r="L7323" s="2">
        <v>387.0</v>
      </c>
      <c r="M7323" s="10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7">
        <v>42799.48819444444</v>
      </c>
      <c r="B7324" s="7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8">
        <v>1981.0</v>
      </c>
      <c r="J7324" s="9">
        <v>40.0</v>
      </c>
      <c r="K7324" s="2" t="s">
        <v>25</v>
      </c>
      <c r="L7324" s="2">
        <v>385.0</v>
      </c>
      <c r="M7324" s="10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7">
        <v>42799.51666666667</v>
      </c>
      <c r="B7325" s="7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8">
        <v>1991.0</v>
      </c>
      <c r="J7325" s="9">
        <v>30.0</v>
      </c>
      <c r="K7325" s="2" t="s">
        <v>20</v>
      </c>
      <c r="L7325" s="2">
        <v>378.0</v>
      </c>
      <c r="M7325" s="10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7">
        <v>42799.53125</v>
      </c>
      <c r="B7326" s="7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8">
        <v>1981.0</v>
      </c>
      <c r="J7326" s="9">
        <v>40.0</v>
      </c>
      <c r="K7326" s="2" t="s">
        <v>25</v>
      </c>
      <c r="L7326" s="2">
        <v>339.0</v>
      </c>
      <c r="M7326" s="10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7">
        <v>42799.55763888889</v>
      </c>
      <c r="B7327" s="7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8">
        <v>1979.0</v>
      </c>
      <c r="J7327" s="9">
        <v>42.0</v>
      </c>
      <c r="K7327" s="2" t="s">
        <v>25</v>
      </c>
      <c r="L7327" s="2">
        <v>331.0</v>
      </c>
      <c r="M7327" s="10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7">
        <v>42799.59722222222</v>
      </c>
      <c r="B7328" s="7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8">
        <v>1956.0</v>
      </c>
      <c r="J7328" s="9">
        <v>65.0</v>
      </c>
      <c r="K7328" s="2" t="s">
        <v>61</v>
      </c>
      <c r="L7328" s="2">
        <v>355.0</v>
      </c>
      <c r="M7328" s="10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7">
        <v>42799.611805555556</v>
      </c>
      <c r="B7329" s="6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8">
        <v>1993.0</v>
      </c>
      <c r="J7329" s="9">
        <v>28.0</v>
      </c>
      <c r="K7329" s="2" t="s">
        <v>20</v>
      </c>
      <c r="L7329" s="2">
        <v>350.0</v>
      </c>
      <c r="M7329" s="10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6">
        <v>42799.643055555556</v>
      </c>
      <c r="B7330" s="7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8">
        <v>1983.0</v>
      </c>
      <c r="J7330" s="9">
        <v>38.0</v>
      </c>
      <c r="K7330" s="2" t="s">
        <v>25</v>
      </c>
      <c r="L7330" s="2">
        <v>371.0</v>
      </c>
      <c r="M7330" s="10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7">
        <v>42799.688888888886</v>
      </c>
      <c r="B7331" s="6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8">
        <v>1991.0</v>
      </c>
      <c r="J7331" s="9">
        <v>30.0</v>
      </c>
      <c r="K7331" s="2" t="s">
        <v>20</v>
      </c>
      <c r="L7331" s="2">
        <v>339.0</v>
      </c>
      <c r="M7331" s="10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7">
        <v>42799.72152777778</v>
      </c>
      <c r="B7332" s="7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8">
        <v>1964.0</v>
      </c>
      <c r="J7332" s="9">
        <v>57.0</v>
      </c>
      <c r="K7332" s="2" t="s">
        <v>36</v>
      </c>
      <c r="L7332" s="2">
        <v>378.0</v>
      </c>
      <c r="M7332" s="10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7">
        <v>42799.731944444444</v>
      </c>
      <c r="B7333" s="7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8">
        <v>1980.0</v>
      </c>
      <c r="J7333" s="9">
        <v>41.0</v>
      </c>
      <c r="K7333" s="2" t="s">
        <v>25</v>
      </c>
      <c r="L7333" s="2">
        <v>360.0</v>
      </c>
      <c r="M7333" s="10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7">
        <v>42799.739583333336</v>
      </c>
      <c r="B7334" s="7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8">
        <v>1992.0</v>
      </c>
      <c r="J7334" s="9">
        <v>29.0</v>
      </c>
      <c r="K7334" s="2" t="s">
        <v>20</v>
      </c>
      <c r="L7334" s="2">
        <v>347.0</v>
      </c>
      <c r="M7334" s="10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7">
        <v>42799.779861111114</v>
      </c>
      <c r="B7335" s="7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8">
        <v>1974.0</v>
      </c>
      <c r="J7335" s="9">
        <v>47.0</v>
      </c>
      <c r="K7335" s="2" t="s">
        <v>32</v>
      </c>
      <c r="L7335" s="2">
        <v>333.0</v>
      </c>
      <c r="M7335" s="10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6">
        <v>42799.82152777778</v>
      </c>
      <c r="B7336" s="6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8">
        <v>1980.0</v>
      </c>
      <c r="J7336" s="9">
        <v>41.0</v>
      </c>
      <c r="K7336" s="2" t="s">
        <v>25</v>
      </c>
      <c r="L7336" s="2">
        <v>356.0</v>
      </c>
      <c r="M7336" s="10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7">
        <v>42800.26875</v>
      </c>
      <c r="B7337" s="7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8">
        <v>1992.0</v>
      </c>
      <c r="J7337" s="9">
        <v>29.0</v>
      </c>
      <c r="K7337" s="2" t="s">
        <v>20</v>
      </c>
      <c r="L7337" s="2">
        <v>375.0</v>
      </c>
      <c r="M7337" s="10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7">
        <v>42800.31875</v>
      </c>
      <c r="B7338" s="7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8">
        <v>1987.0</v>
      </c>
      <c r="J7338" s="9">
        <v>34.0</v>
      </c>
      <c r="K7338" s="2" t="s">
        <v>20</v>
      </c>
      <c r="L7338" s="2">
        <v>382.0</v>
      </c>
      <c r="M7338" s="10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7">
        <v>42800.325</v>
      </c>
      <c r="B7339" s="7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8">
        <v>1980.0</v>
      </c>
      <c r="J7339" s="9">
        <v>41.0</v>
      </c>
      <c r="K7339" s="2" t="s">
        <v>25</v>
      </c>
      <c r="L7339" s="2">
        <v>347.0</v>
      </c>
      <c r="M7339" s="10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7">
        <v>42800.336805555555</v>
      </c>
      <c r="B7340" s="7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8">
        <v>1984.0</v>
      </c>
      <c r="J7340" s="9">
        <v>37.0</v>
      </c>
      <c r="K7340" s="2" t="s">
        <v>25</v>
      </c>
      <c r="L7340" s="2">
        <v>389.0</v>
      </c>
      <c r="M7340" s="10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7">
        <v>42800.34097222222</v>
      </c>
      <c r="B7341" s="7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8">
        <v>1991.0</v>
      </c>
      <c r="J7341" s="9">
        <v>30.0</v>
      </c>
      <c r="K7341" s="2" t="s">
        <v>20</v>
      </c>
      <c r="L7341" s="2">
        <v>360.0</v>
      </c>
      <c r="M7341" s="10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7">
        <v>42800.345138888886</v>
      </c>
      <c r="B7342" s="7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8">
        <v>1980.0</v>
      </c>
      <c r="J7342" s="9">
        <v>41.0</v>
      </c>
      <c r="K7342" s="2" t="s">
        <v>25</v>
      </c>
      <c r="L7342" s="2">
        <v>384.0</v>
      </c>
      <c r="M7342" s="10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7">
        <v>42800.34861111111</v>
      </c>
      <c r="B7343" s="7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8">
        <v>1987.0</v>
      </c>
      <c r="J7343" s="9">
        <v>34.0</v>
      </c>
      <c r="K7343" s="2" t="s">
        <v>20</v>
      </c>
      <c r="L7343" s="2">
        <v>360.0</v>
      </c>
      <c r="M7343" s="10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7">
        <v>42800.356944444444</v>
      </c>
      <c r="B7344" s="7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8">
        <v>1978.0</v>
      </c>
      <c r="J7344" s="9">
        <v>43.0</v>
      </c>
      <c r="K7344" s="2" t="s">
        <v>25</v>
      </c>
      <c r="L7344" s="2">
        <v>354.0</v>
      </c>
      <c r="M7344" s="10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7">
        <v>42800.36111111111</v>
      </c>
      <c r="B7345" s="7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8">
        <v>1981.0</v>
      </c>
      <c r="J7345" s="9">
        <v>40.0</v>
      </c>
      <c r="K7345" s="2" t="s">
        <v>25</v>
      </c>
      <c r="L7345" s="2">
        <v>377.0</v>
      </c>
      <c r="M7345" s="10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7">
        <v>42800.361805555556</v>
      </c>
      <c r="B7346" s="6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8">
        <v>1993.0</v>
      </c>
      <c r="J7346" s="9">
        <v>28.0</v>
      </c>
      <c r="K7346" s="2" t="s">
        <v>20</v>
      </c>
      <c r="L7346" s="2">
        <v>355.0</v>
      </c>
      <c r="M7346" s="10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6">
        <v>42800.37222222222</v>
      </c>
      <c r="B7347" s="7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8">
        <v>1975.0</v>
      </c>
      <c r="J7347" s="9">
        <v>46.0</v>
      </c>
      <c r="K7347" s="2" t="s">
        <v>32</v>
      </c>
      <c r="L7347" s="2">
        <v>352.0</v>
      </c>
      <c r="M7347" s="10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7">
        <v>42800.37847222222</v>
      </c>
      <c r="B7348" s="7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8">
        <v>1987.0</v>
      </c>
      <c r="J7348" s="9">
        <v>34.0</v>
      </c>
      <c r="K7348" s="2" t="s">
        <v>20</v>
      </c>
      <c r="L7348" s="2">
        <v>372.0</v>
      </c>
      <c r="M7348" s="10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7">
        <v>42800.404861111114</v>
      </c>
      <c r="B7349" s="6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8">
        <v>1980.0</v>
      </c>
      <c r="J7349" s="9">
        <v>41.0</v>
      </c>
      <c r="K7349" s="2" t="s">
        <v>25</v>
      </c>
      <c r="L7349" s="2">
        <v>375.0</v>
      </c>
      <c r="M7349" s="10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7">
        <v>42800.44236111111</v>
      </c>
      <c r="B7350" s="7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8">
        <v>1976.0</v>
      </c>
      <c r="J7350" s="9">
        <v>45.0</v>
      </c>
      <c r="K7350" s="2" t="s">
        <v>32</v>
      </c>
      <c r="L7350" s="2">
        <v>384.0</v>
      </c>
      <c r="M7350" s="10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7">
        <v>42800.62013888889</v>
      </c>
      <c r="B7351" s="7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8">
        <v>1983.0</v>
      </c>
      <c r="J7351" s="9">
        <v>38.0</v>
      </c>
      <c r="K7351" s="2" t="s">
        <v>25</v>
      </c>
      <c r="L7351" s="2">
        <v>334.0</v>
      </c>
      <c r="M7351" s="10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7">
        <v>42800.70625</v>
      </c>
      <c r="B7352" s="7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8">
        <v>1989.0</v>
      </c>
      <c r="J7352" s="9">
        <v>32.0</v>
      </c>
      <c r="K7352" s="2" t="s">
        <v>20</v>
      </c>
      <c r="L7352" s="2">
        <v>354.0</v>
      </c>
      <c r="M7352" s="10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6">
        <v>42800.708333333336</v>
      </c>
      <c r="B7353" s="7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8">
        <v>1957.0</v>
      </c>
      <c r="J7353" s="9">
        <v>64.0</v>
      </c>
      <c r="K7353" s="2" t="s">
        <v>36</v>
      </c>
      <c r="L7353" s="2">
        <v>389.0</v>
      </c>
      <c r="M7353" s="10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7">
        <v>42800.720138888886</v>
      </c>
      <c r="B7354" s="6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8">
        <v>1980.0</v>
      </c>
      <c r="J7354" s="9">
        <v>41.0</v>
      </c>
      <c r="K7354" s="2" t="s">
        <v>25</v>
      </c>
      <c r="L7354" s="2">
        <v>335.0</v>
      </c>
      <c r="M7354" s="10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7">
        <v>42800.74097222222</v>
      </c>
      <c r="B7355" s="6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8">
        <v>1989.0</v>
      </c>
      <c r="J7355" s="9">
        <v>32.0</v>
      </c>
      <c r="K7355" s="2" t="s">
        <v>20</v>
      </c>
      <c r="L7355" s="2">
        <v>340.0</v>
      </c>
      <c r="M7355" s="10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7">
        <v>42800.74930555555</v>
      </c>
      <c r="B7356" s="7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8">
        <v>1970.0</v>
      </c>
      <c r="J7356" s="9">
        <v>51.0</v>
      </c>
      <c r="K7356" s="2" t="s">
        <v>32</v>
      </c>
      <c r="L7356" s="2">
        <v>352.0</v>
      </c>
      <c r="M7356" s="10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7">
        <v>42800.774305555555</v>
      </c>
      <c r="B7357" s="7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8">
        <v>1980.0</v>
      </c>
      <c r="J7357" s="9">
        <v>41.0</v>
      </c>
      <c r="K7357" s="2" t="s">
        <v>25</v>
      </c>
      <c r="L7357" s="2">
        <v>332.0</v>
      </c>
      <c r="M7357" s="10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7">
        <v>42800.78402777778</v>
      </c>
      <c r="B7358" s="6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8">
        <v>1989.0</v>
      </c>
      <c r="J7358" s="9">
        <v>32.0</v>
      </c>
      <c r="K7358" s="2" t="s">
        <v>20</v>
      </c>
      <c r="L7358" s="2">
        <v>374.0</v>
      </c>
      <c r="M7358" s="10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7">
        <v>42800.813888888886</v>
      </c>
      <c r="B7359" s="6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8">
        <v>1979.0</v>
      </c>
      <c r="J7359" s="9">
        <v>42.0</v>
      </c>
      <c r="K7359" s="2" t="s">
        <v>25</v>
      </c>
      <c r="L7359" s="2">
        <v>346.0</v>
      </c>
      <c r="M7359" s="10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7">
        <v>42800.830555555556</v>
      </c>
      <c r="B7360" s="7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8">
        <v>1960.0</v>
      </c>
      <c r="J7360" s="9">
        <v>61.0</v>
      </c>
      <c r="K7360" s="2" t="s">
        <v>36</v>
      </c>
      <c r="L7360" s="2">
        <v>377.0</v>
      </c>
      <c r="M7360" s="10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7">
        <v>42800.8375</v>
      </c>
      <c r="B7361" s="7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8">
        <v>1982.0</v>
      </c>
      <c r="J7361" s="9">
        <v>39.0</v>
      </c>
      <c r="K7361" s="2" t="s">
        <v>25</v>
      </c>
      <c r="L7361" s="2">
        <v>346.0</v>
      </c>
      <c r="M7361" s="10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7">
        <v>42800.87430555555</v>
      </c>
      <c r="B7362" s="7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8">
        <v>1989.0</v>
      </c>
      <c r="J7362" s="9">
        <v>32.0</v>
      </c>
      <c r="K7362" s="2" t="s">
        <v>20</v>
      </c>
      <c r="L7362" s="2">
        <v>377.0</v>
      </c>
      <c r="M7362" s="10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7">
        <v>42800.87708333333</v>
      </c>
      <c r="B7363" s="7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8">
        <v>1982.0</v>
      </c>
      <c r="J7363" s="9">
        <v>39.0</v>
      </c>
      <c r="K7363" s="2" t="s">
        <v>25</v>
      </c>
      <c r="L7363" s="2">
        <v>349.0</v>
      </c>
      <c r="M7363" s="10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7">
        <v>42800.94027777778</v>
      </c>
      <c r="B7364" s="7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8">
        <v>1960.0</v>
      </c>
      <c r="J7364" s="9">
        <v>61.0</v>
      </c>
      <c r="K7364" s="2" t="s">
        <v>36</v>
      </c>
      <c r="L7364" s="2">
        <v>373.0</v>
      </c>
      <c r="M7364" s="10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7">
        <v>42801.30486111111</v>
      </c>
      <c r="B7365" s="7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8">
        <v>1983.0</v>
      </c>
      <c r="J7365" s="9">
        <v>38.0</v>
      </c>
      <c r="K7365" s="2" t="s">
        <v>25</v>
      </c>
      <c r="L7365" s="2">
        <v>339.0</v>
      </c>
      <c r="M7365" s="10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7">
        <v>42801.31736111111</v>
      </c>
      <c r="B7366" s="6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8">
        <v>1982.0</v>
      </c>
      <c r="J7366" s="9">
        <v>39.0</v>
      </c>
      <c r="K7366" s="2" t="s">
        <v>25</v>
      </c>
      <c r="L7366" s="2">
        <v>377.0</v>
      </c>
      <c r="M7366" s="10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7">
        <v>42801.32361111111</v>
      </c>
      <c r="B7367" s="6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8">
        <v>1985.0</v>
      </c>
      <c r="J7367" s="9">
        <v>36.0</v>
      </c>
      <c r="K7367" s="2" t="s">
        <v>25</v>
      </c>
      <c r="L7367" s="2">
        <v>338.0</v>
      </c>
      <c r="M7367" s="10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7">
        <v>42801.325694444444</v>
      </c>
      <c r="B7368" s="6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8">
        <v>1980.0</v>
      </c>
      <c r="J7368" s="9">
        <v>41.0</v>
      </c>
      <c r="K7368" s="2" t="s">
        <v>25</v>
      </c>
      <c r="L7368" s="2">
        <v>341.0</v>
      </c>
      <c r="M7368" s="10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6">
        <v>42801.32916666667</v>
      </c>
      <c r="B7369" s="7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8">
        <v>1975.0</v>
      </c>
      <c r="J7369" s="9">
        <v>46.0</v>
      </c>
      <c r="K7369" s="2" t="s">
        <v>32</v>
      </c>
      <c r="L7369" s="2">
        <v>336.0</v>
      </c>
      <c r="M7369" s="10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6">
        <v>42801.34444444445</v>
      </c>
      <c r="B7370" s="7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8">
        <v>1962.0</v>
      </c>
      <c r="J7370" s="9">
        <v>59.0</v>
      </c>
      <c r="K7370" s="2" t="s">
        <v>36</v>
      </c>
      <c r="L7370" s="2">
        <v>380.0</v>
      </c>
      <c r="M7370" s="10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7">
        <v>42801.345138888886</v>
      </c>
      <c r="B7371" s="6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8">
        <v>1984.0</v>
      </c>
      <c r="J7371" s="9">
        <v>37.0</v>
      </c>
      <c r="K7371" s="2" t="s">
        <v>25</v>
      </c>
      <c r="L7371" s="2">
        <v>363.0</v>
      </c>
      <c r="M7371" s="10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6">
        <v>42801.35486111111</v>
      </c>
      <c r="B7372" s="7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8">
        <v>1976.0</v>
      </c>
      <c r="J7372" s="9">
        <v>45.0</v>
      </c>
      <c r="K7372" s="2" t="s">
        <v>32</v>
      </c>
      <c r="L7372" s="2">
        <v>338.0</v>
      </c>
      <c r="M7372" s="10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7">
        <v>42801.35486111111</v>
      </c>
      <c r="B7373" s="7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8">
        <v>1976.0</v>
      </c>
      <c r="J7373" s="9">
        <v>45.0</v>
      </c>
      <c r="K7373" s="2" t="s">
        <v>32</v>
      </c>
      <c r="L7373" s="2">
        <v>348.0</v>
      </c>
      <c r="M7373" s="10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7">
        <v>42801.36319444444</v>
      </c>
      <c r="B7374" s="7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8">
        <v>1989.0</v>
      </c>
      <c r="J7374" s="9">
        <v>32.0</v>
      </c>
      <c r="K7374" s="2" t="s">
        <v>20</v>
      </c>
      <c r="L7374" s="2">
        <v>343.0</v>
      </c>
      <c r="M7374" s="10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7">
        <v>42801.63125</v>
      </c>
      <c r="B7375" s="7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8">
        <v>1979.0</v>
      </c>
      <c r="J7375" s="9">
        <v>42.0</v>
      </c>
      <c r="K7375" s="2" t="s">
        <v>25</v>
      </c>
      <c r="L7375" s="2">
        <v>380.0</v>
      </c>
      <c r="M7375" s="10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7">
        <v>42801.7625</v>
      </c>
      <c r="B7376" s="7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8">
        <v>1958.0</v>
      </c>
      <c r="J7376" s="9">
        <v>63.0</v>
      </c>
      <c r="K7376" s="2" t="s">
        <v>36</v>
      </c>
      <c r="L7376" s="2">
        <v>386.0</v>
      </c>
      <c r="M7376" s="10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7">
        <v>42801.78333333333</v>
      </c>
      <c r="B7377" s="7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8">
        <v>1975.0</v>
      </c>
      <c r="J7377" s="9">
        <v>46.0</v>
      </c>
      <c r="K7377" s="2" t="s">
        <v>32</v>
      </c>
      <c r="L7377" s="2">
        <v>336.0</v>
      </c>
      <c r="M7377" s="10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6">
        <v>42801.79652777778</v>
      </c>
      <c r="B7378" s="7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8">
        <v>1986.0</v>
      </c>
      <c r="J7378" s="9">
        <v>35.0</v>
      </c>
      <c r="K7378" s="2" t="s">
        <v>25</v>
      </c>
      <c r="L7378" s="2">
        <v>358.0</v>
      </c>
      <c r="M7378" s="10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6">
        <v>42801.825</v>
      </c>
      <c r="B7379" s="6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8">
        <v>1964.0</v>
      </c>
      <c r="J7379" s="9">
        <v>57.0</v>
      </c>
      <c r="K7379" s="2" t="s">
        <v>36</v>
      </c>
      <c r="L7379" s="2">
        <v>382.0</v>
      </c>
      <c r="M7379" s="10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7">
        <v>42801.84444444445</v>
      </c>
      <c r="B7380" s="7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8">
        <v>1989.0</v>
      </c>
      <c r="J7380" s="9">
        <v>32.0</v>
      </c>
      <c r="K7380" s="2" t="s">
        <v>20</v>
      </c>
      <c r="L7380" s="2">
        <v>330.0</v>
      </c>
      <c r="M7380" s="10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7">
        <v>42801.84583333333</v>
      </c>
      <c r="B7381" s="7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8">
        <v>1968.0</v>
      </c>
      <c r="J7381" s="9">
        <v>53.0</v>
      </c>
      <c r="K7381" s="2" t="s">
        <v>32</v>
      </c>
      <c r="L7381" s="2">
        <v>336.0</v>
      </c>
      <c r="M7381" s="10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6">
        <v>42801.86111111111</v>
      </c>
      <c r="B7382" s="7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8">
        <v>1958.0</v>
      </c>
      <c r="J7382" s="9">
        <v>63.0</v>
      </c>
      <c r="K7382" s="2" t="s">
        <v>36</v>
      </c>
      <c r="L7382" s="2">
        <v>356.0</v>
      </c>
      <c r="M7382" s="10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7">
        <v>42801.96111111111</v>
      </c>
      <c r="B7383" s="7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8">
        <v>1990.0</v>
      </c>
      <c r="J7383" s="9">
        <v>31.0</v>
      </c>
      <c r="K7383" s="2" t="s">
        <v>20</v>
      </c>
      <c r="L7383" s="2">
        <v>366.0</v>
      </c>
      <c r="M7383" s="10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7">
        <v>42802.26180555556</v>
      </c>
      <c r="B7384" s="7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8">
        <v>1989.0</v>
      </c>
      <c r="J7384" s="9">
        <v>32.0</v>
      </c>
      <c r="K7384" s="2" t="s">
        <v>20</v>
      </c>
      <c r="L7384" s="2">
        <v>333.0</v>
      </c>
      <c r="M7384" s="10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7">
        <v>42802.31736111111</v>
      </c>
      <c r="B7385" s="7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8">
        <v>1979.0</v>
      </c>
      <c r="J7385" s="9">
        <v>42.0</v>
      </c>
      <c r="K7385" s="2" t="s">
        <v>25</v>
      </c>
      <c r="L7385" s="2">
        <v>378.0</v>
      </c>
      <c r="M7385" s="10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7">
        <v>42802.322916666664</v>
      </c>
      <c r="B7386" s="7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8">
        <v>1974.0</v>
      </c>
      <c r="J7386" s="9">
        <v>47.0</v>
      </c>
      <c r="K7386" s="2" t="s">
        <v>32</v>
      </c>
      <c r="L7386" s="2">
        <v>370.0</v>
      </c>
      <c r="M7386" s="10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6">
        <v>42802.33611111111</v>
      </c>
      <c r="B7387" s="7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8">
        <v>1982.0</v>
      </c>
      <c r="J7387" s="9">
        <v>39.0</v>
      </c>
      <c r="K7387" s="2" t="s">
        <v>25</v>
      </c>
      <c r="L7387" s="2">
        <v>337.0</v>
      </c>
      <c r="M7387" s="10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7">
        <v>42802.34305555555</v>
      </c>
      <c r="B7388" s="6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8">
        <v>1982.0</v>
      </c>
      <c r="J7388" s="9">
        <v>39.0</v>
      </c>
      <c r="K7388" s="2" t="s">
        <v>25</v>
      </c>
      <c r="L7388" s="2">
        <v>330.0</v>
      </c>
      <c r="M7388" s="10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6">
        <v>42802.34583333333</v>
      </c>
      <c r="B7389" s="6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8">
        <v>1958.0</v>
      </c>
      <c r="J7389" s="9">
        <v>63.0</v>
      </c>
      <c r="K7389" s="2" t="s">
        <v>36</v>
      </c>
      <c r="L7389" s="2">
        <v>387.0</v>
      </c>
      <c r="M7389" s="10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7">
        <v>42802.34722222222</v>
      </c>
      <c r="B7390" s="6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8">
        <v>1962.0</v>
      </c>
      <c r="J7390" s="9">
        <v>59.0</v>
      </c>
      <c r="K7390" s="2" t="s">
        <v>36</v>
      </c>
      <c r="L7390" s="2">
        <v>361.0</v>
      </c>
      <c r="M7390" s="10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7">
        <v>42802.34930555556</v>
      </c>
      <c r="B7391" s="7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8">
        <v>1976.0</v>
      </c>
      <c r="J7391" s="9">
        <v>45.0</v>
      </c>
      <c r="K7391" s="2" t="s">
        <v>32</v>
      </c>
      <c r="L7391" s="2">
        <v>345.0</v>
      </c>
      <c r="M7391" s="10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7">
        <v>42802.350694444445</v>
      </c>
      <c r="B7392" s="6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8">
        <v>1981.0</v>
      </c>
      <c r="J7392" s="9">
        <v>40.0</v>
      </c>
      <c r="K7392" s="2" t="s">
        <v>25</v>
      </c>
      <c r="L7392" s="2">
        <v>379.0</v>
      </c>
      <c r="M7392" s="10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7">
        <v>42802.35138888889</v>
      </c>
      <c r="B7393" s="7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8">
        <v>1986.0</v>
      </c>
      <c r="J7393" s="9">
        <v>35.0</v>
      </c>
      <c r="K7393" s="2" t="s">
        <v>25</v>
      </c>
      <c r="L7393" s="2">
        <v>389.0</v>
      </c>
      <c r="M7393" s="10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7">
        <v>42802.35277777778</v>
      </c>
      <c r="B7394" s="6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8">
        <v>1978.0</v>
      </c>
      <c r="J7394" s="9">
        <v>43.0</v>
      </c>
      <c r="K7394" s="2" t="s">
        <v>25</v>
      </c>
      <c r="L7394" s="2">
        <v>361.0</v>
      </c>
      <c r="M7394" s="10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7">
        <v>42802.35277777778</v>
      </c>
      <c r="B7395" s="7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8">
        <v>1980.0</v>
      </c>
      <c r="J7395" s="9">
        <v>41.0</v>
      </c>
      <c r="K7395" s="2" t="s">
        <v>25</v>
      </c>
      <c r="L7395" s="2">
        <v>345.0</v>
      </c>
      <c r="M7395" s="10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7">
        <v>42802.35902777778</v>
      </c>
      <c r="B7396" s="7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8">
        <v>1980.0</v>
      </c>
      <c r="J7396" s="9">
        <v>41.0</v>
      </c>
      <c r="K7396" s="2" t="s">
        <v>25</v>
      </c>
      <c r="L7396" s="2">
        <v>360.0</v>
      </c>
      <c r="M7396" s="10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7">
        <v>42802.36944444444</v>
      </c>
      <c r="B7397" s="6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8">
        <v>1988.0</v>
      </c>
      <c r="J7397" s="9">
        <v>33.0</v>
      </c>
      <c r="K7397" s="2" t="s">
        <v>20</v>
      </c>
      <c r="L7397" s="2">
        <v>390.0</v>
      </c>
      <c r="M7397" s="10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7">
        <v>42802.38888888889</v>
      </c>
      <c r="B7398" s="7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8">
        <v>1983.0</v>
      </c>
      <c r="J7398" s="9">
        <v>38.0</v>
      </c>
      <c r="K7398" s="2" t="s">
        <v>25</v>
      </c>
      <c r="L7398" s="2">
        <v>378.0</v>
      </c>
      <c r="M7398" s="10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7">
        <v>42802.42569444444</v>
      </c>
      <c r="B7399" s="7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8">
        <v>1978.0</v>
      </c>
      <c r="J7399" s="9">
        <v>43.0</v>
      </c>
      <c r="K7399" s="2" t="s">
        <v>25</v>
      </c>
      <c r="L7399" s="2">
        <v>341.0</v>
      </c>
      <c r="M7399" s="10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7">
        <v>42802.43472222222</v>
      </c>
      <c r="B7400" s="6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8">
        <v>1987.0</v>
      </c>
      <c r="J7400" s="9">
        <v>34.0</v>
      </c>
      <c r="K7400" s="2" t="s">
        <v>20</v>
      </c>
      <c r="L7400" s="2">
        <v>345.0</v>
      </c>
      <c r="M7400" s="10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6">
        <v>42802.45625</v>
      </c>
      <c r="B7401" s="6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8">
        <v>1960.0</v>
      </c>
      <c r="J7401" s="9">
        <v>61.0</v>
      </c>
      <c r="K7401" s="2" t="s">
        <v>36</v>
      </c>
      <c r="L7401" s="2">
        <v>345.0</v>
      </c>
      <c r="M7401" s="10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6">
        <v>42802.513194444444</v>
      </c>
      <c r="B7402" s="7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8">
        <v>1983.0</v>
      </c>
      <c r="J7402" s="9">
        <v>38.0</v>
      </c>
      <c r="K7402" s="2" t="s">
        <v>25</v>
      </c>
      <c r="L7402" s="2">
        <v>367.0</v>
      </c>
      <c r="M7402" s="10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7">
        <v>42802.527083333334</v>
      </c>
      <c r="B7403" s="6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8">
        <v>1975.0</v>
      </c>
      <c r="J7403" s="9">
        <v>46.0</v>
      </c>
      <c r="K7403" s="2" t="s">
        <v>32</v>
      </c>
      <c r="L7403" s="2">
        <v>372.0</v>
      </c>
      <c r="M7403" s="10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7">
        <v>42802.53402777778</v>
      </c>
      <c r="B7404" s="7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8">
        <v>1980.0</v>
      </c>
      <c r="J7404" s="9">
        <v>41.0</v>
      </c>
      <c r="K7404" s="2" t="s">
        <v>25</v>
      </c>
      <c r="L7404" s="2">
        <v>376.0</v>
      </c>
      <c r="M7404" s="10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7">
        <v>42802.55</v>
      </c>
      <c r="B7405" s="6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8">
        <v>1972.0</v>
      </c>
      <c r="J7405" s="9">
        <v>49.0</v>
      </c>
      <c r="K7405" s="2" t="s">
        <v>32</v>
      </c>
      <c r="L7405" s="2">
        <v>340.0</v>
      </c>
      <c r="M7405" s="10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7">
        <v>42802.58263888889</v>
      </c>
      <c r="B7406" s="7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8">
        <v>1983.0</v>
      </c>
      <c r="J7406" s="9">
        <v>38.0</v>
      </c>
      <c r="K7406" s="2" t="s">
        <v>25</v>
      </c>
      <c r="L7406" s="2">
        <v>343.0</v>
      </c>
      <c r="M7406" s="10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7">
        <v>42802.615277777775</v>
      </c>
      <c r="B7407" s="7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8">
        <v>1958.0</v>
      </c>
      <c r="J7407" s="9">
        <v>63.0</v>
      </c>
      <c r="K7407" s="2" t="s">
        <v>36</v>
      </c>
      <c r="L7407" s="2">
        <v>367.0</v>
      </c>
      <c r="M7407" s="10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7">
        <v>42802.61597222222</v>
      </c>
      <c r="B7408" s="7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8">
        <v>1993.0</v>
      </c>
      <c r="J7408" s="9">
        <v>28.0</v>
      </c>
      <c r="K7408" s="2" t="s">
        <v>20</v>
      </c>
      <c r="L7408" s="2">
        <v>350.0</v>
      </c>
      <c r="M7408" s="10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7">
        <v>42802.62569444445</v>
      </c>
      <c r="B7409" s="7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8">
        <v>1956.0</v>
      </c>
      <c r="J7409" s="9">
        <v>65.0</v>
      </c>
      <c r="K7409" s="2" t="s">
        <v>61</v>
      </c>
      <c r="L7409" s="2">
        <v>338.0</v>
      </c>
      <c r="M7409" s="10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7">
        <v>42802.63333333333</v>
      </c>
      <c r="B7410" s="7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8">
        <v>1965.0</v>
      </c>
      <c r="J7410" s="9">
        <v>56.0</v>
      </c>
      <c r="K7410" s="2" t="s">
        <v>36</v>
      </c>
      <c r="L7410" s="2">
        <v>350.0</v>
      </c>
      <c r="M7410" s="10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7">
        <v>42802.65555555555</v>
      </c>
      <c r="B7411" s="6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8">
        <v>1965.0</v>
      </c>
      <c r="J7411" s="9">
        <v>56.0</v>
      </c>
      <c r="K7411" s="2" t="s">
        <v>36</v>
      </c>
      <c r="L7411" s="2">
        <v>354.0</v>
      </c>
      <c r="M7411" s="10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7">
        <v>42802.674305555556</v>
      </c>
      <c r="B7412" s="7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8">
        <v>1984.0</v>
      </c>
      <c r="J7412" s="9">
        <v>37.0</v>
      </c>
      <c r="K7412" s="2" t="s">
        <v>25</v>
      </c>
      <c r="L7412" s="2">
        <v>358.0</v>
      </c>
      <c r="M7412" s="10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7">
        <v>42802.67847222222</v>
      </c>
      <c r="B7413" s="7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8">
        <v>1981.0</v>
      </c>
      <c r="J7413" s="9">
        <v>40.0</v>
      </c>
      <c r="K7413" s="2" t="s">
        <v>25</v>
      </c>
      <c r="L7413" s="2">
        <v>369.0</v>
      </c>
      <c r="M7413" s="10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7">
        <v>42802.70625</v>
      </c>
      <c r="B7414" s="7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8">
        <v>1985.0</v>
      </c>
      <c r="J7414" s="9">
        <v>36.0</v>
      </c>
      <c r="K7414" s="2" t="s">
        <v>25</v>
      </c>
      <c r="L7414" s="2">
        <v>338.0</v>
      </c>
      <c r="M7414" s="10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6">
        <v>42802.73333333333</v>
      </c>
      <c r="B7415" s="7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8">
        <v>1989.0</v>
      </c>
      <c r="J7415" s="9">
        <v>32.0</v>
      </c>
      <c r="K7415" s="2" t="s">
        <v>20</v>
      </c>
      <c r="L7415" s="2">
        <v>334.0</v>
      </c>
      <c r="M7415" s="10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7">
        <v>42802.73611111111</v>
      </c>
      <c r="B7416" s="7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8">
        <v>1976.0</v>
      </c>
      <c r="J7416" s="9">
        <v>45.0</v>
      </c>
      <c r="K7416" s="2" t="s">
        <v>32</v>
      </c>
      <c r="L7416" s="2">
        <v>388.0</v>
      </c>
      <c r="M7416" s="10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7">
        <v>42802.7375</v>
      </c>
      <c r="B7417" s="7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8">
        <v>1989.0</v>
      </c>
      <c r="J7417" s="9">
        <v>32.0</v>
      </c>
      <c r="K7417" s="2" t="s">
        <v>20</v>
      </c>
      <c r="L7417" s="2">
        <v>342.0</v>
      </c>
      <c r="M7417" s="10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7">
        <v>42802.73888888889</v>
      </c>
      <c r="B7418" s="7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8">
        <v>1979.0</v>
      </c>
      <c r="J7418" s="9">
        <v>42.0</v>
      </c>
      <c r="K7418" s="2" t="s">
        <v>25</v>
      </c>
      <c r="L7418" s="2">
        <v>352.0</v>
      </c>
      <c r="M7418" s="10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7">
        <v>42802.74166666667</v>
      </c>
      <c r="B7419" s="7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8">
        <v>1984.0</v>
      </c>
      <c r="J7419" s="9">
        <v>37.0</v>
      </c>
      <c r="K7419" s="2" t="s">
        <v>25</v>
      </c>
      <c r="L7419" s="2">
        <v>389.0</v>
      </c>
      <c r="M7419" s="10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7">
        <v>42802.74236111111</v>
      </c>
      <c r="B7420" s="7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8">
        <v>1984.0</v>
      </c>
      <c r="J7420" s="9">
        <v>37.0</v>
      </c>
      <c r="K7420" s="2" t="s">
        <v>25</v>
      </c>
      <c r="L7420" s="2">
        <v>338.0</v>
      </c>
      <c r="M7420" s="10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7">
        <v>42802.75763888889</v>
      </c>
      <c r="B7421" s="7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8">
        <v>1983.0</v>
      </c>
      <c r="J7421" s="9">
        <v>38.0</v>
      </c>
      <c r="K7421" s="2" t="s">
        <v>25</v>
      </c>
      <c r="L7421" s="2">
        <v>330.0</v>
      </c>
      <c r="M7421" s="10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6">
        <v>42802.774305555555</v>
      </c>
      <c r="B7422" s="7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8">
        <v>1993.0</v>
      </c>
      <c r="J7422" s="9">
        <v>28.0</v>
      </c>
      <c r="K7422" s="2" t="s">
        <v>20</v>
      </c>
      <c r="L7422" s="2">
        <v>339.0</v>
      </c>
      <c r="M7422" s="10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6">
        <v>42802.813888888886</v>
      </c>
      <c r="B7423" s="7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8">
        <v>1976.0</v>
      </c>
      <c r="J7423" s="9">
        <v>45.0</v>
      </c>
      <c r="K7423" s="2" t="s">
        <v>32</v>
      </c>
      <c r="L7423" s="2">
        <v>347.0</v>
      </c>
      <c r="M7423" s="10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6">
        <v>42802.82083333333</v>
      </c>
      <c r="B7424" s="7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8">
        <v>1988.0</v>
      </c>
      <c r="J7424" s="9">
        <v>33.0</v>
      </c>
      <c r="K7424" s="2" t="s">
        <v>20</v>
      </c>
      <c r="L7424" s="2">
        <v>376.0</v>
      </c>
      <c r="M7424" s="10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6">
        <v>42802.825694444444</v>
      </c>
      <c r="B7425" s="6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8">
        <v>1964.0</v>
      </c>
      <c r="J7425" s="9">
        <v>57.0</v>
      </c>
      <c r="K7425" s="2" t="s">
        <v>36</v>
      </c>
      <c r="L7425" s="2">
        <v>365.0</v>
      </c>
      <c r="M7425" s="10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7">
        <v>42802.82916666667</v>
      </c>
      <c r="B7426" s="7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8">
        <v>1979.0</v>
      </c>
      <c r="J7426" s="9">
        <v>42.0</v>
      </c>
      <c r="K7426" s="2" t="s">
        <v>25</v>
      </c>
      <c r="L7426" s="2">
        <v>366.0</v>
      </c>
      <c r="M7426" s="10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7">
        <v>42802.83541666667</v>
      </c>
      <c r="B7427" s="7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8">
        <v>1986.0</v>
      </c>
      <c r="J7427" s="9">
        <v>35.0</v>
      </c>
      <c r="K7427" s="2" t="s">
        <v>25</v>
      </c>
      <c r="L7427" s="2">
        <v>343.0</v>
      </c>
      <c r="M7427" s="10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7">
        <v>42802.84097222222</v>
      </c>
      <c r="B7428" s="7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8">
        <v>1988.0</v>
      </c>
      <c r="J7428" s="9">
        <v>33.0</v>
      </c>
      <c r="K7428" s="2" t="s">
        <v>20</v>
      </c>
      <c r="L7428" s="2">
        <v>385.0</v>
      </c>
      <c r="M7428" s="10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7">
        <v>42802.84930555556</v>
      </c>
      <c r="B7429" s="7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8">
        <v>1989.0</v>
      </c>
      <c r="J7429" s="9">
        <v>32.0</v>
      </c>
      <c r="K7429" s="2" t="s">
        <v>20</v>
      </c>
      <c r="L7429" s="2">
        <v>336.0</v>
      </c>
      <c r="M7429" s="10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7">
        <v>42802.85833333333</v>
      </c>
      <c r="B7430" s="6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8">
        <v>1979.0</v>
      </c>
      <c r="J7430" s="9">
        <v>42.0</v>
      </c>
      <c r="K7430" s="2" t="s">
        <v>25</v>
      </c>
      <c r="L7430" s="2">
        <v>353.0</v>
      </c>
      <c r="M7430" s="10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6">
        <v>42803.27847222222</v>
      </c>
      <c r="B7431" s="7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8">
        <v>1993.0</v>
      </c>
      <c r="J7431" s="9">
        <v>28.0</v>
      </c>
      <c r="K7431" s="2" t="s">
        <v>20</v>
      </c>
      <c r="L7431" s="2">
        <v>352.0</v>
      </c>
      <c r="M7431" s="10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7">
        <v>42803.29513888889</v>
      </c>
      <c r="B7432" s="7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8">
        <v>1978.0</v>
      </c>
      <c r="J7432" s="9">
        <v>43.0</v>
      </c>
      <c r="K7432" s="2" t="s">
        <v>25</v>
      </c>
      <c r="L7432" s="2">
        <v>339.0</v>
      </c>
      <c r="M7432" s="10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7">
        <v>42803.29652777778</v>
      </c>
      <c r="B7433" s="7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8">
        <v>1980.0</v>
      </c>
      <c r="J7433" s="9">
        <v>41.0</v>
      </c>
      <c r="K7433" s="2" t="s">
        <v>25</v>
      </c>
      <c r="L7433" s="2">
        <v>354.0</v>
      </c>
      <c r="M7433" s="10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7">
        <v>42803.32777777778</v>
      </c>
      <c r="B7434" s="7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8">
        <v>1989.0</v>
      </c>
      <c r="J7434" s="9">
        <v>32.0</v>
      </c>
      <c r="K7434" s="2" t="s">
        <v>20</v>
      </c>
      <c r="L7434" s="2">
        <v>388.0</v>
      </c>
      <c r="M7434" s="10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7">
        <v>42803.339583333334</v>
      </c>
      <c r="B7435" s="7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8">
        <v>1989.0</v>
      </c>
      <c r="J7435" s="9">
        <v>32.0</v>
      </c>
      <c r="K7435" s="2" t="s">
        <v>20</v>
      </c>
      <c r="L7435" s="2">
        <v>353.0</v>
      </c>
      <c r="M7435" s="10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7">
        <v>42803.342361111114</v>
      </c>
      <c r="B7436" s="7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8">
        <v>1988.0</v>
      </c>
      <c r="J7436" s="9">
        <v>33.0</v>
      </c>
      <c r="K7436" s="2" t="s">
        <v>20</v>
      </c>
      <c r="L7436" s="2">
        <v>384.0</v>
      </c>
      <c r="M7436" s="10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7">
        <v>42803.34444444445</v>
      </c>
      <c r="B7437" s="7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8">
        <v>1980.0</v>
      </c>
      <c r="J7437" s="9">
        <v>41.0</v>
      </c>
      <c r="K7437" s="2" t="s">
        <v>25</v>
      </c>
      <c r="L7437" s="2">
        <v>349.0</v>
      </c>
      <c r="M7437" s="10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6">
        <v>42803.35</v>
      </c>
      <c r="B7438" s="7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8">
        <v>1975.0</v>
      </c>
      <c r="J7438" s="9">
        <v>46.0</v>
      </c>
      <c r="K7438" s="2" t="s">
        <v>32</v>
      </c>
      <c r="L7438" s="2">
        <v>349.0</v>
      </c>
      <c r="M7438" s="10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7">
        <v>42803.35208333333</v>
      </c>
      <c r="B7439" s="7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8">
        <v>1984.0</v>
      </c>
      <c r="J7439" s="9">
        <v>37.0</v>
      </c>
      <c r="K7439" s="2" t="s">
        <v>25</v>
      </c>
      <c r="L7439" s="2">
        <v>385.0</v>
      </c>
      <c r="M7439" s="10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7">
        <v>42803.354166666664</v>
      </c>
      <c r="B7440" s="7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8">
        <v>1976.0</v>
      </c>
      <c r="J7440" s="9">
        <v>45.0</v>
      </c>
      <c r="K7440" s="2" t="s">
        <v>32</v>
      </c>
      <c r="L7440" s="2">
        <v>345.0</v>
      </c>
      <c r="M7440" s="10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7">
        <v>42803.364583333336</v>
      </c>
      <c r="B7441" s="7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8">
        <v>1959.0</v>
      </c>
      <c r="J7441" s="9">
        <v>62.0</v>
      </c>
      <c r="K7441" s="2" t="s">
        <v>36</v>
      </c>
      <c r="L7441" s="2">
        <v>376.0</v>
      </c>
      <c r="M7441" s="10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7">
        <v>42803.370833333334</v>
      </c>
      <c r="B7442" s="7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8">
        <v>1989.0</v>
      </c>
      <c r="J7442" s="9">
        <v>32.0</v>
      </c>
      <c r="K7442" s="2" t="s">
        <v>20</v>
      </c>
      <c r="L7442" s="2">
        <v>368.0</v>
      </c>
      <c r="M7442" s="10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7">
        <v>42803.38958333333</v>
      </c>
      <c r="B7443" s="7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8">
        <v>1984.0</v>
      </c>
      <c r="J7443" s="9">
        <v>37.0</v>
      </c>
      <c r="K7443" s="2" t="s">
        <v>25</v>
      </c>
      <c r="L7443" s="2">
        <v>334.0</v>
      </c>
      <c r="M7443" s="10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7">
        <v>42803.39791666667</v>
      </c>
      <c r="B7444" s="7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8">
        <v>1989.0</v>
      </c>
      <c r="J7444" s="9">
        <v>32.0</v>
      </c>
      <c r="K7444" s="2" t="s">
        <v>20</v>
      </c>
      <c r="L7444" s="2">
        <v>377.0</v>
      </c>
      <c r="M7444" s="10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7">
        <v>42803.42847222222</v>
      </c>
      <c r="B7445" s="7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8">
        <v>1982.0</v>
      </c>
      <c r="J7445" s="9">
        <v>39.0</v>
      </c>
      <c r="K7445" s="2" t="s">
        <v>25</v>
      </c>
      <c r="L7445" s="2">
        <v>357.0</v>
      </c>
      <c r="M7445" s="10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7">
        <v>42803.43194444444</v>
      </c>
      <c r="B7446" s="7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8">
        <v>1981.0</v>
      </c>
      <c r="J7446" s="9">
        <v>40.0</v>
      </c>
      <c r="K7446" s="2" t="s">
        <v>25</v>
      </c>
      <c r="L7446" s="2">
        <v>369.0</v>
      </c>
      <c r="M7446" s="10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6">
        <v>42803.45</v>
      </c>
      <c r="B7447" s="7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8">
        <v>1984.0</v>
      </c>
      <c r="J7447" s="9">
        <v>37.0</v>
      </c>
      <c r="K7447" s="2" t="s">
        <v>25</v>
      </c>
      <c r="L7447" s="2">
        <v>353.0</v>
      </c>
      <c r="M7447" s="10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7">
        <v>42803.49513888889</v>
      </c>
      <c r="B7448" s="7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8">
        <v>1984.0</v>
      </c>
      <c r="J7448" s="9">
        <v>37.0</v>
      </c>
      <c r="K7448" s="2" t="s">
        <v>25</v>
      </c>
      <c r="L7448" s="2">
        <v>372.0</v>
      </c>
      <c r="M7448" s="10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7">
        <v>42803.538194444445</v>
      </c>
      <c r="B7449" s="6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8">
        <v>1982.0</v>
      </c>
      <c r="J7449" s="9">
        <v>39.0</v>
      </c>
      <c r="K7449" s="2" t="s">
        <v>25</v>
      </c>
      <c r="L7449" s="2">
        <v>333.0</v>
      </c>
      <c r="M7449" s="10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7">
        <v>42803.62152777778</v>
      </c>
      <c r="B7450" s="7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8">
        <v>1993.0</v>
      </c>
      <c r="J7450" s="9">
        <v>28.0</v>
      </c>
      <c r="K7450" s="2" t="s">
        <v>20</v>
      </c>
      <c r="L7450" s="2">
        <v>355.0</v>
      </c>
      <c r="M7450" s="10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7">
        <v>42803.623611111114</v>
      </c>
      <c r="B7451" s="7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8">
        <v>1993.0</v>
      </c>
      <c r="J7451" s="9">
        <v>28.0</v>
      </c>
      <c r="K7451" s="2" t="s">
        <v>20</v>
      </c>
      <c r="L7451" s="2">
        <v>360.0</v>
      </c>
      <c r="M7451" s="10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7">
        <v>42803.63402777778</v>
      </c>
      <c r="B7452" s="7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8">
        <v>1974.0</v>
      </c>
      <c r="J7452" s="9">
        <v>47.0</v>
      </c>
      <c r="K7452" s="2" t="s">
        <v>32</v>
      </c>
      <c r="L7452" s="2">
        <v>358.0</v>
      </c>
      <c r="M7452" s="10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7">
        <v>42803.64722222222</v>
      </c>
      <c r="B7453" s="7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8">
        <v>1988.0</v>
      </c>
      <c r="J7453" s="9">
        <v>33.0</v>
      </c>
      <c r="K7453" s="2" t="s">
        <v>20</v>
      </c>
      <c r="L7453" s="2">
        <v>345.0</v>
      </c>
      <c r="M7453" s="10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7">
        <v>42803.657638888886</v>
      </c>
      <c r="B7454" s="7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8">
        <v>1987.0</v>
      </c>
      <c r="J7454" s="9">
        <v>34.0</v>
      </c>
      <c r="K7454" s="2" t="s">
        <v>20</v>
      </c>
      <c r="L7454" s="2">
        <v>388.0</v>
      </c>
      <c r="M7454" s="10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7">
        <v>42803.69305555556</v>
      </c>
      <c r="B7455" s="7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8">
        <v>1941.0</v>
      </c>
      <c r="J7455" s="9">
        <v>80.0</v>
      </c>
      <c r="K7455" s="2" t="s">
        <v>30</v>
      </c>
      <c r="L7455" s="2">
        <v>340.0</v>
      </c>
      <c r="M7455" s="10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6">
        <v>42803.711805555555</v>
      </c>
      <c r="B7456" s="6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8">
        <v>1987.0</v>
      </c>
      <c r="J7456" s="9">
        <v>34.0</v>
      </c>
      <c r="K7456" s="2" t="s">
        <v>20</v>
      </c>
      <c r="L7456" s="2">
        <v>387.0</v>
      </c>
      <c r="M7456" s="10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7">
        <v>42803.71805555555</v>
      </c>
      <c r="B7457" s="7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8">
        <v>1980.0</v>
      </c>
      <c r="J7457" s="9">
        <v>41.0</v>
      </c>
      <c r="K7457" s="2" t="s">
        <v>25</v>
      </c>
      <c r="L7457" s="2">
        <v>358.0</v>
      </c>
      <c r="M7457" s="10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7">
        <v>42803.71805555555</v>
      </c>
      <c r="B7458" s="7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8">
        <v>1989.0</v>
      </c>
      <c r="J7458" s="9">
        <v>32.0</v>
      </c>
      <c r="K7458" s="2" t="s">
        <v>20</v>
      </c>
      <c r="L7458" s="2">
        <v>368.0</v>
      </c>
      <c r="M7458" s="10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7">
        <v>42803.73263888889</v>
      </c>
      <c r="B7459" s="7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8">
        <v>1988.0</v>
      </c>
      <c r="J7459" s="9">
        <v>33.0</v>
      </c>
      <c r="K7459" s="2" t="s">
        <v>20</v>
      </c>
      <c r="L7459" s="2">
        <v>340.0</v>
      </c>
      <c r="M7459" s="10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7">
        <v>42803.73472222222</v>
      </c>
      <c r="B7460" s="7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8">
        <v>1983.0</v>
      </c>
      <c r="J7460" s="9">
        <v>38.0</v>
      </c>
      <c r="K7460" s="2" t="s">
        <v>25</v>
      </c>
      <c r="L7460" s="2">
        <v>358.0</v>
      </c>
      <c r="M7460" s="10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7">
        <v>42803.73611111111</v>
      </c>
      <c r="B7461" s="7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8">
        <v>1978.0</v>
      </c>
      <c r="J7461" s="9">
        <v>43.0</v>
      </c>
      <c r="K7461" s="2" t="s">
        <v>25</v>
      </c>
      <c r="L7461" s="2">
        <v>347.0</v>
      </c>
      <c r="M7461" s="10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7">
        <v>42803.739583333336</v>
      </c>
      <c r="B7462" s="6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8">
        <v>1964.0</v>
      </c>
      <c r="J7462" s="9">
        <v>57.0</v>
      </c>
      <c r="K7462" s="2" t="s">
        <v>36</v>
      </c>
      <c r="L7462" s="2">
        <v>388.0</v>
      </c>
      <c r="M7462" s="10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6">
        <v>42803.74236111111</v>
      </c>
      <c r="B7463" s="6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8">
        <v>1984.0</v>
      </c>
      <c r="J7463" s="9">
        <v>37.0</v>
      </c>
      <c r="K7463" s="2" t="s">
        <v>25</v>
      </c>
      <c r="L7463" s="2">
        <v>347.0</v>
      </c>
      <c r="M7463" s="10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7">
        <v>42803.75347222222</v>
      </c>
      <c r="B7464" s="6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8">
        <v>1987.0</v>
      </c>
      <c r="J7464" s="9">
        <v>34.0</v>
      </c>
      <c r="K7464" s="2" t="s">
        <v>20</v>
      </c>
      <c r="L7464" s="2">
        <v>370.0</v>
      </c>
      <c r="M7464" s="10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7">
        <v>42803.75486111111</v>
      </c>
      <c r="B7465" s="7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8">
        <v>1980.0</v>
      </c>
      <c r="J7465" s="9">
        <v>41.0</v>
      </c>
      <c r="K7465" s="2" t="s">
        <v>25</v>
      </c>
      <c r="L7465" s="2">
        <v>336.0</v>
      </c>
      <c r="M7465" s="10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7">
        <v>42803.75763888889</v>
      </c>
      <c r="B7466" s="6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8">
        <v>1978.0</v>
      </c>
      <c r="J7466" s="9">
        <v>43.0</v>
      </c>
      <c r="K7466" s="2" t="s">
        <v>25</v>
      </c>
      <c r="L7466" s="2">
        <v>374.0</v>
      </c>
      <c r="M7466" s="10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7">
        <v>42803.77638888889</v>
      </c>
      <c r="B7467" s="7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8">
        <v>1989.0</v>
      </c>
      <c r="J7467" s="9">
        <v>32.0</v>
      </c>
      <c r="K7467" s="2" t="s">
        <v>20</v>
      </c>
      <c r="L7467" s="2">
        <v>378.0</v>
      </c>
      <c r="M7467" s="10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6">
        <v>42803.78055555555</v>
      </c>
      <c r="B7468" s="7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8">
        <v>1980.0</v>
      </c>
      <c r="J7468" s="9">
        <v>41.0</v>
      </c>
      <c r="K7468" s="2" t="s">
        <v>25</v>
      </c>
      <c r="L7468" s="2">
        <v>356.0</v>
      </c>
      <c r="M7468" s="10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7">
        <v>42803.782638888886</v>
      </c>
      <c r="B7469" s="7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8">
        <v>1986.0</v>
      </c>
      <c r="J7469" s="9">
        <v>35.0</v>
      </c>
      <c r="K7469" s="2" t="s">
        <v>25</v>
      </c>
      <c r="L7469" s="2">
        <v>343.0</v>
      </c>
      <c r="M7469" s="10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7">
        <v>42803.79513888889</v>
      </c>
      <c r="B7470" s="6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8">
        <v>1954.0</v>
      </c>
      <c r="J7470" s="9">
        <v>67.0</v>
      </c>
      <c r="K7470" s="2" t="s">
        <v>61</v>
      </c>
      <c r="L7470" s="2">
        <v>332.0</v>
      </c>
      <c r="M7470" s="10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7">
        <v>42803.82708333333</v>
      </c>
      <c r="B7471" s="7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8">
        <v>1982.0</v>
      </c>
      <c r="J7471" s="9">
        <v>39.0</v>
      </c>
      <c r="K7471" s="2" t="s">
        <v>25</v>
      </c>
      <c r="L7471" s="2">
        <v>386.0</v>
      </c>
      <c r="M7471" s="10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7">
        <v>42804.35208333333</v>
      </c>
      <c r="B7472" s="7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8">
        <v>1960.0</v>
      </c>
      <c r="J7472" s="9">
        <v>61.0</v>
      </c>
      <c r="K7472" s="2" t="s">
        <v>36</v>
      </c>
      <c r="L7472" s="2">
        <v>350.0</v>
      </c>
      <c r="M7472" s="10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6">
        <v>42804.39791666667</v>
      </c>
      <c r="B7473" s="7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8">
        <v>1994.0</v>
      </c>
      <c r="J7473" s="9">
        <v>27.0</v>
      </c>
      <c r="K7473" s="2" t="s">
        <v>20</v>
      </c>
      <c r="L7473" s="2">
        <v>352.0</v>
      </c>
      <c r="M7473" s="10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6">
        <v>42804.63055555556</v>
      </c>
      <c r="B7474" s="7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8">
        <v>1964.0</v>
      </c>
      <c r="J7474" s="9">
        <v>57.0</v>
      </c>
      <c r="K7474" s="2" t="s">
        <v>36</v>
      </c>
      <c r="L7474" s="2">
        <v>362.0</v>
      </c>
      <c r="M7474" s="10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7">
        <v>42804.63680555556</v>
      </c>
      <c r="B7475" s="6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8">
        <v>1965.0</v>
      </c>
      <c r="J7475" s="9">
        <v>56.0</v>
      </c>
      <c r="K7475" s="2" t="s">
        <v>36</v>
      </c>
      <c r="L7475" s="2">
        <v>354.0</v>
      </c>
      <c r="M7475" s="10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7">
        <v>42804.643055555556</v>
      </c>
      <c r="B7476" s="7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8">
        <v>1954.0</v>
      </c>
      <c r="J7476" s="9">
        <v>67.0</v>
      </c>
      <c r="K7476" s="2" t="s">
        <v>61</v>
      </c>
      <c r="L7476" s="2">
        <v>332.0</v>
      </c>
      <c r="M7476" s="10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7">
        <v>42804.71597222222</v>
      </c>
      <c r="B7477" s="7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8">
        <v>1985.0</v>
      </c>
      <c r="J7477" s="9">
        <v>36.0</v>
      </c>
      <c r="K7477" s="2" t="s">
        <v>25</v>
      </c>
      <c r="L7477" s="2">
        <v>385.0</v>
      </c>
      <c r="M7477" s="10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7">
        <v>42804.717361111114</v>
      </c>
      <c r="B7478" s="7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8">
        <v>1982.0</v>
      </c>
      <c r="J7478" s="9">
        <v>39.0</v>
      </c>
      <c r="K7478" s="2" t="s">
        <v>25</v>
      </c>
      <c r="L7478" s="2">
        <v>364.0</v>
      </c>
      <c r="M7478" s="10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7">
        <v>42804.739583333336</v>
      </c>
      <c r="B7479" s="7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8">
        <v>1978.0</v>
      </c>
      <c r="J7479" s="9">
        <v>43.0</v>
      </c>
      <c r="K7479" s="2" t="s">
        <v>25</v>
      </c>
      <c r="L7479" s="2">
        <v>344.0</v>
      </c>
      <c r="M7479" s="10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7">
        <v>42804.74722222222</v>
      </c>
      <c r="B7480" s="7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8">
        <v>1988.0</v>
      </c>
      <c r="J7480" s="9">
        <v>33.0</v>
      </c>
      <c r="K7480" s="2" t="s">
        <v>20</v>
      </c>
      <c r="L7480" s="2">
        <v>337.0</v>
      </c>
      <c r="M7480" s="10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7">
        <v>42804.805555555555</v>
      </c>
      <c r="B7481" s="7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8">
        <v>1989.0</v>
      </c>
      <c r="J7481" s="9">
        <v>32.0</v>
      </c>
      <c r="K7481" s="2" t="s">
        <v>20</v>
      </c>
      <c r="L7481" s="2">
        <v>383.0</v>
      </c>
      <c r="M7481" s="10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7">
        <v>42804.84166666667</v>
      </c>
      <c r="B7482" s="6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8">
        <v>1989.0</v>
      </c>
      <c r="J7482" s="9">
        <v>32.0</v>
      </c>
      <c r="K7482" s="2" t="s">
        <v>20</v>
      </c>
      <c r="L7482" s="2">
        <v>358.0</v>
      </c>
      <c r="M7482" s="10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7">
        <v>42805.25625</v>
      </c>
      <c r="B7483" s="7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8">
        <v>1956.0</v>
      </c>
      <c r="J7483" s="9">
        <v>65.0</v>
      </c>
      <c r="K7483" s="2" t="s">
        <v>61</v>
      </c>
      <c r="L7483" s="2">
        <v>375.0</v>
      </c>
      <c r="M7483" s="10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7">
        <v>42805.42291666667</v>
      </c>
      <c r="B7484" s="7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8">
        <v>1984.0</v>
      </c>
      <c r="J7484" s="9">
        <v>37.0</v>
      </c>
      <c r="K7484" s="2" t="s">
        <v>25</v>
      </c>
      <c r="L7484" s="2">
        <v>338.0</v>
      </c>
      <c r="M7484" s="10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7">
        <v>42805.43541666667</v>
      </c>
      <c r="B7485" s="7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8">
        <v>1956.0</v>
      </c>
      <c r="J7485" s="9">
        <v>65.0</v>
      </c>
      <c r="K7485" s="2" t="s">
        <v>61</v>
      </c>
      <c r="L7485" s="2">
        <v>335.0</v>
      </c>
      <c r="M7485" s="10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7">
        <v>42805.475694444445</v>
      </c>
      <c r="B7486" s="7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8">
        <v>1957.0</v>
      </c>
      <c r="J7486" s="9">
        <v>64.0</v>
      </c>
      <c r="K7486" s="2" t="s">
        <v>36</v>
      </c>
      <c r="L7486" s="2">
        <v>390.0</v>
      </c>
      <c r="M7486" s="10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7">
        <v>42805.513194444444</v>
      </c>
      <c r="B7487" s="7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8">
        <v>1972.0</v>
      </c>
      <c r="J7487" s="9">
        <v>49.0</v>
      </c>
      <c r="K7487" s="2" t="s">
        <v>32</v>
      </c>
      <c r="L7487" s="2">
        <v>339.0</v>
      </c>
      <c r="M7487" s="10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7">
        <v>42805.51458333333</v>
      </c>
      <c r="B7488" s="7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8">
        <v>1980.0</v>
      </c>
      <c r="J7488" s="9">
        <v>41.0</v>
      </c>
      <c r="K7488" s="2" t="s">
        <v>25</v>
      </c>
      <c r="L7488" s="2">
        <v>339.0</v>
      </c>
      <c r="M7488" s="10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7">
        <v>42805.558333333334</v>
      </c>
      <c r="B7489" s="6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8">
        <v>1978.0</v>
      </c>
      <c r="J7489" s="9">
        <v>43.0</v>
      </c>
      <c r="K7489" s="2" t="s">
        <v>25</v>
      </c>
      <c r="L7489" s="2">
        <v>374.0</v>
      </c>
      <c r="M7489" s="10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7">
        <v>42805.58263888889</v>
      </c>
      <c r="B7490" s="7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8">
        <v>1983.0</v>
      </c>
      <c r="J7490" s="9">
        <v>38.0</v>
      </c>
      <c r="K7490" s="2" t="s">
        <v>25</v>
      </c>
      <c r="L7490" s="2">
        <v>381.0</v>
      </c>
      <c r="M7490" s="10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7">
        <v>42805.59027777778</v>
      </c>
      <c r="B7491" s="6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8">
        <v>1986.0</v>
      </c>
      <c r="J7491" s="9">
        <v>35.0</v>
      </c>
      <c r="K7491" s="2" t="s">
        <v>25</v>
      </c>
      <c r="L7491" s="2">
        <v>339.0</v>
      </c>
      <c r="M7491" s="10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7">
        <v>42805.60972222222</v>
      </c>
      <c r="B7492" s="7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8">
        <v>1993.0</v>
      </c>
      <c r="J7492" s="9">
        <v>28.0</v>
      </c>
      <c r="K7492" s="2" t="s">
        <v>20</v>
      </c>
      <c r="L7492" s="2">
        <v>331.0</v>
      </c>
      <c r="M7492" s="10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7">
        <v>42805.65</v>
      </c>
      <c r="B7493" s="6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8">
        <v>1988.0</v>
      </c>
      <c r="J7493" s="9">
        <v>33.0</v>
      </c>
      <c r="K7493" s="2" t="s">
        <v>20</v>
      </c>
      <c r="L7493" s="2">
        <v>364.0</v>
      </c>
      <c r="M7493" s="10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7">
        <v>42805.65902777778</v>
      </c>
      <c r="B7494" s="7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8">
        <v>1986.0</v>
      </c>
      <c r="J7494" s="9">
        <v>35.0</v>
      </c>
      <c r="K7494" s="2" t="s">
        <v>25</v>
      </c>
      <c r="L7494" s="2">
        <v>379.0</v>
      </c>
      <c r="M7494" s="10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6">
        <v>42805.67986111111</v>
      </c>
      <c r="B7495" s="6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8">
        <v>1984.0</v>
      </c>
      <c r="J7495" s="9">
        <v>37.0</v>
      </c>
      <c r="K7495" s="2" t="s">
        <v>25</v>
      </c>
      <c r="L7495" s="2">
        <v>350.0</v>
      </c>
      <c r="M7495" s="10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7">
        <v>42805.731944444444</v>
      </c>
      <c r="B7496" s="6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8">
        <v>1978.0</v>
      </c>
      <c r="J7496" s="9">
        <v>43.0</v>
      </c>
      <c r="K7496" s="2" t="s">
        <v>25</v>
      </c>
      <c r="L7496" s="2">
        <v>349.0</v>
      </c>
      <c r="M7496" s="10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7">
        <v>42805.73819444444</v>
      </c>
      <c r="B7497" s="7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8">
        <v>1971.0</v>
      </c>
      <c r="J7497" s="9">
        <v>50.0</v>
      </c>
      <c r="K7497" s="2" t="s">
        <v>32</v>
      </c>
      <c r="L7497" s="2">
        <v>331.0</v>
      </c>
      <c r="M7497" s="10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7">
        <v>42805.82361111111</v>
      </c>
      <c r="B7498" s="7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8">
        <v>1982.0</v>
      </c>
      <c r="J7498" s="9">
        <v>39.0</v>
      </c>
      <c r="K7498" s="2" t="s">
        <v>25</v>
      </c>
      <c r="L7498" s="2">
        <v>337.0</v>
      </c>
      <c r="M7498" s="10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7">
        <v>42805.82708333333</v>
      </c>
      <c r="B7499" s="7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8">
        <v>1978.0</v>
      </c>
      <c r="J7499" s="9">
        <v>43.0</v>
      </c>
      <c r="K7499" s="2" t="s">
        <v>25</v>
      </c>
      <c r="L7499" s="2">
        <v>343.0</v>
      </c>
      <c r="M7499" s="10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7">
        <v>42805.86875</v>
      </c>
      <c r="B7500" s="7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8">
        <v>1964.0</v>
      </c>
      <c r="J7500" s="9">
        <v>57.0</v>
      </c>
      <c r="K7500" s="2" t="s">
        <v>36</v>
      </c>
      <c r="L7500" s="2">
        <v>383.0</v>
      </c>
      <c r="M7500" s="10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6">
        <v>42805.8875</v>
      </c>
      <c r="B7501" s="7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8">
        <v>1986.0</v>
      </c>
      <c r="J7501" s="9">
        <v>35.0</v>
      </c>
      <c r="K7501" s="2" t="s">
        <v>25</v>
      </c>
      <c r="L7501" s="2">
        <v>347.0</v>
      </c>
      <c r="M7501" s="10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7">
        <v>42805.972916666666</v>
      </c>
      <c r="B7502" s="7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8">
        <v>1985.0</v>
      </c>
      <c r="J7502" s="9">
        <v>36.0</v>
      </c>
      <c r="K7502" s="2" t="s">
        <v>25</v>
      </c>
      <c r="L7502" s="2">
        <v>383.0</v>
      </c>
      <c r="M7502" s="10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7">
        <v>42806.03402777778</v>
      </c>
      <c r="B7503" s="7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8">
        <v>1992.0</v>
      </c>
      <c r="J7503" s="9">
        <v>29.0</v>
      </c>
      <c r="K7503" s="2" t="s">
        <v>20</v>
      </c>
      <c r="L7503" s="2">
        <v>375.0</v>
      </c>
      <c r="M7503" s="10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6">
        <v>42806.282638888886</v>
      </c>
      <c r="B7504" s="7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8">
        <v>1993.0</v>
      </c>
      <c r="J7504" s="9">
        <v>28.0</v>
      </c>
      <c r="K7504" s="2" t="s">
        <v>20</v>
      </c>
      <c r="L7504" s="2">
        <v>349.0</v>
      </c>
      <c r="M7504" s="10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7">
        <v>42806.475</v>
      </c>
      <c r="B7505" s="7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8">
        <v>1985.0</v>
      </c>
      <c r="J7505" s="9">
        <v>36.0</v>
      </c>
      <c r="K7505" s="2" t="s">
        <v>25</v>
      </c>
      <c r="L7505" s="2">
        <v>340.0</v>
      </c>
      <c r="M7505" s="10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7">
        <v>42806.48263888889</v>
      </c>
      <c r="B7506" s="7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8">
        <v>1989.0</v>
      </c>
      <c r="J7506" s="9">
        <v>32.0</v>
      </c>
      <c r="K7506" s="2" t="s">
        <v>20</v>
      </c>
      <c r="L7506" s="2">
        <v>345.0</v>
      </c>
      <c r="M7506" s="10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7">
        <v>42806.501388888886</v>
      </c>
      <c r="B7507" s="6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8">
        <v>1983.0</v>
      </c>
      <c r="J7507" s="9">
        <v>38.0</v>
      </c>
      <c r="K7507" s="2" t="s">
        <v>25</v>
      </c>
      <c r="L7507" s="2">
        <v>376.0</v>
      </c>
      <c r="M7507" s="10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7">
        <v>42806.524305555555</v>
      </c>
      <c r="B7508" s="6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8">
        <v>1956.0</v>
      </c>
      <c r="J7508" s="9">
        <v>65.0</v>
      </c>
      <c r="K7508" s="2" t="s">
        <v>61</v>
      </c>
      <c r="L7508" s="2">
        <v>370.0</v>
      </c>
      <c r="M7508" s="10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7">
        <v>42806.572222222225</v>
      </c>
      <c r="B7509" s="7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8">
        <v>1979.0</v>
      </c>
      <c r="J7509" s="9">
        <v>42.0</v>
      </c>
      <c r="K7509" s="2" t="s">
        <v>25</v>
      </c>
      <c r="L7509" s="2">
        <v>357.0</v>
      </c>
      <c r="M7509" s="10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7">
        <v>42806.638194444444</v>
      </c>
      <c r="B7510" s="7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8">
        <v>1960.0</v>
      </c>
      <c r="J7510" s="9">
        <v>61.0</v>
      </c>
      <c r="K7510" s="2" t="s">
        <v>36</v>
      </c>
      <c r="L7510" s="2">
        <v>380.0</v>
      </c>
      <c r="M7510" s="10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7">
        <v>42806.64791666667</v>
      </c>
      <c r="B7511" s="7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8">
        <v>1979.0</v>
      </c>
      <c r="J7511" s="9">
        <v>42.0</v>
      </c>
      <c r="K7511" s="2" t="s">
        <v>25</v>
      </c>
      <c r="L7511" s="2">
        <v>347.0</v>
      </c>
      <c r="M7511" s="10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7">
        <v>42806.67222222222</v>
      </c>
      <c r="B7512" s="6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8">
        <v>1992.0</v>
      </c>
      <c r="J7512" s="9">
        <v>29.0</v>
      </c>
      <c r="K7512" s="2" t="s">
        <v>20</v>
      </c>
      <c r="L7512" s="2">
        <v>362.0</v>
      </c>
      <c r="M7512" s="10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7">
        <v>42806.67916666667</v>
      </c>
      <c r="B7513" s="6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8">
        <v>1985.0</v>
      </c>
      <c r="J7513" s="9">
        <v>36.0</v>
      </c>
      <c r="K7513" s="2" t="s">
        <v>25</v>
      </c>
      <c r="L7513" s="2">
        <v>339.0</v>
      </c>
      <c r="M7513" s="10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7">
        <v>42806.745833333334</v>
      </c>
      <c r="B7514" s="7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8">
        <v>1987.0</v>
      </c>
      <c r="J7514" s="9">
        <v>34.0</v>
      </c>
      <c r="K7514" s="2" t="s">
        <v>20</v>
      </c>
      <c r="L7514" s="2">
        <v>383.0</v>
      </c>
      <c r="M7514" s="10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7">
        <v>42806.751388888886</v>
      </c>
      <c r="B7515" s="7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8">
        <v>1976.0</v>
      </c>
      <c r="J7515" s="9">
        <v>45.0</v>
      </c>
      <c r="K7515" s="2" t="s">
        <v>32</v>
      </c>
      <c r="L7515" s="2">
        <v>337.0</v>
      </c>
      <c r="M7515" s="10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7">
        <v>42806.751388888886</v>
      </c>
      <c r="B7516" s="7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8">
        <v>1977.0</v>
      </c>
      <c r="J7516" s="9">
        <v>44.0</v>
      </c>
      <c r="K7516" s="2" t="s">
        <v>25</v>
      </c>
      <c r="L7516" s="2">
        <v>338.0</v>
      </c>
      <c r="M7516" s="10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7">
        <v>42806.805555555555</v>
      </c>
      <c r="B7517" s="6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8">
        <v>1987.0</v>
      </c>
      <c r="J7517" s="9">
        <v>34.0</v>
      </c>
      <c r="K7517" s="2" t="s">
        <v>20</v>
      </c>
      <c r="L7517" s="2">
        <v>368.0</v>
      </c>
      <c r="M7517" s="10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7">
        <v>42807.28402777778</v>
      </c>
      <c r="B7518" s="7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8">
        <v>1956.0</v>
      </c>
      <c r="J7518" s="9">
        <v>65.0</v>
      </c>
      <c r="K7518" s="2" t="s">
        <v>61</v>
      </c>
      <c r="L7518" s="2">
        <v>372.0</v>
      </c>
      <c r="M7518" s="10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7">
        <v>42807.32083333333</v>
      </c>
      <c r="B7519" s="6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8">
        <v>1982.0</v>
      </c>
      <c r="J7519" s="9">
        <v>39.0</v>
      </c>
      <c r="K7519" s="2" t="s">
        <v>25</v>
      </c>
      <c r="L7519" s="2">
        <v>363.0</v>
      </c>
      <c r="M7519" s="10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7">
        <v>42807.33819444444</v>
      </c>
      <c r="B7520" s="7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8">
        <v>1956.0</v>
      </c>
      <c r="J7520" s="9">
        <v>65.0</v>
      </c>
      <c r="K7520" s="2" t="s">
        <v>61</v>
      </c>
      <c r="L7520" s="2">
        <v>384.0</v>
      </c>
      <c r="M7520" s="10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7">
        <v>42807.34375</v>
      </c>
      <c r="B7521" s="6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8">
        <v>1979.0</v>
      </c>
      <c r="J7521" s="9">
        <v>42.0</v>
      </c>
      <c r="K7521" s="2" t="s">
        <v>25</v>
      </c>
      <c r="L7521" s="2">
        <v>348.0</v>
      </c>
      <c r="M7521" s="10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7">
        <v>42807.35625</v>
      </c>
      <c r="B7522" s="7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8">
        <v>1980.0</v>
      </c>
      <c r="J7522" s="9">
        <v>41.0</v>
      </c>
      <c r="K7522" s="2" t="s">
        <v>25</v>
      </c>
      <c r="L7522" s="2">
        <v>381.0</v>
      </c>
      <c r="M7522" s="10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7">
        <v>42807.35902777778</v>
      </c>
      <c r="B7523" s="7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8">
        <v>1985.0</v>
      </c>
      <c r="J7523" s="9">
        <v>36.0</v>
      </c>
      <c r="K7523" s="2" t="s">
        <v>25</v>
      </c>
      <c r="L7523" s="2">
        <v>332.0</v>
      </c>
      <c r="M7523" s="10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6">
        <v>42807.541666666664</v>
      </c>
      <c r="B7524" s="6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8">
        <v>1971.0</v>
      </c>
      <c r="J7524" s="9">
        <v>50.0</v>
      </c>
      <c r="K7524" s="2" t="s">
        <v>32</v>
      </c>
      <c r="L7524" s="2">
        <v>379.0</v>
      </c>
      <c r="M7524" s="10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7">
        <v>42807.55902777778</v>
      </c>
      <c r="B7525" s="7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8">
        <v>1987.0</v>
      </c>
      <c r="J7525" s="9">
        <v>34.0</v>
      </c>
      <c r="K7525" s="2" t="s">
        <v>20</v>
      </c>
      <c r="L7525" s="2">
        <v>340.0</v>
      </c>
      <c r="M7525" s="10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6">
        <v>42807.56736111111</v>
      </c>
      <c r="B7526" s="7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8">
        <v>1985.0</v>
      </c>
      <c r="J7526" s="9">
        <v>36.0</v>
      </c>
      <c r="K7526" s="2" t="s">
        <v>25</v>
      </c>
      <c r="L7526" s="2">
        <v>379.0</v>
      </c>
      <c r="M7526" s="10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7">
        <v>42807.7</v>
      </c>
      <c r="B7527" s="7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8">
        <v>1980.0</v>
      </c>
      <c r="J7527" s="9">
        <v>41.0</v>
      </c>
      <c r="K7527" s="2" t="s">
        <v>25</v>
      </c>
      <c r="L7527" s="2">
        <v>384.0</v>
      </c>
      <c r="M7527" s="10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7">
        <v>42807.73888888889</v>
      </c>
      <c r="B7528" s="6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8">
        <v>1987.0</v>
      </c>
      <c r="J7528" s="9">
        <v>34.0</v>
      </c>
      <c r="K7528" s="2" t="s">
        <v>20</v>
      </c>
      <c r="L7528" s="2">
        <v>370.0</v>
      </c>
      <c r="M7528" s="10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7">
        <v>42807.739583333336</v>
      </c>
      <c r="B7529" s="7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8">
        <v>1979.0</v>
      </c>
      <c r="J7529" s="9">
        <v>42.0</v>
      </c>
      <c r="K7529" s="2" t="s">
        <v>25</v>
      </c>
      <c r="L7529" s="2">
        <v>366.0</v>
      </c>
      <c r="M7529" s="10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7">
        <v>42807.743055555555</v>
      </c>
      <c r="B7530" s="7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8">
        <v>1987.0</v>
      </c>
      <c r="J7530" s="9">
        <v>34.0</v>
      </c>
      <c r="K7530" s="2" t="s">
        <v>20</v>
      </c>
      <c r="L7530" s="2">
        <v>360.0</v>
      </c>
      <c r="M7530" s="10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7">
        <v>42807.751388888886</v>
      </c>
      <c r="B7531" s="7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8">
        <v>1986.0</v>
      </c>
      <c r="J7531" s="9">
        <v>35.0</v>
      </c>
      <c r="K7531" s="2" t="s">
        <v>25</v>
      </c>
      <c r="L7531" s="2">
        <v>383.0</v>
      </c>
      <c r="M7531" s="10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7">
        <v>42807.756944444445</v>
      </c>
      <c r="B7532" s="7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8">
        <v>1988.0</v>
      </c>
      <c r="J7532" s="9">
        <v>33.0</v>
      </c>
      <c r="K7532" s="2" t="s">
        <v>20</v>
      </c>
      <c r="L7532" s="2">
        <v>340.0</v>
      </c>
      <c r="M7532" s="10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7">
        <v>42807.759722222225</v>
      </c>
      <c r="B7533" s="6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8">
        <v>1982.0</v>
      </c>
      <c r="J7533" s="9">
        <v>39.0</v>
      </c>
      <c r="K7533" s="2" t="s">
        <v>25</v>
      </c>
      <c r="L7533" s="2">
        <v>367.0</v>
      </c>
      <c r="M7533" s="10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7">
        <v>42807.794444444444</v>
      </c>
      <c r="B7534" s="7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8">
        <v>1990.0</v>
      </c>
      <c r="J7534" s="9">
        <v>31.0</v>
      </c>
      <c r="K7534" s="2" t="s">
        <v>20</v>
      </c>
      <c r="L7534" s="2">
        <v>389.0</v>
      </c>
      <c r="M7534" s="10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7">
        <v>42807.825</v>
      </c>
      <c r="B7535" s="7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8">
        <v>1989.0</v>
      </c>
      <c r="J7535" s="9">
        <v>32.0</v>
      </c>
      <c r="K7535" s="2" t="s">
        <v>20</v>
      </c>
      <c r="L7535" s="2">
        <v>388.0</v>
      </c>
      <c r="M7535" s="10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7">
        <v>42807.85138888889</v>
      </c>
      <c r="B7536" s="7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8">
        <v>1989.0</v>
      </c>
      <c r="J7536" s="9">
        <v>32.0</v>
      </c>
      <c r="K7536" s="2" t="s">
        <v>20</v>
      </c>
      <c r="L7536" s="2">
        <v>378.0</v>
      </c>
      <c r="M7536" s="10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7">
        <v>42807.85138888889</v>
      </c>
      <c r="B7537" s="7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8">
        <v>1992.0</v>
      </c>
      <c r="J7537" s="9">
        <v>29.0</v>
      </c>
      <c r="K7537" s="2" t="s">
        <v>20</v>
      </c>
      <c r="L7537" s="2">
        <v>330.0</v>
      </c>
      <c r="M7537" s="10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6">
        <v>42807.86736111111</v>
      </c>
      <c r="B7538" s="7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8">
        <v>1988.0</v>
      </c>
      <c r="J7538" s="9">
        <v>33.0</v>
      </c>
      <c r="K7538" s="2" t="s">
        <v>20</v>
      </c>
      <c r="L7538" s="2">
        <v>374.0</v>
      </c>
      <c r="M7538" s="10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7">
        <v>42807.936111111114</v>
      </c>
      <c r="B7539" s="7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8">
        <v>1991.0</v>
      </c>
      <c r="J7539" s="9">
        <v>30.0</v>
      </c>
      <c r="K7539" s="2" t="s">
        <v>20</v>
      </c>
      <c r="L7539" s="2">
        <v>380.0</v>
      </c>
      <c r="M7539" s="10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7">
        <v>42811.260416666664</v>
      </c>
      <c r="B7540" s="7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8">
        <v>1989.0</v>
      </c>
      <c r="J7540" s="9">
        <v>32.0</v>
      </c>
      <c r="K7540" s="2" t="s">
        <v>20</v>
      </c>
      <c r="L7540" s="2">
        <v>384.0</v>
      </c>
      <c r="M7540" s="10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7">
        <v>42813.54583333333</v>
      </c>
      <c r="B7541" s="7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8">
        <v>1991.0</v>
      </c>
      <c r="J7541" s="9">
        <v>30.0</v>
      </c>
      <c r="K7541" s="2" t="s">
        <v>20</v>
      </c>
      <c r="L7541" s="2">
        <v>373.0</v>
      </c>
      <c r="M7541" s="10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7">
        <v>42813.78680555556</v>
      </c>
      <c r="B7542" s="6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8">
        <v>1982.0</v>
      </c>
      <c r="J7542" s="9">
        <v>39.0</v>
      </c>
      <c r="K7542" s="2" t="s">
        <v>25</v>
      </c>
      <c r="L7542" s="2">
        <v>346.0</v>
      </c>
      <c r="M7542" s="10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7">
        <v>42813.90902777778</v>
      </c>
      <c r="B7543" s="6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8">
        <v>1974.0</v>
      </c>
      <c r="J7543" s="9">
        <v>47.0</v>
      </c>
      <c r="K7543" s="2" t="s">
        <v>32</v>
      </c>
      <c r="L7543" s="2">
        <v>344.0</v>
      </c>
      <c r="M7543" s="10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7">
        <v>42814.32916666667</v>
      </c>
      <c r="B7544" s="7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8">
        <v>1980.0</v>
      </c>
      <c r="J7544" s="9">
        <v>41.0</v>
      </c>
      <c r="K7544" s="2" t="s">
        <v>25</v>
      </c>
      <c r="L7544" s="2">
        <v>333.0</v>
      </c>
      <c r="M7544" s="10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6">
        <v>42814.333333333336</v>
      </c>
      <c r="B7545" s="6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8">
        <v>1982.0</v>
      </c>
      <c r="J7545" s="9">
        <v>39.0</v>
      </c>
      <c r="K7545" s="2" t="s">
        <v>25</v>
      </c>
      <c r="L7545" s="2">
        <v>330.0</v>
      </c>
      <c r="M7545" s="10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6">
        <v>42814.34166666667</v>
      </c>
      <c r="B7546" s="7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8">
        <v>1994.0</v>
      </c>
      <c r="J7546" s="9">
        <v>27.0</v>
      </c>
      <c r="K7546" s="2" t="s">
        <v>20</v>
      </c>
      <c r="L7546" s="2">
        <v>353.0</v>
      </c>
      <c r="M7546" s="10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7">
        <v>42814.354166666664</v>
      </c>
      <c r="B7547" s="6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8">
        <v>1986.0</v>
      </c>
      <c r="J7547" s="9">
        <v>35.0</v>
      </c>
      <c r="K7547" s="2" t="s">
        <v>25</v>
      </c>
      <c r="L7547" s="2">
        <v>364.0</v>
      </c>
      <c r="M7547" s="10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7">
        <v>42814.365277777775</v>
      </c>
      <c r="B7548" s="7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8">
        <v>1989.0</v>
      </c>
      <c r="J7548" s="9">
        <v>32.0</v>
      </c>
      <c r="K7548" s="2" t="s">
        <v>20</v>
      </c>
      <c r="L7548" s="2">
        <v>354.0</v>
      </c>
      <c r="M7548" s="10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6">
        <v>42814.36736111111</v>
      </c>
      <c r="B7549" s="6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8">
        <v>1975.0</v>
      </c>
      <c r="J7549" s="9">
        <v>46.0</v>
      </c>
      <c r="K7549" s="2" t="s">
        <v>32</v>
      </c>
      <c r="L7549" s="2">
        <v>330.0</v>
      </c>
      <c r="M7549" s="10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7">
        <v>42814.41458333333</v>
      </c>
      <c r="B7550" s="7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8">
        <v>1989.0</v>
      </c>
      <c r="J7550" s="9">
        <v>32.0</v>
      </c>
      <c r="K7550" s="2" t="s">
        <v>20</v>
      </c>
      <c r="L7550" s="2">
        <v>356.0</v>
      </c>
      <c r="M7550" s="10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7">
        <v>42814.46666666667</v>
      </c>
      <c r="B7551" s="6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8">
        <v>1956.0</v>
      </c>
      <c r="J7551" s="9">
        <v>65.0</v>
      </c>
      <c r="K7551" s="2" t="s">
        <v>61</v>
      </c>
      <c r="L7551" s="2">
        <v>354.0</v>
      </c>
      <c r="M7551" s="10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7">
        <v>42814.52847222222</v>
      </c>
      <c r="B7552" s="7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8">
        <v>1986.0</v>
      </c>
      <c r="J7552" s="9">
        <v>35.0</v>
      </c>
      <c r="K7552" s="2" t="s">
        <v>25</v>
      </c>
      <c r="L7552" s="2">
        <v>346.0</v>
      </c>
      <c r="M7552" s="10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6">
        <v>42814.53333333333</v>
      </c>
      <c r="B7553" s="6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8">
        <v>1987.0</v>
      </c>
      <c r="J7553" s="9">
        <v>34.0</v>
      </c>
      <c r="K7553" s="2" t="s">
        <v>20</v>
      </c>
      <c r="L7553" s="2">
        <v>356.0</v>
      </c>
      <c r="M7553" s="10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7">
        <v>42814.589583333334</v>
      </c>
      <c r="B7554" s="7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8">
        <v>1982.0</v>
      </c>
      <c r="J7554" s="9">
        <v>39.0</v>
      </c>
      <c r="K7554" s="2" t="s">
        <v>25</v>
      </c>
      <c r="L7554" s="2">
        <v>349.0</v>
      </c>
      <c r="M7554" s="10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7">
        <v>42814.60138888889</v>
      </c>
      <c r="B7555" s="7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8">
        <v>1982.0</v>
      </c>
      <c r="J7555" s="9">
        <v>39.0</v>
      </c>
      <c r="K7555" s="2" t="s">
        <v>25</v>
      </c>
      <c r="L7555" s="2">
        <v>380.0</v>
      </c>
      <c r="M7555" s="10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7">
        <v>42814.64166666667</v>
      </c>
      <c r="B7556" s="7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8">
        <v>1980.0</v>
      </c>
      <c r="J7556" s="9">
        <v>41.0</v>
      </c>
      <c r="K7556" s="2" t="s">
        <v>25</v>
      </c>
      <c r="L7556" s="2">
        <v>376.0</v>
      </c>
      <c r="M7556" s="10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7">
        <v>42814.66805555556</v>
      </c>
      <c r="B7557" s="7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8">
        <v>1984.0</v>
      </c>
      <c r="J7557" s="9">
        <v>37.0</v>
      </c>
      <c r="K7557" s="2" t="s">
        <v>25</v>
      </c>
      <c r="L7557" s="2">
        <v>361.0</v>
      </c>
      <c r="M7557" s="10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7">
        <v>42814.69652777778</v>
      </c>
      <c r="B7558" s="7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8">
        <v>1957.0</v>
      </c>
      <c r="J7558" s="9">
        <v>64.0</v>
      </c>
      <c r="K7558" s="2" t="s">
        <v>36</v>
      </c>
      <c r="L7558" s="2">
        <v>383.0</v>
      </c>
      <c r="M7558" s="10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7">
        <v>42814.70486111111</v>
      </c>
      <c r="B7559" s="7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8">
        <v>1974.0</v>
      </c>
      <c r="J7559" s="9">
        <v>47.0</v>
      </c>
      <c r="K7559" s="2" t="s">
        <v>32</v>
      </c>
      <c r="L7559" s="2">
        <v>378.0</v>
      </c>
      <c r="M7559" s="10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7">
        <v>42814.72361111111</v>
      </c>
      <c r="B7560" s="7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8">
        <v>1980.0</v>
      </c>
      <c r="J7560" s="9">
        <v>41.0</v>
      </c>
      <c r="K7560" s="2" t="s">
        <v>25</v>
      </c>
      <c r="L7560" s="2">
        <v>368.0</v>
      </c>
      <c r="M7560" s="10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7">
        <v>42814.748611111114</v>
      </c>
      <c r="B7561" s="7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8">
        <v>1982.0</v>
      </c>
      <c r="J7561" s="9">
        <v>39.0</v>
      </c>
      <c r="K7561" s="2" t="s">
        <v>25</v>
      </c>
      <c r="L7561" s="2">
        <v>339.0</v>
      </c>
      <c r="M7561" s="10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7">
        <v>42814.74930555555</v>
      </c>
      <c r="B7562" s="7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8">
        <v>1988.0</v>
      </c>
      <c r="J7562" s="9">
        <v>33.0</v>
      </c>
      <c r="K7562" s="2" t="s">
        <v>20</v>
      </c>
      <c r="L7562" s="2">
        <v>358.0</v>
      </c>
      <c r="M7562" s="10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6">
        <v>42814.760416666664</v>
      </c>
      <c r="B7563" s="6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8">
        <v>1996.0</v>
      </c>
      <c r="J7563" s="9">
        <v>25.0</v>
      </c>
      <c r="K7563" s="2" t="s">
        <v>20</v>
      </c>
      <c r="L7563" s="2">
        <v>353.0</v>
      </c>
      <c r="M7563" s="10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7">
        <v>42814.76458333333</v>
      </c>
      <c r="B7564" s="7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8">
        <v>1980.0</v>
      </c>
      <c r="J7564" s="9">
        <v>41.0</v>
      </c>
      <c r="K7564" s="2" t="s">
        <v>25</v>
      </c>
      <c r="L7564" s="2">
        <v>372.0</v>
      </c>
      <c r="M7564" s="10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6">
        <v>42814.770833333336</v>
      </c>
      <c r="B7565" s="7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8">
        <v>1981.0</v>
      </c>
      <c r="J7565" s="9">
        <v>40.0</v>
      </c>
      <c r="K7565" s="2" t="s">
        <v>25</v>
      </c>
      <c r="L7565" s="2">
        <v>367.0</v>
      </c>
      <c r="M7565" s="10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6">
        <v>42814.79375</v>
      </c>
      <c r="B7566" s="7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8">
        <v>1984.0</v>
      </c>
      <c r="J7566" s="9">
        <v>37.0</v>
      </c>
      <c r="K7566" s="2" t="s">
        <v>25</v>
      </c>
      <c r="L7566" s="2">
        <v>334.0</v>
      </c>
      <c r="M7566" s="10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7">
        <v>42814.79861111111</v>
      </c>
      <c r="B7567" s="6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8">
        <v>1970.0</v>
      </c>
      <c r="J7567" s="9">
        <v>51.0</v>
      </c>
      <c r="K7567" s="2" t="s">
        <v>32</v>
      </c>
      <c r="L7567" s="2">
        <v>379.0</v>
      </c>
      <c r="M7567" s="10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7">
        <v>42814.816666666666</v>
      </c>
      <c r="B7568" s="7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8">
        <v>1956.0</v>
      </c>
      <c r="J7568" s="9">
        <v>65.0</v>
      </c>
      <c r="K7568" s="2" t="s">
        <v>61</v>
      </c>
      <c r="L7568" s="2">
        <v>352.0</v>
      </c>
      <c r="M7568" s="10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7">
        <v>42814.822222222225</v>
      </c>
      <c r="B7569" s="7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8">
        <v>1988.0</v>
      </c>
      <c r="J7569" s="9">
        <v>33.0</v>
      </c>
      <c r="K7569" s="2" t="s">
        <v>20</v>
      </c>
      <c r="L7569" s="2">
        <v>373.0</v>
      </c>
      <c r="M7569" s="10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7">
        <v>42814.83194444444</v>
      </c>
      <c r="B7570" s="6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8">
        <v>1984.0</v>
      </c>
      <c r="J7570" s="9">
        <v>37.0</v>
      </c>
      <c r="K7570" s="2" t="s">
        <v>25</v>
      </c>
      <c r="L7570" s="2">
        <v>338.0</v>
      </c>
      <c r="M7570" s="10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6">
        <v>42814.88611111111</v>
      </c>
      <c r="B7571" s="7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8">
        <v>1985.0</v>
      </c>
      <c r="J7571" s="9">
        <v>36.0</v>
      </c>
      <c r="K7571" s="2" t="s">
        <v>25</v>
      </c>
      <c r="L7571" s="2">
        <v>345.0</v>
      </c>
      <c r="M7571" s="10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7">
        <v>42814.947916666664</v>
      </c>
      <c r="B7572" s="6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8">
        <v>1976.0</v>
      </c>
      <c r="J7572" s="9">
        <v>45.0</v>
      </c>
      <c r="K7572" s="2" t="s">
        <v>32</v>
      </c>
      <c r="L7572" s="2">
        <v>360.0</v>
      </c>
      <c r="M7572" s="10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7">
        <v>42815.02847222222</v>
      </c>
      <c r="B7573" s="7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8">
        <v>1988.0</v>
      </c>
      <c r="J7573" s="9">
        <v>33.0</v>
      </c>
      <c r="K7573" s="2" t="s">
        <v>20</v>
      </c>
      <c r="L7573" s="2">
        <v>339.0</v>
      </c>
      <c r="M7573" s="10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6">
        <v>42815.32777777778</v>
      </c>
      <c r="B7574" s="7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8">
        <v>1975.0</v>
      </c>
      <c r="J7574" s="9">
        <v>46.0</v>
      </c>
      <c r="K7574" s="2" t="s">
        <v>32</v>
      </c>
      <c r="L7574" s="2">
        <v>359.0</v>
      </c>
      <c r="M7574" s="10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7">
        <v>42815.339583333334</v>
      </c>
      <c r="B7575" s="7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8">
        <v>1957.0</v>
      </c>
      <c r="J7575" s="9">
        <v>64.0</v>
      </c>
      <c r="K7575" s="2" t="s">
        <v>36</v>
      </c>
      <c r="L7575" s="2">
        <v>358.0</v>
      </c>
      <c r="M7575" s="10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7">
        <v>42815.34305555555</v>
      </c>
      <c r="B7576" s="6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8">
        <v>1988.0</v>
      </c>
      <c r="J7576" s="9">
        <v>33.0</v>
      </c>
      <c r="K7576" s="2" t="s">
        <v>20</v>
      </c>
      <c r="L7576" s="2">
        <v>333.0</v>
      </c>
      <c r="M7576" s="10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7">
        <v>42815.34930555556</v>
      </c>
      <c r="B7577" s="7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8">
        <v>1987.0</v>
      </c>
      <c r="J7577" s="9">
        <v>34.0</v>
      </c>
      <c r="K7577" s="2" t="s">
        <v>20</v>
      </c>
      <c r="L7577" s="2">
        <v>346.0</v>
      </c>
      <c r="M7577" s="10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7">
        <v>42815.34930555556</v>
      </c>
      <c r="B7578" s="7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8">
        <v>1989.0</v>
      </c>
      <c r="J7578" s="9">
        <v>32.0</v>
      </c>
      <c r="K7578" s="2" t="s">
        <v>20</v>
      </c>
      <c r="L7578" s="2">
        <v>385.0</v>
      </c>
      <c r="M7578" s="10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6">
        <v>42815.3625</v>
      </c>
      <c r="B7579" s="7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8">
        <v>1975.0</v>
      </c>
      <c r="J7579" s="9">
        <v>46.0</v>
      </c>
      <c r="K7579" s="2" t="s">
        <v>32</v>
      </c>
      <c r="L7579" s="2">
        <v>366.0</v>
      </c>
      <c r="M7579" s="10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7">
        <v>42815.36736111111</v>
      </c>
      <c r="B7580" s="7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8">
        <v>1986.0</v>
      </c>
      <c r="J7580" s="9">
        <v>35.0</v>
      </c>
      <c r="K7580" s="2" t="s">
        <v>25</v>
      </c>
      <c r="L7580" s="2">
        <v>343.0</v>
      </c>
      <c r="M7580" s="10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7">
        <v>42815.38125</v>
      </c>
      <c r="B7581" s="6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8">
        <v>1984.0</v>
      </c>
      <c r="J7581" s="9">
        <v>37.0</v>
      </c>
      <c r="K7581" s="2" t="s">
        <v>25</v>
      </c>
      <c r="L7581" s="2">
        <v>378.0</v>
      </c>
      <c r="M7581" s="10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6">
        <v>42815.50347222222</v>
      </c>
      <c r="B7582" s="6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8">
        <v>1983.0</v>
      </c>
      <c r="J7582" s="9">
        <v>38.0</v>
      </c>
      <c r="K7582" s="2" t="s">
        <v>25</v>
      </c>
      <c r="L7582" s="2">
        <v>352.0</v>
      </c>
      <c r="M7582" s="10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7">
        <v>42815.54652777778</v>
      </c>
      <c r="B7583" s="7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8">
        <v>1954.0</v>
      </c>
      <c r="J7583" s="9">
        <v>67.0</v>
      </c>
      <c r="K7583" s="2" t="s">
        <v>61</v>
      </c>
      <c r="L7583" s="2">
        <v>345.0</v>
      </c>
      <c r="M7583" s="10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7">
        <v>42815.56319444445</v>
      </c>
      <c r="B7584" s="7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8">
        <v>1984.0</v>
      </c>
      <c r="J7584" s="9">
        <v>37.0</v>
      </c>
      <c r="K7584" s="2" t="s">
        <v>25</v>
      </c>
      <c r="L7584" s="2">
        <v>382.0</v>
      </c>
      <c r="M7584" s="10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6">
        <v>42815.67569444444</v>
      </c>
      <c r="B7585" s="7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8">
        <v>1984.0</v>
      </c>
      <c r="J7585" s="9">
        <v>37.0</v>
      </c>
      <c r="K7585" s="2" t="s">
        <v>25</v>
      </c>
      <c r="L7585" s="2">
        <v>383.0</v>
      </c>
      <c r="M7585" s="10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7">
        <v>42815.67986111111</v>
      </c>
      <c r="B7586" s="7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8">
        <v>1989.0</v>
      </c>
      <c r="J7586" s="9">
        <v>32.0</v>
      </c>
      <c r="K7586" s="2" t="s">
        <v>20</v>
      </c>
      <c r="L7586" s="2">
        <v>358.0</v>
      </c>
      <c r="M7586" s="10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7">
        <v>42815.71111111111</v>
      </c>
      <c r="B7587" s="7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8">
        <v>1967.0</v>
      </c>
      <c r="J7587" s="9">
        <v>54.0</v>
      </c>
      <c r="K7587" s="2" t="s">
        <v>32</v>
      </c>
      <c r="L7587" s="2">
        <v>363.0</v>
      </c>
      <c r="M7587" s="10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7">
        <v>42815.72152777778</v>
      </c>
      <c r="B7588" s="6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8">
        <v>1980.0</v>
      </c>
      <c r="J7588" s="9">
        <v>41.0</v>
      </c>
      <c r="K7588" s="2" t="s">
        <v>25</v>
      </c>
      <c r="L7588" s="2">
        <v>367.0</v>
      </c>
      <c r="M7588" s="10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6">
        <v>42815.73541666667</v>
      </c>
      <c r="B7589" s="7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8">
        <v>1959.0</v>
      </c>
      <c r="J7589" s="9">
        <v>62.0</v>
      </c>
      <c r="K7589" s="2" t="s">
        <v>36</v>
      </c>
      <c r="L7589" s="2">
        <v>352.0</v>
      </c>
      <c r="M7589" s="10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7">
        <v>42815.74513888889</v>
      </c>
      <c r="B7590" s="7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8">
        <v>1988.0</v>
      </c>
      <c r="J7590" s="9">
        <v>33.0</v>
      </c>
      <c r="K7590" s="2" t="s">
        <v>20</v>
      </c>
      <c r="L7590" s="2">
        <v>388.0</v>
      </c>
      <c r="M7590" s="10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7">
        <v>42815.75555555556</v>
      </c>
      <c r="B7591" s="7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8">
        <v>1984.0</v>
      </c>
      <c r="J7591" s="9">
        <v>37.0</v>
      </c>
      <c r="K7591" s="2" t="s">
        <v>25</v>
      </c>
      <c r="L7591" s="2">
        <v>363.0</v>
      </c>
      <c r="M7591" s="10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7">
        <v>42815.775</v>
      </c>
      <c r="B7592" s="7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8">
        <v>1978.0</v>
      </c>
      <c r="J7592" s="9">
        <v>43.0</v>
      </c>
      <c r="K7592" s="2" t="s">
        <v>25</v>
      </c>
      <c r="L7592" s="2">
        <v>351.0</v>
      </c>
      <c r="M7592" s="10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7">
        <v>42815.79861111111</v>
      </c>
      <c r="B7593" s="7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8">
        <v>1970.0</v>
      </c>
      <c r="J7593" s="9">
        <v>51.0</v>
      </c>
      <c r="K7593" s="2" t="s">
        <v>32</v>
      </c>
      <c r="L7593" s="2">
        <v>372.0</v>
      </c>
      <c r="M7593" s="10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7">
        <v>42815.80138888889</v>
      </c>
      <c r="B7594" s="7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8">
        <v>1956.0</v>
      </c>
      <c r="J7594" s="9">
        <v>65.0</v>
      </c>
      <c r="K7594" s="2" t="s">
        <v>61</v>
      </c>
      <c r="L7594" s="2">
        <v>384.0</v>
      </c>
      <c r="M7594" s="10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7">
        <v>42815.81875</v>
      </c>
      <c r="B7595" s="7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8">
        <v>1984.0</v>
      </c>
      <c r="J7595" s="9">
        <v>37.0</v>
      </c>
      <c r="K7595" s="2" t="s">
        <v>25</v>
      </c>
      <c r="L7595" s="2">
        <v>358.0</v>
      </c>
      <c r="M7595" s="10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7">
        <v>42815.82361111111</v>
      </c>
      <c r="B7596" s="7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8">
        <v>1988.0</v>
      </c>
      <c r="J7596" s="9">
        <v>33.0</v>
      </c>
      <c r="K7596" s="2" t="s">
        <v>20</v>
      </c>
      <c r="L7596" s="2">
        <v>362.0</v>
      </c>
      <c r="M7596" s="10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6">
        <v>42815.84375</v>
      </c>
      <c r="B7597" s="7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8">
        <v>1976.0</v>
      </c>
      <c r="J7597" s="9">
        <v>45.0</v>
      </c>
      <c r="K7597" s="2" t="s">
        <v>32</v>
      </c>
      <c r="L7597" s="2">
        <v>373.0</v>
      </c>
      <c r="M7597" s="10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7">
        <v>42815.84444444445</v>
      </c>
      <c r="B7598" s="7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8">
        <v>1988.0</v>
      </c>
      <c r="J7598" s="9">
        <v>33.0</v>
      </c>
      <c r="K7598" s="2" t="s">
        <v>20</v>
      </c>
      <c r="L7598" s="2">
        <v>330.0</v>
      </c>
      <c r="M7598" s="10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7">
        <v>42815.84652777778</v>
      </c>
      <c r="B7599" s="7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8">
        <v>1983.0</v>
      </c>
      <c r="J7599" s="9">
        <v>38.0</v>
      </c>
      <c r="K7599" s="2" t="s">
        <v>25</v>
      </c>
      <c r="L7599" s="2">
        <v>378.0</v>
      </c>
      <c r="M7599" s="10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7">
        <v>42815.847916666666</v>
      </c>
      <c r="B7600" s="6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8">
        <v>1989.0</v>
      </c>
      <c r="J7600" s="9">
        <v>32.0</v>
      </c>
      <c r="K7600" s="2" t="s">
        <v>20</v>
      </c>
      <c r="L7600" s="2">
        <v>336.0</v>
      </c>
      <c r="M7600" s="10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7">
        <v>42815.90138888889</v>
      </c>
      <c r="B7601" s="7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8">
        <v>1985.0</v>
      </c>
      <c r="J7601" s="9">
        <v>36.0</v>
      </c>
      <c r="K7601" s="2" t="s">
        <v>25</v>
      </c>
      <c r="L7601" s="2">
        <v>352.0</v>
      </c>
      <c r="M7601" s="10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7">
        <v>42815.91805555556</v>
      </c>
      <c r="B7602" s="7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8">
        <v>1991.0</v>
      </c>
      <c r="J7602" s="9">
        <v>30.0</v>
      </c>
      <c r="K7602" s="2" t="s">
        <v>20</v>
      </c>
      <c r="L7602" s="2">
        <v>376.0</v>
      </c>
      <c r="M7602" s="10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7">
        <v>42815.95208333333</v>
      </c>
      <c r="B7603" s="7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8">
        <v>1978.0</v>
      </c>
      <c r="J7603" s="9">
        <v>43.0</v>
      </c>
      <c r="K7603" s="2" t="s">
        <v>25</v>
      </c>
      <c r="L7603" s="2">
        <v>365.0</v>
      </c>
      <c r="M7603" s="10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7">
        <v>42815.95972222222</v>
      </c>
      <c r="B7604" s="7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8">
        <v>1985.0</v>
      </c>
      <c r="J7604" s="9">
        <v>36.0</v>
      </c>
      <c r="K7604" s="2" t="s">
        <v>25</v>
      </c>
      <c r="L7604" s="2">
        <v>372.0</v>
      </c>
      <c r="M7604" s="10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6">
        <v>42815.97361111111</v>
      </c>
      <c r="B7605" s="7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8">
        <v>1981.0</v>
      </c>
      <c r="J7605" s="9">
        <v>40.0</v>
      </c>
      <c r="K7605" s="2" t="s">
        <v>25</v>
      </c>
      <c r="L7605" s="2">
        <v>341.0</v>
      </c>
      <c r="M7605" s="10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7">
        <v>42816.34652777778</v>
      </c>
      <c r="B7606" s="6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8">
        <v>1969.0</v>
      </c>
      <c r="J7606" s="9">
        <v>52.0</v>
      </c>
      <c r="K7606" s="2" t="s">
        <v>32</v>
      </c>
      <c r="L7606" s="2">
        <v>385.0</v>
      </c>
      <c r="M7606" s="10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7">
        <v>42816.34722222222</v>
      </c>
      <c r="B7607" s="7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8">
        <v>1987.0</v>
      </c>
      <c r="J7607" s="9">
        <v>34.0</v>
      </c>
      <c r="K7607" s="2" t="s">
        <v>20</v>
      </c>
      <c r="L7607" s="2">
        <v>369.0</v>
      </c>
      <c r="M7607" s="10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7">
        <v>42816.35555555556</v>
      </c>
      <c r="B7608" s="7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8">
        <v>1974.0</v>
      </c>
      <c r="J7608" s="9">
        <v>47.0</v>
      </c>
      <c r="K7608" s="2" t="s">
        <v>32</v>
      </c>
      <c r="L7608" s="2">
        <v>351.0</v>
      </c>
      <c r="M7608" s="10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7">
        <v>42816.361805555556</v>
      </c>
      <c r="B7609" s="7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8">
        <v>1966.0</v>
      </c>
      <c r="J7609" s="9">
        <v>55.0</v>
      </c>
      <c r="K7609" s="2" t="s">
        <v>36</v>
      </c>
      <c r="L7609" s="2">
        <v>385.0</v>
      </c>
      <c r="M7609" s="10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7">
        <v>42816.376388888886</v>
      </c>
      <c r="B7610" s="7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8">
        <v>1978.0</v>
      </c>
      <c r="J7610" s="9">
        <v>43.0</v>
      </c>
      <c r="K7610" s="2" t="s">
        <v>25</v>
      </c>
      <c r="L7610" s="2">
        <v>350.0</v>
      </c>
      <c r="M7610" s="10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7">
        <v>42816.381944444445</v>
      </c>
      <c r="B7611" s="7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8">
        <v>1956.0</v>
      </c>
      <c r="J7611" s="9">
        <v>65.0</v>
      </c>
      <c r="K7611" s="2" t="s">
        <v>61</v>
      </c>
      <c r="L7611" s="2">
        <v>368.0</v>
      </c>
      <c r="M7611" s="10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7">
        <v>42816.39027777778</v>
      </c>
      <c r="B7612" s="6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8">
        <v>1978.0</v>
      </c>
      <c r="J7612" s="9">
        <v>43.0</v>
      </c>
      <c r="K7612" s="2" t="s">
        <v>25</v>
      </c>
      <c r="L7612" s="2">
        <v>360.0</v>
      </c>
      <c r="M7612" s="10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7">
        <v>42816.43125</v>
      </c>
      <c r="B7613" s="7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8">
        <v>1954.0</v>
      </c>
      <c r="J7613" s="9">
        <v>67.0</v>
      </c>
      <c r="K7613" s="2" t="s">
        <v>61</v>
      </c>
      <c r="L7613" s="2">
        <v>334.0</v>
      </c>
      <c r="M7613" s="10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7">
        <v>42816.51736111111</v>
      </c>
      <c r="B7614" s="7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8">
        <v>1981.0</v>
      </c>
      <c r="J7614" s="9">
        <v>40.0</v>
      </c>
      <c r="K7614" s="2" t="s">
        <v>25</v>
      </c>
      <c r="L7614" s="2">
        <v>358.0</v>
      </c>
      <c r="M7614" s="10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7">
        <v>42816.518055555556</v>
      </c>
      <c r="B7615" s="7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8">
        <v>1966.0</v>
      </c>
      <c r="J7615" s="9">
        <v>55.0</v>
      </c>
      <c r="K7615" s="2" t="s">
        <v>36</v>
      </c>
      <c r="L7615" s="2">
        <v>337.0</v>
      </c>
      <c r="M7615" s="10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7">
        <v>42816.60972222222</v>
      </c>
      <c r="B7616" s="7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8">
        <v>1962.0</v>
      </c>
      <c r="J7616" s="9">
        <v>59.0</v>
      </c>
      <c r="K7616" s="2" t="s">
        <v>36</v>
      </c>
      <c r="L7616" s="2">
        <v>371.0</v>
      </c>
      <c r="M7616" s="10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7">
        <v>42816.69861111111</v>
      </c>
      <c r="B7617" s="6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8">
        <v>1992.0</v>
      </c>
      <c r="J7617" s="9">
        <v>29.0</v>
      </c>
      <c r="K7617" s="2" t="s">
        <v>20</v>
      </c>
      <c r="L7617" s="2">
        <v>388.0</v>
      </c>
      <c r="M7617" s="10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7">
        <v>42816.71388888889</v>
      </c>
      <c r="B7618" s="7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8">
        <v>1981.0</v>
      </c>
      <c r="J7618" s="9">
        <v>40.0</v>
      </c>
      <c r="K7618" s="2" t="s">
        <v>25</v>
      </c>
      <c r="L7618" s="2">
        <v>343.0</v>
      </c>
      <c r="M7618" s="10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7">
        <v>42816.72222222222</v>
      </c>
      <c r="B7619" s="7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8">
        <v>1991.0</v>
      </c>
      <c r="J7619" s="9">
        <v>30.0</v>
      </c>
      <c r="K7619" s="2" t="s">
        <v>20</v>
      </c>
      <c r="L7619" s="2">
        <v>350.0</v>
      </c>
      <c r="M7619" s="10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6">
        <v>42816.73611111111</v>
      </c>
      <c r="B7620" s="7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8">
        <v>1984.0</v>
      </c>
      <c r="J7620" s="9">
        <v>37.0</v>
      </c>
      <c r="K7620" s="2" t="s">
        <v>25</v>
      </c>
      <c r="L7620" s="2">
        <v>350.0</v>
      </c>
      <c r="M7620" s="10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7">
        <v>42816.75</v>
      </c>
      <c r="B7621" s="6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8">
        <v>1978.0</v>
      </c>
      <c r="J7621" s="9">
        <v>43.0</v>
      </c>
      <c r="K7621" s="2" t="s">
        <v>25</v>
      </c>
      <c r="L7621" s="2">
        <v>355.0</v>
      </c>
      <c r="M7621" s="10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7">
        <v>42816.76111111111</v>
      </c>
      <c r="B7622" s="7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8">
        <v>1985.0</v>
      </c>
      <c r="J7622" s="9">
        <v>36.0</v>
      </c>
      <c r="K7622" s="2" t="s">
        <v>25</v>
      </c>
      <c r="L7622" s="2">
        <v>346.0</v>
      </c>
      <c r="M7622" s="10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7">
        <v>42816.77847222222</v>
      </c>
      <c r="B7623" s="7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8">
        <v>1981.0</v>
      </c>
      <c r="J7623" s="9">
        <v>40.0</v>
      </c>
      <c r="K7623" s="2" t="s">
        <v>25</v>
      </c>
      <c r="L7623" s="2">
        <v>375.0</v>
      </c>
      <c r="M7623" s="10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7">
        <v>42816.802777777775</v>
      </c>
      <c r="B7624" s="7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8">
        <v>1991.0</v>
      </c>
      <c r="J7624" s="9">
        <v>30.0</v>
      </c>
      <c r="K7624" s="2" t="s">
        <v>20</v>
      </c>
      <c r="L7624" s="2">
        <v>385.0</v>
      </c>
      <c r="M7624" s="10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7">
        <v>42816.813888888886</v>
      </c>
      <c r="B7625" s="7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8">
        <v>1979.0</v>
      </c>
      <c r="J7625" s="9">
        <v>42.0</v>
      </c>
      <c r="K7625" s="2" t="s">
        <v>25</v>
      </c>
      <c r="L7625" s="2">
        <v>355.0</v>
      </c>
      <c r="M7625" s="10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7">
        <v>42816.82013888889</v>
      </c>
      <c r="B7626" s="7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8">
        <v>1977.0</v>
      </c>
      <c r="J7626" s="9">
        <v>44.0</v>
      </c>
      <c r="K7626" s="2" t="s">
        <v>25</v>
      </c>
      <c r="L7626" s="2">
        <v>375.0</v>
      </c>
      <c r="M7626" s="10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7">
        <v>42816.88888888889</v>
      </c>
      <c r="B7627" s="7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8">
        <v>1976.0</v>
      </c>
      <c r="J7627" s="9">
        <v>45.0</v>
      </c>
      <c r="K7627" s="2" t="s">
        <v>32</v>
      </c>
      <c r="L7627" s="2">
        <v>333.0</v>
      </c>
      <c r="M7627" s="10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7">
        <v>42816.90902777778</v>
      </c>
      <c r="B7628" s="6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8">
        <v>1992.0</v>
      </c>
      <c r="J7628" s="9">
        <v>29.0</v>
      </c>
      <c r="K7628" s="2" t="s">
        <v>20</v>
      </c>
      <c r="L7628" s="2">
        <v>383.0</v>
      </c>
      <c r="M7628" s="10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7">
        <v>42817.02916666667</v>
      </c>
      <c r="B7629" s="7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8">
        <v>1990.0</v>
      </c>
      <c r="J7629" s="9">
        <v>31.0</v>
      </c>
      <c r="K7629" s="2" t="s">
        <v>20</v>
      </c>
      <c r="L7629" s="2">
        <v>343.0</v>
      </c>
      <c r="M7629" s="10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7">
        <v>42817.2125</v>
      </c>
      <c r="B7630" s="7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8">
        <v>1956.0</v>
      </c>
      <c r="J7630" s="9">
        <v>65.0</v>
      </c>
      <c r="K7630" s="2" t="s">
        <v>61</v>
      </c>
      <c r="L7630" s="2">
        <v>369.0</v>
      </c>
      <c r="M7630" s="10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7">
        <v>42817.3375</v>
      </c>
      <c r="B7631" s="7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8">
        <v>1977.0</v>
      </c>
      <c r="J7631" s="9">
        <v>44.0</v>
      </c>
      <c r="K7631" s="2" t="s">
        <v>25</v>
      </c>
      <c r="L7631" s="2">
        <v>379.0</v>
      </c>
      <c r="M7631" s="10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7">
        <v>42817.353472222225</v>
      </c>
      <c r="B7632" s="7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8">
        <v>1956.0</v>
      </c>
      <c r="J7632" s="9">
        <v>65.0</v>
      </c>
      <c r="K7632" s="2" t="s">
        <v>61</v>
      </c>
      <c r="L7632" s="2">
        <v>352.0</v>
      </c>
      <c r="M7632" s="10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6">
        <v>42817.365277777775</v>
      </c>
      <c r="B7633" s="7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8">
        <v>1984.0</v>
      </c>
      <c r="J7633" s="9">
        <v>37.0</v>
      </c>
      <c r="K7633" s="2" t="s">
        <v>25</v>
      </c>
      <c r="L7633" s="2">
        <v>334.0</v>
      </c>
      <c r="M7633" s="10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7">
        <v>42817.63333333333</v>
      </c>
      <c r="B7634" s="7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8">
        <v>1967.0</v>
      </c>
      <c r="J7634" s="9">
        <v>54.0</v>
      </c>
      <c r="K7634" s="2" t="s">
        <v>32</v>
      </c>
      <c r="L7634" s="2">
        <v>354.0</v>
      </c>
      <c r="M7634" s="10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7">
        <v>42817.68541666667</v>
      </c>
      <c r="B7635" s="6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8">
        <v>1965.0</v>
      </c>
      <c r="J7635" s="9">
        <v>56.0</v>
      </c>
      <c r="K7635" s="2" t="s">
        <v>36</v>
      </c>
      <c r="L7635" s="2">
        <v>375.0</v>
      </c>
      <c r="M7635" s="10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6">
        <v>42817.68958333333</v>
      </c>
      <c r="B7636" s="7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8">
        <v>1978.0</v>
      </c>
      <c r="J7636" s="9">
        <v>43.0</v>
      </c>
      <c r="K7636" s="2" t="s">
        <v>25</v>
      </c>
      <c r="L7636" s="2">
        <v>363.0</v>
      </c>
      <c r="M7636" s="10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7">
        <v>42817.720138888886</v>
      </c>
      <c r="B7637" s="7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8">
        <v>1976.0</v>
      </c>
      <c r="J7637" s="9">
        <v>45.0</v>
      </c>
      <c r="K7637" s="2" t="s">
        <v>32</v>
      </c>
      <c r="L7637" s="2">
        <v>367.0</v>
      </c>
      <c r="M7637" s="10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6">
        <v>42817.73611111111</v>
      </c>
      <c r="B7638" s="6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8">
        <v>1989.0</v>
      </c>
      <c r="J7638" s="9">
        <v>32.0</v>
      </c>
      <c r="K7638" s="2" t="s">
        <v>20</v>
      </c>
      <c r="L7638" s="2">
        <v>378.0</v>
      </c>
      <c r="M7638" s="10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6">
        <v>42817.739583333336</v>
      </c>
      <c r="B7639" s="7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8">
        <v>1978.0</v>
      </c>
      <c r="J7639" s="9">
        <v>43.0</v>
      </c>
      <c r="K7639" s="2" t="s">
        <v>25</v>
      </c>
      <c r="L7639" s="2">
        <v>343.0</v>
      </c>
      <c r="M7639" s="10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7">
        <v>42817.78055555555</v>
      </c>
      <c r="B7640" s="7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8">
        <v>1956.0</v>
      </c>
      <c r="J7640" s="9">
        <v>65.0</v>
      </c>
      <c r="K7640" s="2" t="s">
        <v>61</v>
      </c>
      <c r="L7640" s="2">
        <v>354.0</v>
      </c>
      <c r="M7640" s="10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6">
        <v>42817.78402777778</v>
      </c>
      <c r="B7641" s="7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8">
        <v>1967.0</v>
      </c>
      <c r="J7641" s="9">
        <v>54.0</v>
      </c>
      <c r="K7641" s="2" t="s">
        <v>32</v>
      </c>
      <c r="L7641" s="2">
        <v>362.0</v>
      </c>
      <c r="M7641" s="10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7">
        <v>42817.78611111111</v>
      </c>
      <c r="B7642" s="7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8">
        <v>1963.0</v>
      </c>
      <c r="J7642" s="9">
        <v>58.0</v>
      </c>
      <c r="K7642" s="2" t="s">
        <v>36</v>
      </c>
      <c r="L7642" s="2">
        <v>343.0</v>
      </c>
      <c r="M7642" s="10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7">
        <v>42817.79791666667</v>
      </c>
      <c r="B7643" s="7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8">
        <v>1956.0</v>
      </c>
      <c r="J7643" s="9">
        <v>65.0</v>
      </c>
      <c r="K7643" s="2" t="s">
        <v>61</v>
      </c>
      <c r="L7643" s="2">
        <v>333.0</v>
      </c>
      <c r="M7643" s="10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7">
        <v>42817.79861111111</v>
      </c>
      <c r="B7644" s="7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8">
        <v>1970.0</v>
      </c>
      <c r="J7644" s="9">
        <v>51.0</v>
      </c>
      <c r="K7644" s="2" t="s">
        <v>32</v>
      </c>
      <c r="L7644" s="2">
        <v>342.0</v>
      </c>
      <c r="M7644" s="10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7">
        <v>42817.80902777778</v>
      </c>
      <c r="B7645" s="7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8">
        <v>1986.0</v>
      </c>
      <c r="J7645" s="9">
        <v>35.0</v>
      </c>
      <c r="K7645" s="2" t="s">
        <v>25</v>
      </c>
      <c r="L7645" s="2">
        <v>379.0</v>
      </c>
      <c r="M7645" s="10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7">
        <v>42817.84166666667</v>
      </c>
      <c r="B7646" s="6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8">
        <v>1985.0</v>
      </c>
      <c r="J7646" s="9">
        <v>36.0</v>
      </c>
      <c r="K7646" s="2" t="s">
        <v>25</v>
      </c>
      <c r="L7646" s="2">
        <v>333.0</v>
      </c>
      <c r="M7646" s="10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7">
        <v>42817.85208333333</v>
      </c>
      <c r="B7647" s="7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8">
        <v>1956.0</v>
      </c>
      <c r="J7647" s="9">
        <v>65.0</v>
      </c>
      <c r="K7647" s="2" t="s">
        <v>61</v>
      </c>
      <c r="L7647" s="2">
        <v>350.0</v>
      </c>
      <c r="M7647" s="10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7">
        <v>42817.870833333334</v>
      </c>
      <c r="B7648" s="7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8">
        <v>1979.0</v>
      </c>
      <c r="J7648" s="9">
        <v>42.0</v>
      </c>
      <c r="K7648" s="2" t="s">
        <v>25</v>
      </c>
      <c r="L7648" s="2">
        <v>389.0</v>
      </c>
      <c r="M7648" s="10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7">
        <v>42817.87152777778</v>
      </c>
      <c r="B7649" s="7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8">
        <v>1988.0</v>
      </c>
      <c r="J7649" s="9">
        <v>33.0</v>
      </c>
      <c r="K7649" s="2" t="s">
        <v>20</v>
      </c>
      <c r="L7649" s="2">
        <v>366.0</v>
      </c>
      <c r="M7649" s="10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7">
        <v>42817.958333333336</v>
      </c>
      <c r="B7650" s="7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8">
        <v>1978.0</v>
      </c>
      <c r="J7650" s="9">
        <v>43.0</v>
      </c>
      <c r="K7650" s="2" t="s">
        <v>25</v>
      </c>
      <c r="L7650" s="2">
        <v>354.0</v>
      </c>
      <c r="M7650" s="10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6">
        <v>42817.98402777778</v>
      </c>
      <c r="B7651" s="6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8">
        <v>1965.0</v>
      </c>
      <c r="J7651" s="9">
        <v>56.0</v>
      </c>
      <c r="K7651" s="2" t="s">
        <v>36</v>
      </c>
      <c r="L7651" s="2">
        <v>345.0</v>
      </c>
      <c r="M7651" s="10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7">
        <v>42818.018055555556</v>
      </c>
      <c r="B7652" s="7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8">
        <v>1983.0</v>
      </c>
      <c r="J7652" s="9">
        <v>38.0</v>
      </c>
      <c r="K7652" s="2" t="s">
        <v>25</v>
      </c>
      <c r="L7652" s="2">
        <v>354.0</v>
      </c>
      <c r="M7652" s="10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7">
        <v>42818.34375</v>
      </c>
      <c r="B7653" s="7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8">
        <v>1980.0</v>
      </c>
      <c r="J7653" s="9">
        <v>41.0</v>
      </c>
      <c r="K7653" s="2" t="s">
        <v>25</v>
      </c>
      <c r="L7653" s="2">
        <v>332.0</v>
      </c>
      <c r="M7653" s="10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7">
        <v>42818.34722222222</v>
      </c>
      <c r="B7654" s="7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8">
        <v>1970.0</v>
      </c>
      <c r="J7654" s="9">
        <v>51.0</v>
      </c>
      <c r="K7654" s="2" t="s">
        <v>32</v>
      </c>
      <c r="L7654" s="2">
        <v>334.0</v>
      </c>
      <c r="M7654" s="10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7">
        <v>42818.35277777778</v>
      </c>
      <c r="B7655" s="6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8">
        <v>1980.0</v>
      </c>
      <c r="J7655" s="9">
        <v>41.0</v>
      </c>
      <c r="K7655" s="2" t="s">
        <v>25</v>
      </c>
      <c r="L7655" s="2">
        <v>361.0</v>
      </c>
      <c r="M7655" s="10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7">
        <v>42818.361805555556</v>
      </c>
      <c r="B7656" s="6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8">
        <v>1989.0</v>
      </c>
      <c r="J7656" s="9">
        <v>32.0</v>
      </c>
      <c r="K7656" s="2" t="s">
        <v>20</v>
      </c>
      <c r="L7656" s="2">
        <v>356.0</v>
      </c>
      <c r="M7656" s="10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7">
        <v>42818.404861111114</v>
      </c>
      <c r="B7657" s="7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8">
        <v>1988.0</v>
      </c>
      <c r="J7657" s="9">
        <v>33.0</v>
      </c>
      <c r="K7657" s="2" t="s">
        <v>20</v>
      </c>
      <c r="L7657" s="2">
        <v>361.0</v>
      </c>
      <c r="M7657" s="10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7">
        <v>42818.459027777775</v>
      </c>
      <c r="B7658" s="7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8">
        <v>1979.0</v>
      </c>
      <c r="J7658" s="9">
        <v>42.0</v>
      </c>
      <c r="K7658" s="2" t="s">
        <v>25</v>
      </c>
      <c r="L7658" s="2">
        <v>372.0</v>
      </c>
      <c r="M7658" s="10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7">
        <v>42818.54652777778</v>
      </c>
      <c r="B7659" s="7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8">
        <v>1979.0</v>
      </c>
      <c r="J7659" s="9">
        <v>42.0</v>
      </c>
      <c r="K7659" s="2" t="s">
        <v>25</v>
      </c>
      <c r="L7659" s="2">
        <v>388.0</v>
      </c>
      <c r="M7659" s="10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7">
        <v>42818.54652777778</v>
      </c>
      <c r="B7660" s="7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8">
        <v>1982.0</v>
      </c>
      <c r="J7660" s="9">
        <v>39.0</v>
      </c>
      <c r="K7660" s="2" t="s">
        <v>25</v>
      </c>
      <c r="L7660" s="2">
        <v>387.0</v>
      </c>
      <c r="M7660" s="10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7">
        <v>42818.575694444444</v>
      </c>
      <c r="B7661" s="7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8">
        <v>1982.0</v>
      </c>
      <c r="J7661" s="9">
        <v>39.0</v>
      </c>
      <c r="K7661" s="2" t="s">
        <v>25</v>
      </c>
      <c r="L7661" s="2">
        <v>340.0</v>
      </c>
      <c r="M7661" s="10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7">
        <v>42818.66805555556</v>
      </c>
      <c r="B7662" s="7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8">
        <v>1980.0</v>
      </c>
      <c r="J7662" s="9">
        <v>41.0</v>
      </c>
      <c r="K7662" s="2" t="s">
        <v>25</v>
      </c>
      <c r="L7662" s="2">
        <v>334.0</v>
      </c>
      <c r="M7662" s="10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7">
        <v>42818.69930555556</v>
      </c>
      <c r="B7663" s="7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8">
        <v>1980.0</v>
      </c>
      <c r="J7663" s="9">
        <v>41.0</v>
      </c>
      <c r="K7663" s="2" t="s">
        <v>25</v>
      </c>
      <c r="L7663" s="2">
        <v>386.0</v>
      </c>
      <c r="M7663" s="10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6">
        <v>42818.71319444444</v>
      </c>
      <c r="B7664" s="6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8">
        <v>1989.0</v>
      </c>
      <c r="J7664" s="9">
        <v>32.0</v>
      </c>
      <c r="K7664" s="2" t="s">
        <v>20</v>
      </c>
      <c r="L7664" s="2">
        <v>390.0</v>
      </c>
      <c r="M7664" s="10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7">
        <v>42818.72430555556</v>
      </c>
      <c r="B7665" s="7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8">
        <v>1976.0</v>
      </c>
      <c r="J7665" s="9">
        <v>45.0</v>
      </c>
      <c r="K7665" s="2" t="s">
        <v>32</v>
      </c>
      <c r="L7665" s="2">
        <v>345.0</v>
      </c>
      <c r="M7665" s="10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7">
        <v>42818.73541666667</v>
      </c>
      <c r="B7666" s="7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8">
        <v>1988.0</v>
      </c>
      <c r="J7666" s="9">
        <v>33.0</v>
      </c>
      <c r="K7666" s="2" t="s">
        <v>20</v>
      </c>
      <c r="L7666" s="2">
        <v>353.0</v>
      </c>
      <c r="M7666" s="10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6">
        <v>42818.7375</v>
      </c>
      <c r="B7667" s="6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8">
        <v>1977.0</v>
      </c>
      <c r="J7667" s="9">
        <v>44.0</v>
      </c>
      <c r="K7667" s="2" t="s">
        <v>25</v>
      </c>
      <c r="L7667" s="2">
        <v>343.0</v>
      </c>
      <c r="M7667" s="10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7">
        <v>42818.740277777775</v>
      </c>
      <c r="B7668" s="7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8">
        <v>1956.0</v>
      </c>
      <c r="J7668" s="9">
        <v>65.0</v>
      </c>
      <c r="K7668" s="2" t="s">
        <v>61</v>
      </c>
      <c r="L7668" s="2">
        <v>347.0</v>
      </c>
      <c r="M7668" s="10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7">
        <v>42818.74375</v>
      </c>
      <c r="B7669" s="7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8">
        <v>1992.0</v>
      </c>
      <c r="J7669" s="9">
        <v>29.0</v>
      </c>
      <c r="K7669" s="2" t="s">
        <v>20</v>
      </c>
      <c r="L7669" s="2">
        <v>362.0</v>
      </c>
      <c r="M7669" s="10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7">
        <v>42818.7625</v>
      </c>
      <c r="B7670" s="6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8">
        <v>1985.0</v>
      </c>
      <c r="J7670" s="9">
        <v>36.0</v>
      </c>
      <c r="K7670" s="2" t="s">
        <v>25</v>
      </c>
      <c r="L7670" s="2">
        <v>371.0</v>
      </c>
      <c r="M7670" s="10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7">
        <v>42818.76736111111</v>
      </c>
      <c r="B7671" s="7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8">
        <v>1986.0</v>
      </c>
      <c r="J7671" s="9">
        <v>35.0</v>
      </c>
      <c r="K7671" s="2" t="s">
        <v>25</v>
      </c>
      <c r="L7671" s="2">
        <v>374.0</v>
      </c>
      <c r="M7671" s="10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6">
        <v>42818.77291666667</v>
      </c>
      <c r="B7672" s="6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8">
        <v>1969.0</v>
      </c>
      <c r="J7672" s="9">
        <v>52.0</v>
      </c>
      <c r="K7672" s="2" t="s">
        <v>32</v>
      </c>
      <c r="L7672" s="2">
        <v>371.0</v>
      </c>
      <c r="M7672" s="10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7">
        <v>42818.78888888889</v>
      </c>
      <c r="B7673" s="7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8">
        <v>1987.0</v>
      </c>
      <c r="J7673" s="9">
        <v>34.0</v>
      </c>
      <c r="K7673" s="2" t="s">
        <v>20</v>
      </c>
      <c r="L7673" s="2">
        <v>358.0</v>
      </c>
      <c r="M7673" s="10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7">
        <v>42818.790972222225</v>
      </c>
      <c r="B7674" s="7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8">
        <v>1980.0</v>
      </c>
      <c r="J7674" s="9">
        <v>41.0</v>
      </c>
      <c r="K7674" s="2" t="s">
        <v>25</v>
      </c>
      <c r="L7674" s="2">
        <v>370.0</v>
      </c>
      <c r="M7674" s="10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7">
        <v>42818.79722222222</v>
      </c>
      <c r="B7675" s="7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8">
        <v>1960.0</v>
      </c>
      <c r="J7675" s="9">
        <v>61.0</v>
      </c>
      <c r="K7675" s="2" t="s">
        <v>36</v>
      </c>
      <c r="L7675" s="2">
        <v>353.0</v>
      </c>
      <c r="M7675" s="10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6">
        <v>42818.85138888889</v>
      </c>
      <c r="B7676" s="6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8">
        <v>1989.0</v>
      </c>
      <c r="J7676" s="9">
        <v>32.0</v>
      </c>
      <c r="K7676" s="2" t="s">
        <v>20</v>
      </c>
      <c r="L7676" s="2">
        <v>337.0</v>
      </c>
      <c r="M7676" s="10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7">
        <v>42818.85902777778</v>
      </c>
      <c r="B7677" s="7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8">
        <v>1993.0</v>
      </c>
      <c r="J7677" s="9">
        <v>28.0</v>
      </c>
      <c r="K7677" s="2" t="s">
        <v>20</v>
      </c>
      <c r="L7677" s="2">
        <v>335.0</v>
      </c>
      <c r="M7677" s="10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7">
        <v>42818.92916666667</v>
      </c>
      <c r="B7678" s="7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8">
        <v>1990.0</v>
      </c>
      <c r="J7678" s="9">
        <v>31.0</v>
      </c>
      <c r="K7678" s="2" t="s">
        <v>20</v>
      </c>
      <c r="L7678" s="2">
        <v>388.0</v>
      </c>
      <c r="M7678" s="10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7">
        <v>42818.94027777778</v>
      </c>
      <c r="B7679" s="7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8">
        <v>1965.0</v>
      </c>
      <c r="J7679" s="9">
        <v>56.0</v>
      </c>
      <c r="K7679" s="2" t="s">
        <v>36</v>
      </c>
      <c r="L7679" s="2">
        <v>342.0</v>
      </c>
      <c r="M7679" s="10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7">
        <v>42818.947222222225</v>
      </c>
      <c r="B7680" s="7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8">
        <v>1970.0</v>
      </c>
      <c r="J7680" s="9">
        <v>51.0</v>
      </c>
      <c r="K7680" s="2" t="s">
        <v>32</v>
      </c>
      <c r="L7680" s="2">
        <v>344.0</v>
      </c>
      <c r="M7680" s="10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7">
        <v>42818.967361111114</v>
      </c>
      <c r="B7681" s="6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8">
        <v>1966.0</v>
      </c>
      <c r="J7681" s="9">
        <v>55.0</v>
      </c>
      <c r="K7681" s="2" t="s">
        <v>36</v>
      </c>
      <c r="L7681" s="2">
        <v>374.0</v>
      </c>
      <c r="M7681" s="10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7">
        <v>42818.98611111111</v>
      </c>
      <c r="B7682" s="6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8">
        <v>1991.0</v>
      </c>
      <c r="J7682" s="9">
        <v>30.0</v>
      </c>
      <c r="K7682" s="2" t="s">
        <v>20</v>
      </c>
      <c r="L7682" s="2">
        <v>381.0</v>
      </c>
      <c r="M7682" s="10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7">
        <v>42819.16736111111</v>
      </c>
      <c r="B7683" s="7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8">
        <v>1981.0</v>
      </c>
      <c r="J7683" s="9">
        <v>40.0</v>
      </c>
      <c r="K7683" s="2" t="s">
        <v>25</v>
      </c>
      <c r="L7683" s="2">
        <v>356.0</v>
      </c>
      <c r="M7683" s="10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6">
        <v>42819.33472222222</v>
      </c>
      <c r="B7684" s="7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8">
        <v>1982.0</v>
      </c>
      <c r="J7684" s="9">
        <v>39.0</v>
      </c>
      <c r="K7684" s="2" t="s">
        <v>25</v>
      </c>
      <c r="L7684" s="2">
        <v>333.0</v>
      </c>
      <c r="M7684" s="10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7">
        <v>42819.37013888889</v>
      </c>
      <c r="B7685" s="7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8">
        <v>1984.0</v>
      </c>
      <c r="J7685" s="9">
        <v>37.0</v>
      </c>
      <c r="K7685" s="2" t="s">
        <v>25</v>
      </c>
      <c r="L7685" s="2">
        <v>352.0</v>
      </c>
      <c r="M7685" s="10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7">
        <v>42819.402083333334</v>
      </c>
      <c r="B7686" s="7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8">
        <v>1990.0</v>
      </c>
      <c r="J7686" s="9">
        <v>31.0</v>
      </c>
      <c r="K7686" s="2" t="s">
        <v>20</v>
      </c>
      <c r="L7686" s="2">
        <v>333.0</v>
      </c>
      <c r="M7686" s="10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7">
        <v>42819.41805555556</v>
      </c>
      <c r="B7687" s="7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8">
        <v>1990.0</v>
      </c>
      <c r="J7687" s="9">
        <v>31.0</v>
      </c>
      <c r="K7687" s="2" t="s">
        <v>20</v>
      </c>
      <c r="L7687" s="2">
        <v>388.0</v>
      </c>
      <c r="M7687" s="10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7">
        <v>42819.41875</v>
      </c>
      <c r="B7688" s="7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8">
        <v>1985.0</v>
      </c>
      <c r="J7688" s="9">
        <v>36.0</v>
      </c>
      <c r="K7688" s="2" t="s">
        <v>25</v>
      </c>
      <c r="L7688" s="2">
        <v>352.0</v>
      </c>
      <c r="M7688" s="10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7">
        <v>42819.42986111111</v>
      </c>
      <c r="B7689" s="6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8">
        <v>1984.0</v>
      </c>
      <c r="J7689" s="9">
        <v>37.0</v>
      </c>
      <c r="K7689" s="2" t="s">
        <v>25</v>
      </c>
      <c r="L7689" s="2">
        <v>333.0</v>
      </c>
      <c r="M7689" s="10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7">
        <v>42819.444444444445</v>
      </c>
      <c r="B7690" s="7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8">
        <v>1979.0</v>
      </c>
      <c r="J7690" s="9">
        <v>42.0</v>
      </c>
      <c r="K7690" s="2" t="s">
        <v>25</v>
      </c>
      <c r="L7690" s="2">
        <v>334.0</v>
      </c>
      <c r="M7690" s="10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7">
        <v>42819.4625</v>
      </c>
      <c r="B7691" s="6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8">
        <v>1971.0</v>
      </c>
      <c r="J7691" s="9">
        <v>50.0</v>
      </c>
      <c r="K7691" s="2" t="s">
        <v>32</v>
      </c>
      <c r="L7691" s="2">
        <v>351.0</v>
      </c>
      <c r="M7691" s="10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6">
        <v>42819.48541666667</v>
      </c>
      <c r="B7692" s="7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8">
        <v>1986.0</v>
      </c>
      <c r="J7692" s="9">
        <v>35.0</v>
      </c>
      <c r="K7692" s="2" t="s">
        <v>25</v>
      </c>
      <c r="L7692" s="2">
        <v>352.0</v>
      </c>
      <c r="M7692" s="10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7">
        <v>42819.50347222222</v>
      </c>
      <c r="B7693" s="7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8">
        <v>1984.0</v>
      </c>
      <c r="J7693" s="9">
        <v>37.0</v>
      </c>
      <c r="K7693" s="2" t="s">
        <v>25</v>
      </c>
      <c r="L7693" s="2">
        <v>374.0</v>
      </c>
      <c r="M7693" s="10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7">
        <v>42819.51944444444</v>
      </c>
      <c r="B7694" s="6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8">
        <v>1968.0</v>
      </c>
      <c r="J7694" s="9">
        <v>53.0</v>
      </c>
      <c r="K7694" s="2" t="s">
        <v>32</v>
      </c>
      <c r="L7694" s="2">
        <v>353.0</v>
      </c>
      <c r="M7694" s="10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7">
        <v>42819.52361111111</v>
      </c>
      <c r="B7695" s="7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8">
        <v>1976.0</v>
      </c>
      <c r="J7695" s="9">
        <v>45.0</v>
      </c>
      <c r="K7695" s="2" t="s">
        <v>32</v>
      </c>
      <c r="L7695" s="2">
        <v>390.0</v>
      </c>
      <c r="M7695" s="10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7">
        <v>42819.53125</v>
      </c>
      <c r="B7696" s="7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8">
        <v>1984.0</v>
      </c>
      <c r="J7696" s="9">
        <v>37.0</v>
      </c>
      <c r="K7696" s="2" t="s">
        <v>25</v>
      </c>
      <c r="L7696" s="2">
        <v>389.0</v>
      </c>
      <c r="M7696" s="10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7">
        <v>42819.54305555556</v>
      </c>
      <c r="B7697" s="6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8">
        <v>1989.0</v>
      </c>
      <c r="J7697" s="9">
        <v>32.0</v>
      </c>
      <c r="K7697" s="2" t="s">
        <v>20</v>
      </c>
      <c r="L7697" s="2">
        <v>367.0</v>
      </c>
      <c r="M7697" s="10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7">
        <v>42819.55138888889</v>
      </c>
      <c r="B7698" s="7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8">
        <v>1983.0</v>
      </c>
      <c r="J7698" s="9">
        <v>38.0</v>
      </c>
      <c r="K7698" s="2" t="s">
        <v>25</v>
      </c>
      <c r="L7698" s="2">
        <v>361.0</v>
      </c>
      <c r="M7698" s="10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7">
        <v>42819.56805555556</v>
      </c>
      <c r="B7699" s="7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8">
        <v>1993.0</v>
      </c>
      <c r="J7699" s="9">
        <v>28.0</v>
      </c>
      <c r="K7699" s="2" t="s">
        <v>20</v>
      </c>
      <c r="L7699" s="2">
        <v>384.0</v>
      </c>
      <c r="M7699" s="10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7">
        <v>42819.57708333333</v>
      </c>
      <c r="B7700" s="7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8">
        <v>1987.0</v>
      </c>
      <c r="J7700" s="9">
        <v>34.0</v>
      </c>
      <c r="K7700" s="2" t="s">
        <v>20</v>
      </c>
      <c r="L7700" s="2">
        <v>372.0</v>
      </c>
      <c r="M7700" s="10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7">
        <v>42819.59097222222</v>
      </c>
      <c r="B7701" s="7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8">
        <v>1988.0</v>
      </c>
      <c r="J7701" s="9">
        <v>33.0</v>
      </c>
      <c r="K7701" s="2" t="s">
        <v>20</v>
      </c>
      <c r="L7701" s="2">
        <v>371.0</v>
      </c>
      <c r="M7701" s="10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7">
        <v>42819.600694444445</v>
      </c>
      <c r="B7702" s="7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8">
        <v>1988.0</v>
      </c>
      <c r="J7702" s="9">
        <v>33.0</v>
      </c>
      <c r="K7702" s="2" t="s">
        <v>20</v>
      </c>
      <c r="L7702" s="2">
        <v>361.0</v>
      </c>
      <c r="M7702" s="10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7">
        <v>42819.65277777778</v>
      </c>
      <c r="B7703" s="6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8">
        <v>1988.0</v>
      </c>
      <c r="J7703" s="9">
        <v>33.0</v>
      </c>
      <c r="K7703" s="2" t="s">
        <v>20</v>
      </c>
      <c r="L7703" s="2">
        <v>363.0</v>
      </c>
      <c r="M7703" s="10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7">
        <v>42819.665972222225</v>
      </c>
      <c r="B7704" s="7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8">
        <v>1981.0</v>
      </c>
      <c r="J7704" s="9">
        <v>40.0</v>
      </c>
      <c r="K7704" s="2" t="s">
        <v>25</v>
      </c>
      <c r="L7704" s="2">
        <v>331.0</v>
      </c>
      <c r="M7704" s="10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7">
        <v>42819.67083333333</v>
      </c>
      <c r="B7705" s="7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8">
        <v>1987.0</v>
      </c>
      <c r="J7705" s="9">
        <v>34.0</v>
      </c>
      <c r="K7705" s="2" t="s">
        <v>20</v>
      </c>
      <c r="L7705" s="2">
        <v>357.0</v>
      </c>
      <c r="M7705" s="10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6">
        <v>42819.68472222222</v>
      </c>
      <c r="B7706" s="7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8">
        <v>1984.0</v>
      </c>
      <c r="J7706" s="9">
        <v>37.0</v>
      </c>
      <c r="K7706" s="2" t="s">
        <v>25</v>
      </c>
      <c r="L7706" s="2">
        <v>354.0</v>
      </c>
      <c r="M7706" s="10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7">
        <v>42819.69583333333</v>
      </c>
      <c r="B7707" s="6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8">
        <v>1987.0</v>
      </c>
      <c r="J7707" s="9">
        <v>34.0</v>
      </c>
      <c r="K7707" s="2" t="s">
        <v>20</v>
      </c>
      <c r="L7707" s="2">
        <v>338.0</v>
      </c>
      <c r="M7707" s="10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7">
        <v>42819.72430555556</v>
      </c>
      <c r="B7708" s="6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8">
        <v>1983.0</v>
      </c>
      <c r="J7708" s="9">
        <v>38.0</v>
      </c>
      <c r="K7708" s="2" t="s">
        <v>25</v>
      </c>
      <c r="L7708" s="2">
        <v>361.0</v>
      </c>
      <c r="M7708" s="10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7">
        <v>42819.72430555556</v>
      </c>
      <c r="B7709" s="7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8">
        <v>1987.0</v>
      </c>
      <c r="J7709" s="9">
        <v>34.0</v>
      </c>
      <c r="K7709" s="2" t="s">
        <v>20</v>
      </c>
      <c r="L7709" s="2">
        <v>341.0</v>
      </c>
      <c r="M7709" s="10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7">
        <v>42819.72986111111</v>
      </c>
      <c r="B7710" s="7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8">
        <v>1983.0</v>
      </c>
      <c r="J7710" s="9">
        <v>38.0</v>
      </c>
      <c r="K7710" s="2" t="s">
        <v>25</v>
      </c>
      <c r="L7710" s="2">
        <v>366.0</v>
      </c>
      <c r="M7710" s="10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7">
        <v>42819.75208333333</v>
      </c>
      <c r="B7711" s="7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8">
        <v>1983.0</v>
      </c>
      <c r="J7711" s="9">
        <v>38.0</v>
      </c>
      <c r="K7711" s="2" t="s">
        <v>25</v>
      </c>
      <c r="L7711" s="2">
        <v>380.0</v>
      </c>
      <c r="M7711" s="10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7">
        <v>42819.775</v>
      </c>
      <c r="B7712" s="7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8">
        <v>1990.0</v>
      </c>
      <c r="J7712" s="9">
        <v>31.0</v>
      </c>
      <c r="K7712" s="2" t="s">
        <v>20</v>
      </c>
      <c r="L7712" s="2">
        <v>369.0</v>
      </c>
      <c r="M7712" s="10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6">
        <v>42819.927777777775</v>
      </c>
      <c r="B7713" s="6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8">
        <v>1986.0</v>
      </c>
      <c r="J7713" s="9">
        <v>35.0</v>
      </c>
      <c r="K7713" s="2" t="s">
        <v>25</v>
      </c>
      <c r="L7713" s="2">
        <v>347.0</v>
      </c>
      <c r="M7713" s="10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7">
        <v>42819.92847222222</v>
      </c>
      <c r="B7714" s="6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8">
        <v>1977.0</v>
      </c>
      <c r="J7714" s="9">
        <v>44.0</v>
      </c>
      <c r="K7714" s="2" t="s">
        <v>25</v>
      </c>
      <c r="L7714" s="2">
        <v>379.0</v>
      </c>
      <c r="M7714" s="10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6">
        <v>42820.086805555555</v>
      </c>
      <c r="B7715" s="7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8">
        <v>1990.0</v>
      </c>
      <c r="J7715" s="9">
        <v>31.0</v>
      </c>
      <c r="K7715" s="2" t="s">
        <v>20</v>
      </c>
      <c r="L7715" s="2">
        <v>390.0</v>
      </c>
      <c r="M7715" s="10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7">
        <v>42820.12777777778</v>
      </c>
      <c r="B7716" s="6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8">
        <v>1972.0</v>
      </c>
      <c r="J7716" s="9">
        <v>49.0</v>
      </c>
      <c r="K7716" s="2" t="s">
        <v>32</v>
      </c>
      <c r="L7716" s="2">
        <v>331.0</v>
      </c>
      <c r="M7716" s="10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7">
        <v>42820.29513888889</v>
      </c>
      <c r="B7717" s="7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8">
        <v>1993.0</v>
      </c>
      <c r="J7717" s="9">
        <v>28.0</v>
      </c>
      <c r="K7717" s="2" t="s">
        <v>20</v>
      </c>
      <c r="L7717" s="2">
        <v>380.0</v>
      </c>
      <c r="M7717" s="10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7">
        <v>42820.42638888889</v>
      </c>
      <c r="B7718" s="7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8">
        <v>1985.0</v>
      </c>
      <c r="J7718" s="9">
        <v>36.0</v>
      </c>
      <c r="K7718" s="2" t="s">
        <v>25</v>
      </c>
      <c r="L7718" s="2">
        <v>333.0</v>
      </c>
      <c r="M7718" s="10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7">
        <v>42820.42638888889</v>
      </c>
      <c r="B7719" s="6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8">
        <v>1989.0</v>
      </c>
      <c r="J7719" s="9">
        <v>32.0</v>
      </c>
      <c r="K7719" s="2" t="s">
        <v>20</v>
      </c>
      <c r="L7719" s="2">
        <v>375.0</v>
      </c>
      <c r="M7719" s="10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6">
        <v>42820.43541666667</v>
      </c>
      <c r="B7720" s="7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8">
        <v>1983.0</v>
      </c>
      <c r="J7720" s="9">
        <v>38.0</v>
      </c>
      <c r="K7720" s="2" t="s">
        <v>25</v>
      </c>
      <c r="L7720" s="2">
        <v>330.0</v>
      </c>
      <c r="M7720" s="10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6">
        <v>42820.4375</v>
      </c>
      <c r="B7721" s="7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8">
        <v>1991.0</v>
      </c>
      <c r="J7721" s="9">
        <v>30.0</v>
      </c>
      <c r="K7721" s="2" t="s">
        <v>20</v>
      </c>
      <c r="L7721" s="2">
        <v>373.0</v>
      </c>
      <c r="M7721" s="10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7">
        <v>42820.441666666666</v>
      </c>
      <c r="B7722" s="7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8">
        <v>1985.0</v>
      </c>
      <c r="J7722" s="9">
        <v>36.0</v>
      </c>
      <c r="K7722" s="2" t="s">
        <v>25</v>
      </c>
      <c r="L7722" s="2">
        <v>341.0</v>
      </c>
      <c r="M7722" s="10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7">
        <v>42820.45138888889</v>
      </c>
      <c r="B7723" s="7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8">
        <v>1993.0</v>
      </c>
      <c r="J7723" s="9">
        <v>28.0</v>
      </c>
      <c r="K7723" s="2" t="s">
        <v>20</v>
      </c>
      <c r="L7723" s="2">
        <v>367.0</v>
      </c>
      <c r="M7723" s="10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7">
        <v>42820.45694444444</v>
      </c>
      <c r="B7724" s="7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8">
        <v>1997.0</v>
      </c>
      <c r="J7724" s="9">
        <v>24.0</v>
      </c>
      <c r="K7724" s="2" t="s">
        <v>81</v>
      </c>
      <c r="L7724" s="2">
        <v>385.0</v>
      </c>
      <c r="M7724" s="10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7">
        <v>42820.46527777778</v>
      </c>
      <c r="B7725" s="6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8">
        <v>1982.0</v>
      </c>
      <c r="J7725" s="9">
        <v>39.0</v>
      </c>
      <c r="K7725" s="2" t="s">
        <v>25</v>
      </c>
      <c r="L7725" s="2">
        <v>356.0</v>
      </c>
      <c r="M7725" s="10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6">
        <v>42820.4875</v>
      </c>
      <c r="B7726" s="7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8">
        <v>1991.0</v>
      </c>
      <c r="J7726" s="9">
        <v>30.0</v>
      </c>
      <c r="K7726" s="2" t="s">
        <v>20</v>
      </c>
      <c r="L7726" s="2">
        <v>381.0</v>
      </c>
      <c r="M7726" s="10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7">
        <v>42820.50833333333</v>
      </c>
      <c r="B7727" s="7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8">
        <v>1991.0</v>
      </c>
      <c r="J7727" s="9">
        <v>30.0</v>
      </c>
      <c r="K7727" s="2" t="s">
        <v>20</v>
      </c>
      <c r="L7727" s="2">
        <v>383.0</v>
      </c>
      <c r="M7727" s="10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7">
        <v>42820.54513888889</v>
      </c>
      <c r="B7728" s="7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8">
        <v>1996.0</v>
      </c>
      <c r="J7728" s="9">
        <v>25.0</v>
      </c>
      <c r="K7728" s="2" t="s">
        <v>20</v>
      </c>
      <c r="L7728" s="2">
        <v>364.0</v>
      </c>
      <c r="M7728" s="10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7">
        <v>42820.56736111111</v>
      </c>
      <c r="B7729" s="7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8">
        <v>1986.0</v>
      </c>
      <c r="J7729" s="9">
        <v>35.0</v>
      </c>
      <c r="K7729" s="2" t="s">
        <v>25</v>
      </c>
      <c r="L7729" s="2">
        <v>358.0</v>
      </c>
      <c r="M7729" s="10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6">
        <v>42820.59861111111</v>
      </c>
      <c r="B7730" s="7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8">
        <v>1989.0</v>
      </c>
      <c r="J7730" s="9">
        <v>32.0</v>
      </c>
      <c r="K7730" s="2" t="s">
        <v>20</v>
      </c>
      <c r="L7730" s="2">
        <v>341.0</v>
      </c>
      <c r="M7730" s="10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7">
        <v>42820.63125</v>
      </c>
      <c r="B7731" s="7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8">
        <v>1984.0</v>
      </c>
      <c r="J7731" s="9">
        <v>37.0</v>
      </c>
      <c r="K7731" s="2" t="s">
        <v>25</v>
      </c>
      <c r="L7731" s="2">
        <v>339.0</v>
      </c>
      <c r="M7731" s="10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7">
        <v>42820.65416666667</v>
      </c>
      <c r="B7732" s="7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8">
        <v>1977.0</v>
      </c>
      <c r="J7732" s="9">
        <v>44.0</v>
      </c>
      <c r="K7732" s="2" t="s">
        <v>25</v>
      </c>
      <c r="L7732" s="2">
        <v>373.0</v>
      </c>
      <c r="M7732" s="10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7">
        <v>42820.709027777775</v>
      </c>
      <c r="B7733" s="7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8">
        <v>1991.0</v>
      </c>
      <c r="J7733" s="9">
        <v>30.0</v>
      </c>
      <c r="K7733" s="2" t="s">
        <v>20</v>
      </c>
      <c r="L7733" s="2">
        <v>331.0</v>
      </c>
      <c r="M7733" s="10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7">
        <v>42820.71875</v>
      </c>
      <c r="B7734" s="7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8">
        <v>1984.0</v>
      </c>
      <c r="J7734" s="9">
        <v>37.0</v>
      </c>
      <c r="K7734" s="2" t="s">
        <v>25</v>
      </c>
      <c r="L7734" s="2">
        <v>349.0</v>
      </c>
      <c r="M7734" s="10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6">
        <v>42820.78958333333</v>
      </c>
      <c r="B7735" s="6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8">
        <v>1966.0</v>
      </c>
      <c r="J7735" s="9">
        <v>55.0</v>
      </c>
      <c r="K7735" s="2" t="s">
        <v>36</v>
      </c>
      <c r="L7735" s="2">
        <v>383.0</v>
      </c>
      <c r="M7735" s="10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7">
        <v>42820.83611111111</v>
      </c>
      <c r="B7736" s="7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8">
        <v>1976.0</v>
      </c>
      <c r="J7736" s="9">
        <v>45.0</v>
      </c>
      <c r="K7736" s="2" t="s">
        <v>32</v>
      </c>
      <c r="L7736" s="2">
        <v>367.0</v>
      </c>
      <c r="M7736" s="10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7">
        <v>42820.896527777775</v>
      </c>
      <c r="B7737" s="7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8">
        <v>1975.0</v>
      </c>
      <c r="J7737" s="9">
        <v>46.0</v>
      </c>
      <c r="K7737" s="2" t="s">
        <v>32</v>
      </c>
      <c r="L7737" s="2">
        <v>390.0</v>
      </c>
      <c r="M7737" s="10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7">
        <v>42820.896527777775</v>
      </c>
      <c r="B7738" s="6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8">
        <v>1981.0</v>
      </c>
      <c r="J7738" s="9">
        <v>40.0</v>
      </c>
      <c r="K7738" s="2" t="s">
        <v>25</v>
      </c>
      <c r="L7738" s="2">
        <v>366.0</v>
      </c>
      <c r="M7738" s="10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7">
        <v>42820.91805555556</v>
      </c>
      <c r="B7739" s="6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8">
        <v>1971.0</v>
      </c>
      <c r="J7739" s="9">
        <v>50.0</v>
      </c>
      <c r="K7739" s="2" t="s">
        <v>32</v>
      </c>
      <c r="L7739" s="2">
        <v>372.0</v>
      </c>
      <c r="M7739" s="10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7">
        <v>42820.92083333333</v>
      </c>
      <c r="B7740" s="6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8">
        <v>1983.0</v>
      </c>
      <c r="J7740" s="9">
        <v>38.0</v>
      </c>
      <c r="K7740" s="2" t="s">
        <v>25</v>
      </c>
      <c r="L7740" s="2">
        <v>366.0</v>
      </c>
      <c r="M7740" s="10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7">
        <v>42821.22083333333</v>
      </c>
      <c r="B7741" s="7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8">
        <v>1972.0</v>
      </c>
      <c r="J7741" s="9">
        <v>49.0</v>
      </c>
      <c r="K7741" s="2" t="s">
        <v>32</v>
      </c>
      <c r="L7741" s="2">
        <v>387.0</v>
      </c>
      <c r="M7741" s="10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7">
        <v>42821.34375</v>
      </c>
      <c r="B7742" s="6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8">
        <v>1989.0</v>
      </c>
      <c r="J7742" s="9">
        <v>32.0</v>
      </c>
      <c r="K7742" s="2" t="s">
        <v>20</v>
      </c>
      <c r="L7742" s="2">
        <v>375.0</v>
      </c>
      <c r="M7742" s="10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7">
        <v>42821.35138888889</v>
      </c>
      <c r="B7743" s="7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8">
        <v>1986.0</v>
      </c>
      <c r="J7743" s="9">
        <v>35.0</v>
      </c>
      <c r="K7743" s="2" t="s">
        <v>25</v>
      </c>
      <c r="L7743" s="2">
        <v>368.0</v>
      </c>
      <c r="M7743" s="10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7">
        <v>42821.35208333333</v>
      </c>
      <c r="B7744" s="6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8">
        <v>1980.0</v>
      </c>
      <c r="J7744" s="9">
        <v>41.0</v>
      </c>
      <c r="K7744" s="2" t="s">
        <v>25</v>
      </c>
      <c r="L7744" s="2">
        <v>361.0</v>
      </c>
      <c r="M7744" s="10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7">
        <v>42821.354166666664</v>
      </c>
      <c r="B7745" s="6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8">
        <v>1980.0</v>
      </c>
      <c r="J7745" s="9">
        <v>41.0</v>
      </c>
      <c r="K7745" s="2" t="s">
        <v>25</v>
      </c>
      <c r="L7745" s="2">
        <v>390.0</v>
      </c>
      <c r="M7745" s="10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7">
        <v>42821.35486111111</v>
      </c>
      <c r="B7746" s="7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8">
        <v>1989.0</v>
      </c>
      <c r="J7746" s="9">
        <v>32.0</v>
      </c>
      <c r="K7746" s="2" t="s">
        <v>20</v>
      </c>
      <c r="L7746" s="2">
        <v>365.0</v>
      </c>
      <c r="M7746" s="10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7">
        <v>42821.385416666664</v>
      </c>
      <c r="B7747" s="7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8">
        <v>1984.0</v>
      </c>
      <c r="J7747" s="9">
        <v>37.0</v>
      </c>
      <c r="K7747" s="2" t="s">
        <v>25</v>
      </c>
      <c r="L7747" s="2">
        <v>385.0</v>
      </c>
      <c r="M7747" s="10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7">
        <v>42821.51666666667</v>
      </c>
      <c r="B7748" s="7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8">
        <v>1974.0</v>
      </c>
      <c r="J7748" s="9">
        <v>47.0</v>
      </c>
      <c r="K7748" s="2" t="s">
        <v>32</v>
      </c>
      <c r="L7748" s="2">
        <v>331.0</v>
      </c>
      <c r="M7748" s="10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7">
        <v>42821.51666666667</v>
      </c>
      <c r="B7749" s="7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8">
        <v>1979.0</v>
      </c>
      <c r="J7749" s="9">
        <v>42.0</v>
      </c>
      <c r="K7749" s="2" t="s">
        <v>25</v>
      </c>
      <c r="L7749" s="2">
        <v>384.0</v>
      </c>
      <c r="M7749" s="10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6">
        <v>42821.615277777775</v>
      </c>
      <c r="B7750" s="6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8">
        <v>1958.0</v>
      </c>
      <c r="J7750" s="9">
        <v>63.0</v>
      </c>
      <c r="K7750" s="2" t="s">
        <v>36</v>
      </c>
      <c r="L7750" s="2">
        <v>345.0</v>
      </c>
      <c r="M7750" s="10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7">
        <v>42821.717361111114</v>
      </c>
      <c r="B7751" s="7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8">
        <v>1982.0</v>
      </c>
      <c r="J7751" s="9">
        <v>39.0</v>
      </c>
      <c r="K7751" s="2" t="s">
        <v>25</v>
      </c>
      <c r="L7751" s="2">
        <v>341.0</v>
      </c>
      <c r="M7751" s="10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7">
        <v>42821.71944444445</v>
      </c>
      <c r="B7752" s="7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8">
        <v>1984.0</v>
      </c>
      <c r="J7752" s="9">
        <v>37.0</v>
      </c>
      <c r="K7752" s="2" t="s">
        <v>25</v>
      </c>
      <c r="L7752" s="2">
        <v>341.0</v>
      </c>
      <c r="M7752" s="10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7">
        <v>42821.72777777778</v>
      </c>
      <c r="B7753" s="6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8">
        <v>1969.0</v>
      </c>
      <c r="J7753" s="9">
        <v>52.0</v>
      </c>
      <c r="K7753" s="2" t="s">
        <v>32</v>
      </c>
      <c r="L7753" s="2">
        <v>346.0</v>
      </c>
      <c r="M7753" s="10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7">
        <v>42821.74722222222</v>
      </c>
      <c r="B7754" s="7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8">
        <v>1989.0</v>
      </c>
      <c r="J7754" s="9">
        <v>32.0</v>
      </c>
      <c r="K7754" s="2" t="s">
        <v>20</v>
      </c>
      <c r="L7754" s="2">
        <v>347.0</v>
      </c>
      <c r="M7754" s="10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7">
        <v>42821.756944444445</v>
      </c>
      <c r="B7755" s="6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8">
        <v>1971.0</v>
      </c>
      <c r="J7755" s="9">
        <v>50.0</v>
      </c>
      <c r="K7755" s="2" t="s">
        <v>32</v>
      </c>
      <c r="L7755" s="2">
        <v>386.0</v>
      </c>
      <c r="M7755" s="10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6">
        <v>42821.76875</v>
      </c>
      <c r="B7756" s="7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8">
        <v>1984.0</v>
      </c>
      <c r="J7756" s="9">
        <v>37.0</v>
      </c>
      <c r="K7756" s="2" t="s">
        <v>25</v>
      </c>
      <c r="L7756" s="2">
        <v>376.0</v>
      </c>
      <c r="M7756" s="10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6">
        <v>42821.77291666667</v>
      </c>
      <c r="B7757" s="7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8">
        <v>1977.0</v>
      </c>
      <c r="J7757" s="9">
        <v>44.0</v>
      </c>
      <c r="K7757" s="2" t="s">
        <v>25</v>
      </c>
      <c r="L7757" s="2">
        <v>371.0</v>
      </c>
      <c r="M7757" s="10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7">
        <v>42821.77361111111</v>
      </c>
      <c r="B7758" s="7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8">
        <v>1991.0</v>
      </c>
      <c r="J7758" s="9">
        <v>30.0</v>
      </c>
      <c r="K7758" s="2" t="s">
        <v>20</v>
      </c>
      <c r="L7758" s="2">
        <v>388.0</v>
      </c>
      <c r="M7758" s="10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7">
        <v>42821.896527777775</v>
      </c>
      <c r="B7759" s="7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8">
        <v>1997.0</v>
      </c>
      <c r="J7759" s="9">
        <v>24.0</v>
      </c>
      <c r="K7759" s="2" t="s">
        <v>81</v>
      </c>
      <c r="L7759" s="2">
        <v>380.0</v>
      </c>
      <c r="M7759" s="10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7">
        <v>42821.92291666667</v>
      </c>
      <c r="B7760" s="6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8">
        <v>1970.0</v>
      </c>
      <c r="J7760" s="9">
        <v>51.0</v>
      </c>
      <c r="K7760" s="2" t="s">
        <v>32</v>
      </c>
      <c r="L7760" s="2">
        <v>354.0</v>
      </c>
      <c r="M7760" s="10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7">
        <v>42821.92638888889</v>
      </c>
      <c r="B7761" s="7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8">
        <v>1954.0</v>
      </c>
      <c r="J7761" s="9">
        <v>67.0</v>
      </c>
      <c r="K7761" s="2" t="s">
        <v>61</v>
      </c>
      <c r="L7761" s="2">
        <v>338.0</v>
      </c>
      <c r="M7761" s="10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7">
        <v>42821.927777777775</v>
      </c>
      <c r="B7762" s="7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8">
        <v>1983.0</v>
      </c>
      <c r="J7762" s="9">
        <v>38.0</v>
      </c>
      <c r="K7762" s="2" t="s">
        <v>25</v>
      </c>
      <c r="L7762" s="2">
        <v>371.0</v>
      </c>
      <c r="M7762" s="10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7">
        <v>42821.94930555556</v>
      </c>
      <c r="B7763" s="7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8">
        <v>1993.0</v>
      </c>
      <c r="J7763" s="9">
        <v>28.0</v>
      </c>
      <c r="K7763" s="2" t="s">
        <v>20</v>
      </c>
      <c r="L7763" s="2">
        <v>336.0</v>
      </c>
      <c r="M7763" s="10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7">
        <v>42822.322222222225</v>
      </c>
      <c r="B7764" s="7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8">
        <v>1941.0</v>
      </c>
      <c r="J7764" s="9">
        <v>80.0</v>
      </c>
      <c r="K7764" s="2" t="s">
        <v>30</v>
      </c>
      <c r="L7764" s="2">
        <v>372.0</v>
      </c>
      <c r="M7764" s="10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7">
        <v>42822.33819444444</v>
      </c>
      <c r="B7765" s="6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8">
        <v>1982.0</v>
      </c>
      <c r="J7765" s="9">
        <v>39.0</v>
      </c>
      <c r="K7765" s="2" t="s">
        <v>25</v>
      </c>
      <c r="L7765" s="2">
        <v>346.0</v>
      </c>
      <c r="M7765" s="10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7">
        <v>42822.34722222222</v>
      </c>
      <c r="B7766" s="7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8">
        <v>1980.0</v>
      </c>
      <c r="J7766" s="9">
        <v>41.0</v>
      </c>
      <c r="K7766" s="2" t="s">
        <v>25</v>
      </c>
      <c r="L7766" s="2">
        <v>369.0</v>
      </c>
      <c r="M7766" s="10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7">
        <v>42822.35833333333</v>
      </c>
      <c r="B7767" s="7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8">
        <v>1977.0</v>
      </c>
      <c r="J7767" s="9">
        <v>44.0</v>
      </c>
      <c r="K7767" s="2" t="s">
        <v>25</v>
      </c>
      <c r="L7767" s="2">
        <v>358.0</v>
      </c>
      <c r="M7767" s="10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7">
        <v>42822.37777777778</v>
      </c>
      <c r="B7768" s="7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8">
        <v>1982.0</v>
      </c>
      <c r="J7768" s="9">
        <v>39.0</v>
      </c>
      <c r="K7768" s="2" t="s">
        <v>25</v>
      </c>
      <c r="L7768" s="2">
        <v>372.0</v>
      </c>
      <c r="M7768" s="10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6">
        <v>42822.38055555556</v>
      </c>
      <c r="B7769" s="6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8">
        <v>1949.0</v>
      </c>
      <c r="J7769" s="9">
        <v>72.0</v>
      </c>
      <c r="K7769" s="2" t="s">
        <v>61</v>
      </c>
      <c r="L7769" s="2">
        <v>376.0</v>
      </c>
      <c r="M7769" s="10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7">
        <v>42822.393055555556</v>
      </c>
      <c r="B7770" s="7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8">
        <v>1962.0</v>
      </c>
      <c r="J7770" s="9">
        <v>59.0</v>
      </c>
      <c r="K7770" s="2" t="s">
        <v>36</v>
      </c>
      <c r="L7770" s="2">
        <v>388.0</v>
      </c>
      <c r="M7770" s="10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7">
        <v>42822.41111111111</v>
      </c>
      <c r="B7771" s="7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8">
        <v>1981.0</v>
      </c>
      <c r="J7771" s="9">
        <v>40.0</v>
      </c>
      <c r="K7771" s="2" t="s">
        <v>25</v>
      </c>
      <c r="L7771" s="2">
        <v>368.0</v>
      </c>
      <c r="M7771" s="10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7">
        <v>42822.433333333334</v>
      </c>
      <c r="B7772" s="7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8">
        <v>1981.0</v>
      </c>
      <c r="J7772" s="9">
        <v>40.0</v>
      </c>
      <c r="K7772" s="2" t="s">
        <v>25</v>
      </c>
      <c r="L7772" s="2">
        <v>372.0</v>
      </c>
      <c r="M7772" s="10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6">
        <v>42822.45277777778</v>
      </c>
      <c r="B7773" s="7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8">
        <v>1976.0</v>
      </c>
      <c r="J7773" s="9">
        <v>45.0</v>
      </c>
      <c r="K7773" s="2" t="s">
        <v>32</v>
      </c>
      <c r="L7773" s="2">
        <v>335.0</v>
      </c>
      <c r="M7773" s="10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6">
        <v>42822.535416666666</v>
      </c>
      <c r="B7774" s="6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8">
        <v>1989.0</v>
      </c>
      <c r="J7774" s="9">
        <v>32.0</v>
      </c>
      <c r="K7774" s="2" t="s">
        <v>20</v>
      </c>
      <c r="L7774" s="2">
        <v>356.0</v>
      </c>
      <c r="M7774" s="10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6">
        <v>42822.57916666667</v>
      </c>
      <c r="B7775" s="7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8">
        <v>1976.0</v>
      </c>
      <c r="J7775" s="9">
        <v>45.0</v>
      </c>
      <c r="K7775" s="2" t="s">
        <v>32</v>
      </c>
      <c r="L7775" s="2">
        <v>362.0</v>
      </c>
      <c r="M7775" s="10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7">
        <v>42822.68680555555</v>
      </c>
      <c r="B7776" s="7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8">
        <v>1984.0</v>
      </c>
      <c r="J7776" s="9">
        <v>37.0</v>
      </c>
      <c r="K7776" s="2" t="s">
        <v>25</v>
      </c>
      <c r="L7776" s="2">
        <v>347.0</v>
      </c>
      <c r="M7776" s="10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6">
        <v>42822.72430555556</v>
      </c>
      <c r="B7777" s="7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8">
        <v>1982.0</v>
      </c>
      <c r="J7777" s="9">
        <v>39.0</v>
      </c>
      <c r="K7777" s="2" t="s">
        <v>25</v>
      </c>
      <c r="L7777" s="2">
        <v>341.0</v>
      </c>
      <c r="M7777" s="10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7">
        <v>42822.73263888889</v>
      </c>
      <c r="B7778" s="7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8">
        <v>1980.0</v>
      </c>
      <c r="J7778" s="9">
        <v>41.0</v>
      </c>
      <c r="K7778" s="2" t="s">
        <v>25</v>
      </c>
      <c r="L7778" s="2">
        <v>362.0</v>
      </c>
      <c r="M7778" s="10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7">
        <v>42822.73611111111</v>
      </c>
      <c r="B7779" s="7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8">
        <v>1989.0</v>
      </c>
      <c r="J7779" s="9">
        <v>32.0</v>
      </c>
      <c r="K7779" s="2" t="s">
        <v>20</v>
      </c>
      <c r="L7779" s="2">
        <v>385.0</v>
      </c>
      <c r="M7779" s="10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6">
        <v>42822.73819444444</v>
      </c>
      <c r="B7780" s="7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8">
        <v>1983.0</v>
      </c>
      <c r="J7780" s="9">
        <v>38.0</v>
      </c>
      <c r="K7780" s="2" t="s">
        <v>25</v>
      </c>
      <c r="L7780" s="2">
        <v>384.0</v>
      </c>
      <c r="M7780" s="10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7">
        <v>42822.75833333333</v>
      </c>
      <c r="B7781" s="7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8">
        <v>1990.0</v>
      </c>
      <c r="J7781" s="9">
        <v>31.0</v>
      </c>
      <c r="K7781" s="2" t="s">
        <v>20</v>
      </c>
      <c r="L7781" s="2">
        <v>389.0</v>
      </c>
      <c r="M7781" s="10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7">
        <v>42822.78958333333</v>
      </c>
      <c r="B7782" s="7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8">
        <v>1960.0</v>
      </c>
      <c r="J7782" s="9">
        <v>61.0</v>
      </c>
      <c r="K7782" s="2" t="s">
        <v>36</v>
      </c>
      <c r="L7782" s="2">
        <v>343.0</v>
      </c>
      <c r="M7782" s="10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7">
        <v>42822.822916666664</v>
      </c>
      <c r="B7783" s="6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8">
        <v>1986.0</v>
      </c>
      <c r="J7783" s="9">
        <v>35.0</v>
      </c>
      <c r="K7783" s="2" t="s">
        <v>25</v>
      </c>
      <c r="L7783" s="2">
        <v>389.0</v>
      </c>
      <c r="M7783" s="10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7">
        <v>42823.34583333333</v>
      </c>
      <c r="B7784" s="6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8">
        <v>1990.0</v>
      </c>
      <c r="J7784" s="9">
        <v>31.0</v>
      </c>
      <c r="K7784" s="2" t="s">
        <v>20</v>
      </c>
      <c r="L7784" s="2">
        <v>331.0</v>
      </c>
      <c r="M7784" s="10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7">
        <v>42823.34652777778</v>
      </c>
      <c r="B7785" s="7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8">
        <v>1987.0</v>
      </c>
      <c r="J7785" s="9">
        <v>34.0</v>
      </c>
      <c r="K7785" s="2" t="s">
        <v>20</v>
      </c>
      <c r="L7785" s="2">
        <v>362.0</v>
      </c>
      <c r="M7785" s="10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7">
        <v>42823.35138888889</v>
      </c>
      <c r="B7786" s="6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8">
        <v>1988.0</v>
      </c>
      <c r="J7786" s="9">
        <v>33.0</v>
      </c>
      <c r="K7786" s="2" t="s">
        <v>20</v>
      </c>
      <c r="L7786" s="2">
        <v>366.0</v>
      </c>
      <c r="M7786" s="10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7">
        <v>42823.35208333333</v>
      </c>
      <c r="B7787" s="6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8">
        <v>1984.0</v>
      </c>
      <c r="J7787" s="9">
        <v>37.0</v>
      </c>
      <c r="K7787" s="2" t="s">
        <v>25</v>
      </c>
      <c r="L7787" s="2">
        <v>367.0</v>
      </c>
      <c r="M7787" s="10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7">
        <v>42823.37152777778</v>
      </c>
      <c r="B7788" s="7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8">
        <v>1972.0</v>
      </c>
      <c r="J7788" s="9">
        <v>49.0</v>
      </c>
      <c r="K7788" s="2" t="s">
        <v>32</v>
      </c>
      <c r="L7788" s="2">
        <v>364.0</v>
      </c>
      <c r="M7788" s="10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7">
        <v>42823.38055555556</v>
      </c>
      <c r="B7789" s="6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8">
        <v>1978.0</v>
      </c>
      <c r="J7789" s="9">
        <v>43.0</v>
      </c>
      <c r="K7789" s="2" t="s">
        <v>25</v>
      </c>
      <c r="L7789" s="2">
        <v>358.0</v>
      </c>
      <c r="M7789" s="10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7">
        <v>42823.388194444444</v>
      </c>
      <c r="B7790" s="7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8">
        <v>1984.0</v>
      </c>
      <c r="J7790" s="9">
        <v>37.0</v>
      </c>
      <c r="K7790" s="2" t="s">
        <v>25</v>
      </c>
      <c r="L7790" s="2">
        <v>339.0</v>
      </c>
      <c r="M7790" s="10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7">
        <v>42823.39375</v>
      </c>
      <c r="B7791" s="7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8">
        <v>1987.0</v>
      </c>
      <c r="J7791" s="9">
        <v>34.0</v>
      </c>
      <c r="K7791" s="2" t="s">
        <v>20</v>
      </c>
      <c r="L7791" s="2">
        <v>381.0</v>
      </c>
      <c r="M7791" s="10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7">
        <v>42823.56805555556</v>
      </c>
      <c r="B7792" s="7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8">
        <v>1982.0</v>
      </c>
      <c r="J7792" s="9">
        <v>39.0</v>
      </c>
      <c r="K7792" s="2" t="s">
        <v>25</v>
      </c>
      <c r="L7792" s="2">
        <v>343.0</v>
      </c>
      <c r="M7792" s="10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6">
        <v>42823.586805555555</v>
      </c>
      <c r="B7793" s="7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8">
        <v>1983.0</v>
      </c>
      <c r="J7793" s="9">
        <v>38.0</v>
      </c>
      <c r="K7793" s="2" t="s">
        <v>25</v>
      </c>
      <c r="L7793" s="2">
        <v>336.0</v>
      </c>
      <c r="M7793" s="10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7">
        <v>42823.629166666666</v>
      </c>
      <c r="B7794" s="7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8">
        <v>1972.0</v>
      </c>
      <c r="J7794" s="9">
        <v>49.0</v>
      </c>
      <c r="K7794" s="2" t="s">
        <v>32</v>
      </c>
      <c r="L7794" s="2">
        <v>363.0</v>
      </c>
      <c r="M7794" s="10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7">
        <v>42823.64861111111</v>
      </c>
      <c r="B7795" s="7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8">
        <v>1989.0</v>
      </c>
      <c r="J7795" s="9">
        <v>32.0</v>
      </c>
      <c r="K7795" s="2" t="s">
        <v>20</v>
      </c>
      <c r="L7795" s="2">
        <v>330.0</v>
      </c>
      <c r="M7795" s="10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7">
        <v>42823.6625</v>
      </c>
      <c r="B7796" s="7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8">
        <v>1977.0</v>
      </c>
      <c r="J7796" s="9">
        <v>44.0</v>
      </c>
      <c r="K7796" s="2" t="s">
        <v>25</v>
      </c>
      <c r="L7796" s="2">
        <v>383.0</v>
      </c>
      <c r="M7796" s="10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7">
        <v>42823.680555555555</v>
      </c>
      <c r="B7797" s="7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8">
        <v>1991.0</v>
      </c>
      <c r="J7797" s="9">
        <v>30.0</v>
      </c>
      <c r="K7797" s="2" t="s">
        <v>20</v>
      </c>
      <c r="L7797" s="2">
        <v>339.0</v>
      </c>
      <c r="M7797" s="10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6">
        <v>42823.71388888889</v>
      </c>
      <c r="B7798" s="6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8">
        <v>1988.0</v>
      </c>
      <c r="J7798" s="9">
        <v>33.0</v>
      </c>
      <c r="K7798" s="2" t="s">
        <v>20</v>
      </c>
      <c r="L7798" s="2">
        <v>373.0</v>
      </c>
      <c r="M7798" s="10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7">
        <v>42823.725694444445</v>
      </c>
      <c r="B7799" s="6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8">
        <v>1980.0</v>
      </c>
      <c r="J7799" s="9">
        <v>41.0</v>
      </c>
      <c r="K7799" s="2" t="s">
        <v>25</v>
      </c>
      <c r="L7799" s="2">
        <v>375.0</v>
      </c>
      <c r="M7799" s="10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7">
        <v>42823.728472222225</v>
      </c>
      <c r="B7800" s="6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8">
        <v>1983.0</v>
      </c>
      <c r="J7800" s="9">
        <v>38.0</v>
      </c>
      <c r="K7800" s="2" t="s">
        <v>25</v>
      </c>
      <c r="L7800" s="2">
        <v>342.0</v>
      </c>
      <c r="M7800" s="10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7">
        <v>42823.74652777778</v>
      </c>
      <c r="B7801" s="7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8">
        <v>1982.0</v>
      </c>
      <c r="J7801" s="9">
        <v>39.0</v>
      </c>
      <c r="K7801" s="2" t="s">
        <v>25</v>
      </c>
      <c r="L7801" s="2">
        <v>334.0</v>
      </c>
      <c r="M7801" s="10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7">
        <v>42823.75555555556</v>
      </c>
      <c r="B7802" s="6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8">
        <v>1972.0</v>
      </c>
      <c r="J7802" s="9">
        <v>49.0</v>
      </c>
      <c r="K7802" s="2" t="s">
        <v>32</v>
      </c>
      <c r="L7802" s="2">
        <v>376.0</v>
      </c>
      <c r="M7802" s="10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7">
        <v>42823.75833333333</v>
      </c>
      <c r="B7803" s="6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8">
        <v>1984.0</v>
      </c>
      <c r="J7803" s="9">
        <v>37.0</v>
      </c>
      <c r="K7803" s="2" t="s">
        <v>25</v>
      </c>
      <c r="L7803" s="2">
        <v>336.0</v>
      </c>
      <c r="M7803" s="10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7">
        <v>42823.76527777778</v>
      </c>
      <c r="B7804" s="6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8">
        <v>1973.0</v>
      </c>
      <c r="J7804" s="9">
        <v>48.0</v>
      </c>
      <c r="K7804" s="2" t="s">
        <v>32</v>
      </c>
      <c r="L7804" s="2">
        <v>368.0</v>
      </c>
      <c r="M7804" s="10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7">
        <v>42823.76666666667</v>
      </c>
      <c r="B7805" s="6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8">
        <v>1986.0</v>
      </c>
      <c r="J7805" s="9">
        <v>35.0</v>
      </c>
      <c r="K7805" s="2" t="s">
        <v>25</v>
      </c>
      <c r="L7805" s="2">
        <v>359.0</v>
      </c>
      <c r="M7805" s="10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7">
        <v>42823.825</v>
      </c>
      <c r="B7806" s="7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8">
        <v>1977.0</v>
      </c>
      <c r="J7806" s="9">
        <v>44.0</v>
      </c>
      <c r="K7806" s="2" t="s">
        <v>25</v>
      </c>
      <c r="L7806" s="2">
        <v>350.0</v>
      </c>
      <c r="M7806" s="10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7">
        <v>42823.825694444444</v>
      </c>
      <c r="B7807" s="7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8">
        <v>1963.0</v>
      </c>
      <c r="J7807" s="9">
        <v>58.0</v>
      </c>
      <c r="K7807" s="2" t="s">
        <v>36</v>
      </c>
      <c r="L7807" s="2">
        <v>334.0</v>
      </c>
      <c r="M7807" s="10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6">
        <v>42823.836805555555</v>
      </c>
      <c r="B7808" s="7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8">
        <v>1982.0</v>
      </c>
      <c r="J7808" s="9">
        <v>39.0</v>
      </c>
      <c r="K7808" s="2" t="s">
        <v>25</v>
      </c>
      <c r="L7808" s="2">
        <v>380.0</v>
      </c>
      <c r="M7808" s="10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7">
        <v>42823.850694444445</v>
      </c>
      <c r="B7809" s="6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8">
        <v>1979.0</v>
      </c>
      <c r="J7809" s="9">
        <v>42.0</v>
      </c>
      <c r="K7809" s="2" t="s">
        <v>25</v>
      </c>
      <c r="L7809" s="2">
        <v>363.0</v>
      </c>
      <c r="M7809" s="10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7">
        <v>42823.90833333333</v>
      </c>
      <c r="B7810" s="7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8">
        <v>1992.0</v>
      </c>
      <c r="J7810" s="9">
        <v>29.0</v>
      </c>
      <c r="K7810" s="2" t="s">
        <v>20</v>
      </c>
      <c r="L7810" s="2">
        <v>375.0</v>
      </c>
      <c r="M7810" s="10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7">
        <v>42824.30763888889</v>
      </c>
      <c r="B7811" s="6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8">
        <v>1960.0</v>
      </c>
      <c r="J7811" s="9">
        <v>61.0</v>
      </c>
      <c r="K7811" s="2" t="s">
        <v>36</v>
      </c>
      <c r="L7811" s="2">
        <v>352.0</v>
      </c>
      <c r="M7811" s="10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7">
        <v>42824.32847222222</v>
      </c>
      <c r="B7812" s="7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8">
        <v>1992.0</v>
      </c>
      <c r="J7812" s="9">
        <v>29.0</v>
      </c>
      <c r="K7812" s="2" t="s">
        <v>20</v>
      </c>
      <c r="L7812" s="2">
        <v>372.0</v>
      </c>
      <c r="M7812" s="10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7">
        <v>42824.33472222222</v>
      </c>
      <c r="B7813" s="7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8">
        <v>1986.0</v>
      </c>
      <c r="J7813" s="9">
        <v>35.0</v>
      </c>
      <c r="K7813" s="2" t="s">
        <v>25</v>
      </c>
      <c r="L7813" s="2">
        <v>364.0</v>
      </c>
      <c r="M7813" s="10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6">
        <v>42824.34027777778</v>
      </c>
      <c r="B7814" s="7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8">
        <v>1975.0</v>
      </c>
      <c r="J7814" s="9">
        <v>46.0</v>
      </c>
      <c r="K7814" s="2" t="s">
        <v>32</v>
      </c>
      <c r="L7814" s="2">
        <v>373.0</v>
      </c>
      <c r="M7814" s="10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6">
        <v>42824.350694444445</v>
      </c>
      <c r="B7815" s="6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8">
        <v>1954.0</v>
      </c>
      <c r="J7815" s="9">
        <v>67.0</v>
      </c>
      <c r="K7815" s="2" t="s">
        <v>61</v>
      </c>
      <c r="L7815" s="2">
        <v>348.0</v>
      </c>
      <c r="M7815" s="10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6">
        <v>42824.36319444444</v>
      </c>
      <c r="B7816" s="7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8">
        <v>1986.0</v>
      </c>
      <c r="J7816" s="9">
        <v>35.0</v>
      </c>
      <c r="K7816" s="2" t="s">
        <v>25</v>
      </c>
      <c r="L7816" s="2">
        <v>343.0</v>
      </c>
      <c r="M7816" s="10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7">
        <v>42824.38055555556</v>
      </c>
      <c r="B7817" s="7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8">
        <v>1967.0</v>
      </c>
      <c r="J7817" s="9">
        <v>54.0</v>
      </c>
      <c r="K7817" s="2" t="s">
        <v>32</v>
      </c>
      <c r="L7817" s="2">
        <v>369.0</v>
      </c>
      <c r="M7817" s="10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7">
        <v>42824.39166666667</v>
      </c>
      <c r="B7818" s="7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8">
        <v>1994.0</v>
      </c>
      <c r="J7818" s="9">
        <v>27.0</v>
      </c>
      <c r="K7818" s="2" t="s">
        <v>20</v>
      </c>
      <c r="L7818" s="2">
        <v>351.0</v>
      </c>
      <c r="M7818" s="10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7">
        <v>42824.40069444444</v>
      </c>
      <c r="B7819" s="7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8">
        <v>1982.0</v>
      </c>
      <c r="J7819" s="9">
        <v>39.0</v>
      </c>
      <c r="K7819" s="2" t="s">
        <v>25</v>
      </c>
      <c r="L7819" s="2">
        <v>371.0</v>
      </c>
      <c r="M7819" s="10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7">
        <v>42824.40902777778</v>
      </c>
      <c r="B7820" s="7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8">
        <v>1986.0</v>
      </c>
      <c r="J7820" s="9">
        <v>35.0</v>
      </c>
      <c r="K7820" s="2" t="s">
        <v>25</v>
      </c>
      <c r="L7820" s="2">
        <v>339.0</v>
      </c>
      <c r="M7820" s="10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7">
        <v>42824.42638888889</v>
      </c>
      <c r="B7821" s="7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8">
        <v>1983.0</v>
      </c>
      <c r="J7821" s="9">
        <v>38.0</v>
      </c>
      <c r="K7821" s="2" t="s">
        <v>25</v>
      </c>
      <c r="L7821" s="2">
        <v>351.0</v>
      </c>
      <c r="M7821" s="10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6">
        <v>42824.513194444444</v>
      </c>
      <c r="B7822" s="6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8">
        <v>1984.0</v>
      </c>
      <c r="J7822" s="9">
        <v>37.0</v>
      </c>
      <c r="K7822" s="2" t="s">
        <v>25</v>
      </c>
      <c r="L7822" s="2">
        <v>343.0</v>
      </c>
      <c r="M7822" s="10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6">
        <v>42824.53472222222</v>
      </c>
      <c r="B7823" s="7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8">
        <v>1984.0</v>
      </c>
      <c r="J7823" s="9">
        <v>37.0</v>
      </c>
      <c r="K7823" s="2" t="s">
        <v>25</v>
      </c>
      <c r="L7823" s="2">
        <v>338.0</v>
      </c>
      <c r="M7823" s="10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7">
        <v>42824.61875</v>
      </c>
      <c r="B7824" s="7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8">
        <v>1958.0</v>
      </c>
      <c r="J7824" s="9">
        <v>63.0</v>
      </c>
      <c r="K7824" s="2" t="s">
        <v>36</v>
      </c>
      <c r="L7824" s="2">
        <v>330.0</v>
      </c>
      <c r="M7824" s="10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7">
        <v>42824.67361111111</v>
      </c>
      <c r="B7825" s="7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8">
        <v>1977.0</v>
      </c>
      <c r="J7825" s="9">
        <v>44.0</v>
      </c>
      <c r="K7825" s="2" t="s">
        <v>25</v>
      </c>
      <c r="L7825" s="2">
        <v>347.0</v>
      </c>
      <c r="M7825" s="10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6">
        <v>42824.72361111111</v>
      </c>
      <c r="B7826" s="6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8">
        <v>1980.0</v>
      </c>
      <c r="J7826" s="9">
        <v>41.0</v>
      </c>
      <c r="K7826" s="2" t="s">
        <v>25</v>
      </c>
      <c r="L7826" s="2">
        <v>384.0</v>
      </c>
      <c r="M7826" s="10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7">
        <v>42824.729166666664</v>
      </c>
      <c r="B7827" s="7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8">
        <v>1983.0</v>
      </c>
      <c r="J7827" s="9">
        <v>38.0</v>
      </c>
      <c r="K7827" s="2" t="s">
        <v>25</v>
      </c>
      <c r="L7827" s="2">
        <v>360.0</v>
      </c>
      <c r="M7827" s="10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7">
        <v>42824.751388888886</v>
      </c>
      <c r="B7828" s="7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8">
        <v>1985.0</v>
      </c>
      <c r="J7828" s="9">
        <v>36.0</v>
      </c>
      <c r="K7828" s="2" t="s">
        <v>25</v>
      </c>
      <c r="L7828" s="2">
        <v>344.0</v>
      </c>
      <c r="M7828" s="10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7">
        <v>42824.75625</v>
      </c>
      <c r="B7829" s="7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8">
        <v>1980.0</v>
      </c>
      <c r="J7829" s="9">
        <v>41.0</v>
      </c>
      <c r="K7829" s="2" t="s">
        <v>25</v>
      </c>
      <c r="L7829" s="2">
        <v>371.0</v>
      </c>
      <c r="M7829" s="10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7">
        <v>42824.75833333333</v>
      </c>
      <c r="B7830" s="6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8">
        <v>1978.0</v>
      </c>
      <c r="J7830" s="9">
        <v>43.0</v>
      </c>
      <c r="K7830" s="2" t="s">
        <v>25</v>
      </c>
      <c r="L7830" s="2">
        <v>335.0</v>
      </c>
      <c r="M7830" s="10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7">
        <v>42824.76944444444</v>
      </c>
      <c r="B7831" s="7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8">
        <v>1980.0</v>
      </c>
      <c r="J7831" s="9">
        <v>41.0</v>
      </c>
      <c r="K7831" s="2" t="s">
        <v>25</v>
      </c>
      <c r="L7831" s="2">
        <v>371.0</v>
      </c>
      <c r="M7831" s="10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7">
        <v>42824.77638888889</v>
      </c>
      <c r="B7832" s="7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8">
        <v>1973.0</v>
      </c>
      <c r="J7832" s="9">
        <v>48.0</v>
      </c>
      <c r="K7832" s="2" t="s">
        <v>32</v>
      </c>
      <c r="L7832" s="2">
        <v>378.0</v>
      </c>
      <c r="M7832" s="10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7">
        <v>42824.78680555556</v>
      </c>
      <c r="B7833" s="7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8">
        <v>1990.0</v>
      </c>
      <c r="J7833" s="9">
        <v>31.0</v>
      </c>
      <c r="K7833" s="2" t="s">
        <v>20</v>
      </c>
      <c r="L7833" s="2">
        <v>365.0</v>
      </c>
      <c r="M7833" s="10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6">
        <v>42824.790972222225</v>
      </c>
      <c r="B7834" s="7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8">
        <v>1989.0</v>
      </c>
      <c r="J7834" s="9">
        <v>32.0</v>
      </c>
      <c r="K7834" s="2" t="s">
        <v>20</v>
      </c>
      <c r="L7834" s="2">
        <v>362.0</v>
      </c>
      <c r="M7834" s="10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7">
        <v>42824.8</v>
      </c>
      <c r="B7835" s="7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8">
        <v>1987.0</v>
      </c>
      <c r="J7835" s="9">
        <v>34.0</v>
      </c>
      <c r="K7835" s="2" t="s">
        <v>20</v>
      </c>
      <c r="L7835" s="2">
        <v>382.0</v>
      </c>
      <c r="M7835" s="10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6">
        <v>42824.80069444444</v>
      </c>
      <c r="B7836" s="7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8">
        <v>1978.0</v>
      </c>
      <c r="J7836" s="9">
        <v>43.0</v>
      </c>
      <c r="K7836" s="2" t="s">
        <v>25</v>
      </c>
      <c r="L7836" s="2">
        <v>339.0</v>
      </c>
      <c r="M7836" s="10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6">
        <v>42824.82638888889</v>
      </c>
      <c r="B7837" s="7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8">
        <v>1974.0</v>
      </c>
      <c r="J7837" s="9">
        <v>47.0</v>
      </c>
      <c r="K7837" s="2" t="s">
        <v>32</v>
      </c>
      <c r="L7837" s="2">
        <v>379.0</v>
      </c>
      <c r="M7837" s="10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7">
        <v>42824.83819444444</v>
      </c>
      <c r="B7838" s="6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8">
        <v>1970.0</v>
      </c>
      <c r="J7838" s="9">
        <v>51.0</v>
      </c>
      <c r="K7838" s="2" t="s">
        <v>32</v>
      </c>
      <c r="L7838" s="2">
        <v>349.0</v>
      </c>
      <c r="M7838" s="10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6">
        <v>42824.84305555555</v>
      </c>
      <c r="B7839" s="7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8">
        <v>1975.0</v>
      </c>
      <c r="J7839" s="9">
        <v>46.0</v>
      </c>
      <c r="K7839" s="2" t="s">
        <v>32</v>
      </c>
      <c r="L7839" s="2">
        <v>384.0</v>
      </c>
      <c r="M7839" s="10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6">
        <v>42824.85972222222</v>
      </c>
      <c r="B7840" s="6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8">
        <v>1975.0</v>
      </c>
      <c r="J7840" s="9">
        <v>46.0</v>
      </c>
      <c r="K7840" s="2" t="s">
        <v>32</v>
      </c>
      <c r="L7840" s="2">
        <v>342.0</v>
      </c>
      <c r="M7840" s="10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7">
        <v>42824.85972222222</v>
      </c>
      <c r="B7841" s="7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8">
        <v>1980.0</v>
      </c>
      <c r="J7841" s="9">
        <v>41.0</v>
      </c>
      <c r="K7841" s="2" t="s">
        <v>25</v>
      </c>
      <c r="L7841" s="2">
        <v>346.0</v>
      </c>
      <c r="M7841" s="10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7">
        <v>42824.85972222222</v>
      </c>
      <c r="B7842" s="6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8">
        <v>1981.0</v>
      </c>
      <c r="J7842" s="9">
        <v>40.0</v>
      </c>
      <c r="K7842" s="2" t="s">
        <v>25</v>
      </c>
      <c r="L7842" s="2">
        <v>356.0</v>
      </c>
      <c r="M7842" s="10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6">
        <v>42824.864583333336</v>
      </c>
      <c r="B7843" s="7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8">
        <v>1988.0</v>
      </c>
      <c r="J7843" s="9">
        <v>33.0</v>
      </c>
      <c r="K7843" s="2" t="s">
        <v>20</v>
      </c>
      <c r="L7843" s="2">
        <v>340.0</v>
      </c>
      <c r="M7843" s="10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6">
        <v>42824.93541666667</v>
      </c>
      <c r="B7844" s="7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8">
        <v>1977.0</v>
      </c>
      <c r="J7844" s="9">
        <v>44.0</v>
      </c>
      <c r="K7844" s="2" t="s">
        <v>25</v>
      </c>
      <c r="L7844" s="2">
        <v>365.0</v>
      </c>
      <c r="M7844" s="10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7">
        <v>42824.93541666667</v>
      </c>
      <c r="B7845" s="7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8">
        <v>1992.0</v>
      </c>
      <c r="J7845" s="9">
        <v>29.0</v>
      </c>
      <c r="K7845" s="2" t="s">
        <v>20</v>
      </c>
      <c r="L7845" s="2">
        <v>372.0</v>
      </c>
      <c r="M7845" s="10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7">
        <v>42824.944444444445</v>
      </c>
      <c r="B7846" s="6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8">
        <v>1986.0</v>
      </c>
      <c r="J7846" s="9">
        <v>35.0</v>
      </c>
      <c r="K7846" s="2" t="s">
        <v>25</v>
      </c>
      <c r="L7846" s="2">
        <v>367.0</v>
      </c>
      <c r="M7846" s="10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7">
        <v>42825.03194444445</v>
      </c>
      <c r="B7847" s="7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8">
        <v>1992.0</v>
      </c>
      <c r="J7847" s="9">
        <v>29.0</v>
      </c>
      <c r="K7847" s="2" t="s">
        <v>20</v>
      </c>
      <c r="L7847" s="2">
        <v>344.0</v>
      </c>
      <c r="M7847" s="10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7">
        <v>42825.23263888889</v>
      </c>
      <c r="B7848" s="7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8">
        <v>1973.0</v>
      </c>
      <c r="J7848" s="9">
        <v>48.0</v>
      </c>
      <c r="K7848" s="2" t="s">
        <v>32</v>
      </c>
      <c r="L7848" s="2">
        <v>376.0</v>
      </c>
      <c r="M7848" s="10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7">
        <v>42825.34166666667</v>
      </c>
      <c r="B7849" s="7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8">
        <v>1970.0</v>
      </c>
      <c r="J7849" s="9">
        <v>51.0</v>
      </c>
      <c r="K7849" s="2" t="s">
        <v>32</v>
      </c>
      <c r="L7849" s="2">
        <v>336.0</v>
      </c>
      <c r="M7849" s="10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7">
        <v>42825.34166666667</v>
      </c>
      <c r="B7850" s="7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8">
        <v>1986.0</v>
      </c>
      <c r="J7850" s="9">
        <v>35.0</v>
      </c>
      <c r="K7850" s="2" t="s">
        <v>25</v>
      </c>
      <c r="L7850" s="2">
        <v>351.0</v>
      </c>
      <c r="M7850" s="10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7">
        <v>42825.35833333333</v>
      </c>
      <c r="B7851" s="7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8">
        <v>1979.0</v>
      </c>
      <c r="J7851" s="9">
        <v>42.0</v>
      </c>
      <c r="K7851" s="2" t="s">
        <v>25</v>
      </c>
      <c r="L7851" s="2">
        <v>332.0</v>
      </c>
      <c r="M7851" s="10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7">
        <v>42825.72986111111</v>
      </c>
      <c r="B7852" s="7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8">
        <v>1956.0</v>
      </c>
      <c r="J7852" s="9">
        <v>65.0</v>
      </c>
      <c r="K7852" s="2" t="s">
        <v>61</v>
      </c>
      <c r="L7852" s="2">
        <v>335.0</v>
      </c>
      <c r="M7852" s="10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7">
        <v>42825.78472222222</v>
      </c>
      <c r="B7853" s="7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8">
        <v>1984.0</v>
      </c>
      <c r="J7853" s="9">
        <v>37.0</v>
      </c>
      <c r="K7853" s="2" t="s">
        <v>25</v>
      </c>
      <c r="L7853" s="2">
        <v>384.0</v>
      </c>
      <c r="M7853" s="10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7">
        <v>42736.41458333333</v>
      </c>
      <c r="B7854" s="7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8">
        <v>1980.0</v>
      </c>
      <c r="J7854" s="9">
        <v>41.0</v>
      </c>
      <c r="K7854" s="2" t="s">
        <v>25</v>
      </c>
      <c r="L7854" s="2">
        <v>313.0</v>
      </c>
      <c r="M7854" s="10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7">
        <v>42736.46666666667</v>
      </c>
      <c r="B7855" s="7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8">
        <v>1979.0</v>
      </c>
      <c r="J7855" s="9">
        <v>42.0</v>
      </c>
      <c r="K7855" s="2" t="s">
        <v>25</v>
      </c>
      <c r="L7855" s="2">
        <v>301.0</v>
      </c>
      <c r="M7855" s="10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7">
        <v>42736.55</v>
      </c>
      <c r="B7856" s="6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8">
        <v>1962.0</v>
      </c>
      <c r="J7856" s="9">
        <v>59.0</v>
      </c>
      <c r="K7856" s="2" t="s">
        <v>36</v>
      </c>
      <c r="L7856" s="2">
        <v>311.0</v>
      </c>
      <c r="M7856" s="10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7">
        <v>42736.60625</v>
      </c>
      <c r="B7857" s="6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8">
        <v>1977.0</v>
      </c>
      <c r="J7857" s="9">
        <v>44.0</v>
      </c>
      <c r="K7857" s="2" t="s">
        <v>25</v>
      </c>
      <c r="L7857" s="2">
        <v>297.0</v>
      </c>
      <c r="M7857" s="10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7">
        <v>42736.92569444444</v>
      </c>
      <c r="B7858" s="7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8">
        <v>1983.0</v>
      </c>
      <c r="J7858" s="9">
        <v>38.0</v>
      </c>
      <c r="K7858" s="2" t="s">
        <v>25</v>
      </c>
      <c r="L7858" s="2">
        <v>307.0</v>
      </c>
      <c r="M7858" s="10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7">
        <v>42736.99513888889</v>
      </c>
      <c r="B7859" s="6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8">
        <v>1990.0</v>
      </c>
      <c r="J7859" s="9">
        <v>31.0</v>
      </c>
      <c r="K7859" s="2" t="s">
        <v>20</v>
      </c>
      <c r="L7859" s="2">
        <v>309.0</v>
      </c>
      <c r="M7859" s="10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7">
        <v>42737.32708333333</v>
      </c>
      <c r="B7860" s="7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8">
        <v>1983.0</v>
      </c>
      <c r="J7860" s="9">
        <v>38.0</v>
      </c>
      <c r="K7860" s="2" t="s">
        <v>25</v>
      </c>
      <c r="L7860" s="2">
        <v>307.0</v>
      </c>
      <c r="M7860" s="10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7">
        <v>42737.36319444444</v>
      </c>
      <c r="B7861" s="7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8">
        <v>1983.0</v>
      </c>
      <c r="J7861" s="9">
        <v>38.0</v>
      </c>
      <c r="K7861" s="2" t="s">
        <v>25</v>
      </c>
      <c r="L7861" s="2">
        <v>289.0</v>
      </c>
      <c r="M7861" s="10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7">
        <v>42737.94652777778</v>
      </c>
      <c r="B7862" s="7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8">
        <v>1986.0</v>
      </c>
      <c r="J7862" s="9">
        <v>35.0</v>
      </c>
      <c r="K7862" s="2" t="s">
        <v>25</v>
      </c>
      <c r="L7862" s="2">
        <v>287.0</v>
      </c>
      <c r="M7862" s="10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7">
        <v>42738.30069444444</v>
      </c>
      <c r="B7863" s="7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8">
        <v>1989.0</v>
      </c>
      <c r="J7863" s="9">
        <v>32.0</v>
      </c>
      <c r="K7863" s="2" t="s">
        <v>20</v>
      </c>
      <c r="L7863" s="2">
        <v>286.0</v>
      </c>
      <c r="M7863" s="10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7">
        <v>42738.32847222222</v>
      </c>
      <c r="B7864" s="7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8">
        <v>1963.0</v>
      </c>
      <c r="J7864" s="9">
        <v>58.0</v>
      </c>
      <c r="K7864" s="2" t="s">
        <v>36</v>
      </c>
      <c r="L7864" s="2">
        <v>313.0</v>
      </c>
      <c r="M7864" s="10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7">
        <v>42738.339583333334</v>
      </c>
      <c r="B7865" s="7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8">
        <v>1983.0</v>
      </c>
      <c r="J7865" s="9">
        <v>38.0</v>
      </c>
      <c r="K7865" s="2" t="s">
        <v>25</v>
      </c>
      <c r="L7865" s="2">
        <v>305.0</v>
      </c>
      <c r="M7865" s="10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7">
        <v>42738.34583333333</v>
      </c>
      <c r="B7866" s="7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8">
        <v>1989.0</v>
      </c>
      <c r="J7866" s="9">
        <v>32.0</v>
      </c>
      <c r="K7866" s="2" t="s">
        <v>20</v>
      </c>
      <c r="L7866" s="2">
        <v>299.0</v>
      </c>
      <c r="M7866" s="10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7">
        <v>42738.347916666666</v>
      </c>
      <c r="B7867" s="6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8">
        <v>1994.0</v>
      </c>
      <c r="J7867" s="9">
        <v>27.0</v>
      </c>
      <c r="K7867" s="2" t="s">
        <v>20</v>
      </c>
      <c r="L7867" s="2">
        <v>297.0</v>
      </c>
      <c r="M7867" s="10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7">
        <v>42738.353472222225</v>
      </c>
      <c r="B7868" s="7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8">
        <v>1976.0</v>
      </c>
      <c r="J7868" s="9">
        <v>45.0</v>
      </c>
      <c r="K7868" s="2" t="s">
        <v>32</v>
      </c>
      <c r="L7868" s="2">
        <v>300.0</v>
      </c>
      <c r="M7868" s="10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7">
        <v>42738.35763888889</v>
      </c>
      <c r="B7869" s="7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8">
        <v>1986.0</v>
      </c>
      <c r="J7869" s="9">
        <v>35.0</v>
      </c>
      <c r="K7869" s="2" t="s">
        <v>25</v>
      </c>
      <c r="L7869" s="2">
        <v>296.0</v>
      </c>
      <c r="M7869" s="10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7">
        <v>42738.364583333336</v>
      </c>
      <c r="B7870" s="7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8">
        <v>1970.0</v>
      </c>
      <c r="J7870" s="9">
        <v>51.0</v>
      </c>
      <c r="K7870" s="2" t="s">
        <v>32</v>
      </c>
      <c r="L7870" s="2">
        <v>329.0</v>
      </c>
      <c r="M7870" s="10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7">
        <v>42738.38055555556</v>
      </c>
      <c r="B7871" s="7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8">
        <v>1984.0</v>
      </c>
      <c r="J7871" s="9">
        <v>37.0</v>
      </c>
      <c r="K7871" s="2" t="s">
        <v>25</v>
      </c>
      <c r="L7871" s="2">
        <v>292.0</v>
      </c>
      <c r="M7871" s="10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7">
        <v>42738.708333333336</v>
      </c>
      <c r="B7872" s="6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8">
        <v>1985.0</v>
      </c>
      <c r="J7872" s="9">
        <v>36.0</v>
      </c>
      <c r="K7872" s="2" t="s">
        <v>25</v>
      </c>
      <c r="L7872" s="2">
        <v>313.0</v>
      </c>
      <c r="M7872" s="10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7">
        <v>42738.714583333334</v>
      </c>
      <c r="B7873" s="7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8">
        <v>1984.0</v>
      </c>
      <c r="J7873" s="9">
        <v>37.0</v>
      </c>
      <c r="K7873" s="2" t="s">
        <v>25</v>
      </c>
      <c r="L7873" s="2">
        <v>290.0</v>
      </c>
      <c r="M7873" s="10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7">
        <v>42738.73819444444</v>
      </c>
      <c r="B7874" s="7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8">
        <v>1989.0</v>
      </c>
      <c r="J7874" s="9">
        <v>32.0</v>
      </c>
      <c r="K7874" s="2" t="s">
        <v>20</v>
      </c>
      <c r="L7874" s="2">
        <v>321.0</v>
      </c>
      <c r="M7874" s="10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7">
        <v>42738.75347222222</v>
      </c>
      <c r="B7875" s="7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8">
        <v>1978.0</v>
      </c>
      <c r="J7875" s="9">
        <v>43.0</v>
      </c>
      <c r="K7875" s="2" t="s">
        <v>25</v>
      </c>
      <c r="L7875" s="2">
        <v>283.0</v>
      </c>
      <c r="M7875" s="10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7">
        <v>42738.77638888889</v>
      </c>
      <c r="B7876" s="7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8">
        <v>1992.0</v>
      </c>
      <c r="J7876" s="9">
        <v>29.0</v>
      </c>
      <c r="K7876" s="2" t="s">
        <v>20</v>
      </c>
      <c r="L7876" s="2">
        <v>320.0</v>
      </c>
      <c r="M7876" s="10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7">
        <v>42738.7875</v>
      </c>
      <c r="B7877" s="7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8">
        <v>1974.0</v>
      </c>
      <c r="J7877" s="9">
        <v>47.0</v>
      </c>
      <c r="K7877" s="2" t="s">
        <v>32</v>
      </c>
      <c r="L7877" s="2">
        <v>278.0</v>
      </c>
      <c r="M7877" s="10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7">
        <v>42738.86736111111</v>
      </c>
      <c r="B7878" s="7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8">
        <v>1987.0</v>
      </c>
      <c r="J7878" s="9">
        <v>34.0</v>
      </c>
      <c r="K7878" s="2" t="s">
        <v>20</v>
      </c>
      <c r="L7878" s="2">
        <v>323.0</v>
      </c>
      <c r="M7878" s="10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6">
        <v>42738.88125</v>
      </c>
      <c r="B7879" s="7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8">
        <v>1987.0</v>
      </c>
      <c r="J7879" s="9">
        <v>34.0</v>
      </c>
      <c r="K7879" s="2" t="s">
        <v>20</v>
      </c>
      <c r="L7879" s="2">
        <v>278.0</v>
      </c>
      <c r="M7879" s="10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7">
        <v>42738.895833333336</v>
      </c>
      <c r="B7880" s="7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8">
        <v>1986.0</v>
      </c>
      <c r="J7880" s="9">
        <v>35.0</v>
      </c>
      <c r="K7880" s="2" t="s">
        <v>25</v>
      </c>
      <c r="L7880" s="2">
        <v>320.0</v>
      </c>
      <c r="M7880" s="10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7">
        <v>42738.89722222222</v>
      </c>
      <c r="B7881" s="7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8">
        <v>1983.0</v>
      </c>
      <c r="J7881" s="9">
        <v>38.0</v>
      </c>
      <c r="K7881" s="2" t="s">
        <v>25</v>
      </c>
      <c r="L7881" s="2">
        <v>308.0</v>
      </c>
      <c r="M7881" s="10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7">
        <v>42739.308333333334</v>
      </c>
      <c r="B7882" s="7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8">
        <v>1957.0</v>
      </c>
      <c r="J7882" s="9">
        <v>64.0</v>
      </c>
      <c r="K7882" s="2" t="s">
        <v>36</v>
      </c>
      <c r="L7882" s="2">
        <v>274.0</v>
      </c>
      <c r="M7882" s="10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7">
        <v>42739.31319444445</v>
      </c>
      <c r="B7883" s="7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8">
        <v>1971.0</v>
      </c>
      <c r="J7883" s="9">
        <v>50.0</v>
      </c>
      <c r="K7883" s="2" t="s">
        <v>32</v>
      </c>
      <c r="L7883" s="2">
        <v>294.0</v>
      </c>
      <c r="M7883" s="10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7">
        <v>42739.32430555556</v>
      </c>
      <c r="B7884" s="7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8">
        <v>1983.0</v>
      </c>
      <c r="J7884" s="9">
        <v>38.0</v>
      </c>
      <c r="K7884" s="2" t="s">
        <v>25</v>
      </c>
      <c r="L7884" s="2">
        <v>310.0</v>
      </c>
      <c r="M7884" s="10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7">
        <v>42739.32777777778</v>
      </c>
      <c r="B7885" s="6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8">
        <v>1982.0</v>
      </c>
      <c r="J7885" s="9">
        <v>39.0</v>
      </c>
      <c r="K7885" s="2" t="s">
        <v>25</v>
      </c>
      <c r="L7885" s="2">
        <v>329.0</v>
      </c>
      <c r="M7885" s="10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7">
        <v>42739.33819444444</v>
      </c>
      <c r="B7886" s="7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8">
        <v>1974.0</v>
      </c>
      <c r="J7886" s="9">
        <v>47.0</v>
      </c>
      <c r="K7886" s="2" t="s">
        <v>32</v>
      </c>
      <c r="L7886" s="2">
        <v>289.0</v>
      </c>
      <c r="M7886" s="10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7">
        <v>42739.34097222222</v>
      </c>
      <c r="B7887" s="7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8">
        <v>1970.0</v>
      </c>
      <c r="J7887" s="9">
        <v>51.0</v>
      </c>
      <c r="K7887" s="2" t="s">
        <v>32</v>
      </c>
      <c r="L7887" s="2">
        <v>273.0</v>
      </c>
      <c r="M7887" s="10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6">
        <v>42739.34583333333</v>
      </c>
      <c r="B7888" s="7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8">
        <v>1967.0</v>
      </c>
      <c r="J7888" s="9">
        <v>54.0</v>
      </c>
      <c r="K7888" s="2" t="s">
        <v>32</v>
      </c>
      <c r="L7888" s="2">
        <v>302.0</v>
      </c>
      <c r="M7888" s="10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6">
        <v>42739.34652777778</v>
      </c>
      <c r="B7889" s="7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8">
        <v>1984.0</v>
      </c>
      <c r="J7889" s="9">
        <v>37.0</v>
      </c>
      <c r="K7889" s="2" t="s">
        <v>25</v>
      </c>
      <c r="L7889" s="2">
        <v>277.0</v>
      </c>
      <c r="M7889" s="10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7">
        <v>42739.35555555556</v>
      </c>
      <c r="B7890" s="7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8">
        <v>1974.0</v>
      </c>
      <c r="J7890" s="9">
        <v>47.0</v>
      </c>
      <c r="K7890" s="2" t="s">
        <v>32</v>
      </c>
      <c r="L7890" s="2">
        <v>315.0</v>
      </c>
      <c r="M7890" s="10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7">
        <v>42739.36666666667</v>
      </c>
      <c r="B7891" s="7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8">
        <v>1978.0</v>
      </c>
      <c r="J7891" s="9">
        <v>43.0</v>
      </c>
      <c r="K7891" s="2" t="s">
        <v>25</v>
      </c>
      <c r="L7891" s="2">
        <v>307.0</v>
      </c>
      <c r="M7891" s="10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7">
        <v>42739.3875</v>
      </c>
      <c r="B7892" s="6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8">
        <v>1965.0</v>
      </c>
      <c r="J7892" s="9">
        <v>56.0</v>
      </c>
      <c r="K7892" s="2" t="s">
        <v>36</v>
      </c>
      <c r="L7892" s="2">
        <v>284.0</v>
      </c>
      <c r="M7892" s="10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7">
        <v>42739.4</v>
      </c>
      <c r="B7893" s="7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8">
        <v>1972.0</v>
      </c>
      <c r="J7893" s="9">
        <v>49.0</v>
      </c>
      <c r="K7893" s="2" t="s">
        <v>32</v>
      </c>
      <c r="L7893" s="2">
        <v>276.0</v>
      </c>
      <c r="M7893" s="10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7">
        <v>42739.40138888889</v>
      </c>
      <c r="B7894" s="7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8">
        <v>1986.0</v>
      </c>
      <c r="J7894" s="9">
        <v>35.0</v>
      </c>
      <c r="K7894" s="2" t="s">
        <v>25</v>
      </c>
      <c r="L7894" s="2">
        <v>288.0</v>
      </c>
      <c r="M7894" s="10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7">
        <v>42739.413194444445</v>
      </c>
      <c r="B7895" s="7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8">
        <v>1965.0</v>
      </c>
      <c r="J7895" s="9">
        <v>56.0</v>
      </c>
      <c r="K7895" s="2" t="s">
        <v>36</v>
      </c>
      <c r="L7895" s="2">
        <v>301.0</v>
      </c>
      <c r="M7895" s="10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7">
        <v>42739.42847222222</v>
      </c>
      <c r="B7896" s="7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8">
        <v>1976.0</v>
      </c>
      <c r="J7896" s="9">
        <v>45.0</v>
      </c>
      <c r="K7896" s="2" t="s">
        <v>32</v>
      </c>
      <c r="L7896" s="2">
        <v>277.0</v>
      </c>
      <c r="M7896" s="10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6">
        <v>42739.566666666666</v>
      </c>
      <c r="B7897" s="6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8">
        <v>1984.0</v>
      </c>
      <c r="J7897" s="9">
        <v>37.0</v>
      </c>
      <c r="K7897" s="2" t="s">
        <v>25</v>
      </c>
      <c r="L7897" s="2">
        <v>291.0</v>
      </c>
      <c r="M7897" s="10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7">
        <v>42739.59444444445</v>
      </c>
      <c r="B7898" s="7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8">
        <v>1956.0</v>
      </c>
      <c r="J7898" s="9">
        <v>65.0</v>
      </c>
      <c r="K7898" s="2" t="s">
        <v>61</v>
      </c>
      <c r="L7898" s="2">
        <v>279.0</v>
      </c>
      <c r="M7898" s="10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7">
        <v>42739.64791666667</v>
      </c>
      <c r="B7899" s="6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8">
        <v>1983.0</v>
      </c>
      <c r="J7899" s="9">
        <v>38.0</v>
      </c>
      <c r="K7899" s="2" t="s">
        <v>25</v>
      </c>
      <c r="L7899" s="2">
        <v>318.0</v>
      </c>
      <c r="M7899" s="10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6">
        <v>42739.65277777778</v>
      </c>
      <c r="B7900" s="7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8">
        <v>1987.0</v>
      </c>
      <c r="J7900" s="9">
        <v>34.0</v>
      </c>
      <c r="K7900" s="2" t="s">
        <v>20</v>
      </c>
      <c r="L7900" s="2">
        <v>283.0</v>
      </c>
      <c r="M7900" s="10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7">
        <v>42739.68194444444</v>
      </c>
      <c r="B7901" s="7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8">
        <v>1975.0</v>
      </c>
      <c r="J7901" s="9">
        <v>46.0</v>
      </c>
      <c r="K7901" s="2" t="s">
        <v>32</v>
      </c>
      <c r="L7901" s="2">
        <v>291.0</v>
      </c>
      <c r="M7901" s="10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7">
        <v>42739.68541666667</v>
      </c>
      <c r="B7902" s="7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8">
        <v>1983.0</v>
      </c>
      <c r="J7902" s="9">
        <v>38.0</v>
      </c>
      <c r="K7902" s="2" t="s">
        <v>25</v>
      </c>
      <c r="L7902" s="2">
        <v>273.0</v>
      </c>
      <c r="M7902" s="10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7">
        <v>42739.70347222222</v>
      </c>
      <c r="B7903" s="7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8">
        <v>1976.0</v>
      </c>
      <c r="J7903" s="9">
        <v>45.0</v>
      </c>
      <c r="K7903" s="2" t="s">
        <v>32</v>
      </c>
      <c r="L7903" s="2">
        <v>284.0</v>
      </c>
      <c r="M7903" s="10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7">
        <v>42739.73402777778</v>
      </c>
      <c r="B7904" s="7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8">
        <v>1982.0</v>
      </c>
      <c r="J7904" s="9">
        <v>39.0</v>
      </c>
      <c r="K7904" s="2" t="s">
        <v>25</v>
      </c>
      <c r="L7904" s="2">
        <v>286.0</v>
      </c>
      <c r="M7904" s="10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7">
        <v>42739.74375</v>
      </c>
      <c r="B7905" s="7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8">
        <v>1972.0</v>
      </c>
      <c r="J7905" s="9">
        <v>49.0</v>
      </c>
      <c r="K7905" s="2" t="s">
        <v>32</v>
      </c>
      <c r="L7905" s="2">
        <v>273.0</v>
      </c>
      <c r="M7905" s="10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7">
        <v>42739.74444444444</v>
      </c>
      <c r="B7906" s="7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8">
        <v>1962.0</v>
      </c>
      <c r="J7906" s="9">
        <v>59.0</v>
      </c>
      <c r="K7906" s="2" t="s">
        <v>36</v>
      </c>
      <c r="L7906" s="2">
        <v>274.0</v>
      </c>
      <c r="M7906" s="10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7">
        <v>42739.75625</v>
      </c>
      <c r="B7907" s="7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8">
        <v>1992.0</v>
      </c>
      <c r="J7907" s="9">
        <v>29.0</v>
      </c>
      <c r="K7907" s="2" t="s">
        <v>20</v>
      </c>
      <c r="L7907" s="2">
        <v>272.0</v>
      </c>
      <c r="M7907" s="10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7">
        <v>42739.76875</v>
      </c>
      <c r="B7908" s="7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8">
        <v>1955.0</v>
      </c>
      <c r="J7908" s="9">
        <v>66.0</v>
      </c>
      <c r="K7908" s="2" t="s">
        <v>61</v>
      </c>
      <c r="L7908" s="2">
        <v>275.0</v>
      </c>
      <c r="M7908" s="10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7">
        <v>42739.77916666667</v>
      </c>
      <c r="B7909" s="6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8">
        <v>1990.0</v>
      </c>
      <c r="J7909" s="9">
        <v>31.0</v>
      </c>
      <c r="K7909" s="2" t="s">
        <v>20</v>
      </c>
      <c r="L7909" s="2">
        <v>271.0</v>
      </c>
      <c r="M7909" s="10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7">
        <v>42739.79652777778</v>
      </c>
      <c r="B7910" s="6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8">
        <v>1956.0</v>
      </c>
      <c r="J7910" s="9">
        <v>65.0</v>
      </c>
      <c r="K7910" s="2" t="s">
        <v>61</v>
      </c>
      <c r="L7910" s="2">
        <v>323.0</v>
      </c>
      <c r="M7910" s="10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7">
        <v>42739.80763888889</v>
      </c>
      <c r="B7911" s="7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8">
        <v>1987.0</v>
      </c>
      <c r="J7911" s="9">
        <v>34.0</v>
      </c>
      <c r="K7911" s="2" t="s">
        <v>20</v>
      </c>
      <c r="L7911" s="2">
        <v>329.0</v>
      </c>
      <c r="M7911" s="10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7">
        <v>42739.82152777778</v>
      </c>
      <c r="B7912" s="7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8">
        <v>1986.0</v>
      </c>
      <c r="J7912" s="9">
        <v>35.0</v>
      </c>
      <c r="K7912" s="2" t="s">
        <v>25</v>
      </c>
      <c r="L7912" s="2">
        <v>299.0</v>
      </c>
      <c r="M7912" s="10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7">
        <v>42739.82361111111</v>
      </c>
      <c r="B7913" s="7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8">
        <v>1983.0</v>
      </c>
      <c r="J7913" s="9">
        <v>38.0</v>
      </c>
      <c r="K7913" s="2" t="s">
        <v>25</v>
      </c>
      <c r="L7913" s="2">
        <v>295.0</v>
      </c>
      <c r="M7913" s="10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7">
        <v>42739.83263888889</v>
      </c>
      <c r="B7914" s="7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8">
        <v>1976.0</v>
      </c>
      <c r="J7914" s="9">
        <v>45.0</v>
      </c>
      <c r="K7914" s="2" t="s">
        <v>32</v>
      </c>
      <c r="L7914" s="2">
        <v>282.0</v>
      </c>
      <c r="M7914" s="10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7">
        <v>42739.899305555555</v>
      </c>
      <c r="B7915" s="6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8">
        <v>1979.0</v>
      </c>
      <c r="J7915" s="9">
        <v>42.0</v>
      </c>
      <c r="K7915" s="2" t="s">
        <v>25</v>
      </c>
      <c r="L7915" s="2">
        <v>314.0</v>
      </c>
      <c r="M7915" s="10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7">
        <v>42740.256944444445</v>
      </c>
      <c r="B7916" s="7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8">
        <v>1983.0</v>
      </c>
      <c r="J7916" s="9">
        <v>38.0</v>
      </c>
      <c r="K7916" s="2" t="s">
        <v>25</v>
      </c>
      <c r="L7916" s="2">
        <v>281.0</v>
      </c>
      <c r="M7916" s="10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7">
        <v>42740.290972222225</v>
      </c>
      <c r="B7917" s="7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8">
        <v>1971.0</v>
      </c>
      <c r="J7917" s="9">
        <v>50.0</v>
      </c>
      <c r="K7917" s="2" t="s">
        <v>32</v>
      </c>
      <c r="L7917" s="2">
        <v>300.0</v>
      </c>
      <c r="M7917" s="10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7">
        <v>42740.31875</v>
      </c>
      <c r="B7918" s="7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8">
        <v>1965.0</v>
      </c>
      <c r="J7918" s="9">
        <v>56.0</v>
      </c>
      <c r="K7918" s="2" t="s">
        <v>36</v>
      </c>
      <c r="L7918" s="2">
        <v>279.0</v>
      </c>
      <c r="M7918" s="10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7">
        <v>42740.32083333333</v>
      </c>
      <c r="B7919" s="7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8">
        <v>1978.0</v>
      </c>
      <c r="J7919" s="9">
        <v>43.0</v>
      </c>
      <c r="K7919" s="2" t="s">
        <v>25</v>
      </c>
      <c r="L7919" s="2">
        <v>284.0</v>
      </c>
      <c r="M7919" s="10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7">
        <v>42740.325694444444</v>
      </c>
      <c r="B7920" s="7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8">
        <v>1986.0</v>
      </c>
      <c r="J7920" s="9">
        <v>35.0</v>
      </c>
      <c r="K7920" s="2" t="s">
        <v>25</v>
      </c>
      <c r="L7920" s="2">
        <v>308.0</v>
      </c>
      <c r="M7920" s="10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6">
        <v>42740.33263888889</v>
      </c>
      <c r="B7921" s="6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8">
        <v>1963.0</v>
      </c>
      <c r="J7921" s="9">
        <v>58.0</v>
      </c>
      <c r="K7921" s="2" t="s">
        <v>36</v>
      </c>
      <c r="L7921" s="2">
        <v>275.0</v>
      </c>
      <c r="M7921" s="10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7">
        <v>42740.333333333336</v>
      </c>
      <c r="B7922" s="7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8">
        <v>1978.0</v>
      </c>
      <c r="J7922" s="9">
        <v>43.0</v>
      </c>
      <c r="K7922" s="2" t="s">
        <v>25</v>
      </c>
      <c r="L7922" s="2">
        <v>273.0</v>
      </c>
      <c r="M7922" s="10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7">
        <v>42740.333333333336</v>
      </c>
      <c r="B7923" s="7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8">
        <v>1986.0</v>
      </c>
      <c r="J7923" s="9">
        <v>35.0</v>
      </c>
      <c r="K7923" s="2" t="s">
        <v>25</v>
      </c>
      <c r="L7923" s="2">
        <v>325.0</v>
      </c>
      <c r="M7923" s="10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7">
        <v>42740.33888888889</v>
      </c>
      <c r="B7924" s="7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8">
        <v>1980.0</v>
      </c>
      <c r="J7924" s="9">
        <v>41.0</v>
      </c>
      <c r="K7924" s="2" t="s">
        <v>25</v>
      </c>
      <c r="L7924" s="2">
        <v>285.0</v>
      </c>
      <c r="M7924" s="10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7">
        <v>42740.339583333334</v>
      </c>
      <c r="B7925" s="7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8">
        <v>1982.0</v>
      </c>
      <c r="J7925" s="9">
        <v>39.0</v>
      </c>
      <c r="K7925" s="2" t="s">
        <v>25</v>
      </c>
      <c r="L7925" s="2">
        <v>329.0</v>
      </c>
      <c r="M7925" s="10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7">
        <v>42740.34375</v>
      </c>
      <c r="B7926" s="7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8">
        <v>1954.0</v>
      </c>
      <c r="J7926" s="9">
        <v>67.0</v>
      </c>
      <c r="K7926" s="2" t="s">
        <v>61</v>
      </c>
      <c r="L7926" s="2">
        <v>313.0</v>
      </c>
      <c r="M7926" s="10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7">
        <v>42740.34722222222</v>
      </c>
      <c r="B7927" s="7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8">
        <v>1975.0</v>
      </c>
      <c r="J7927" s="9">
        <v>46.0</v>
      </c>
      <c r="K7927" s="2" t="s">
        <v>32</v>
      </c>
      <c r="L7927" s="2">
        <v>329.0</v>
      </c>
      <c r="M7927" s="10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6">
        <v>42740.40972222222</v>
      </c>
      <c r="B7928" s="7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8">
        <v>1973.0</v>
      </c>
      <c r="J7928" s="9">
        <v>48.0</v>
      </c>
      <c r="K7928" s="2" t="s">
        <v>32</v>
      </c>
      <c r="L7928" s="2">
        <v>272.0</v>
      </c>
      <c r="M7928" s="10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7">
        <v>42740.419444444444</v>
      </c>
      <c r="B7929" s="7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8">
        <v>1972.0</v>
      </c>
      <c r="J7929" s="9">
        <v>49.0</v>
      </c>
      <c r="K7929" s="2" t="s">
        <v>32</v>
      </c>
      <c r="L7929" s="2">
        <v>324.0</v>
      </c>
      <c r="M7929" s="10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6">
        <v>42740.47708333333</v>
      </c>
      <c r="B7930" s="7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8">
        <v>1987.0</v>
      </c>
      <c r="J7930" s="9">
        <v>34.0</v>
      </c>
      <c r="K7930" s="2" t="s">
        <v>20</v>
      </c>
      <c r="L7930" s="2">
        <v>321.0</v>
      </c>
      <c r="M7930" s="10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7">
        <v>42740.49791666667</v>
      </c>
      <c r="B7931" s="7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8">
        <v>1958.0</v>
      </c>
      <c r="J7931" s="9">
        <v>63.0</v>
      </c>
      <c r="K7931" s="2" t="s">
        <v>36</v>
      </c>
      <c r="L7931" s="2">
        <v>293.0</v>
      </c>
      <c r="M7931" s="10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6">
        <v>42740.53333333333</v>
      </c>
      <c r="B7932" s="7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8">
        <v>1975.0</v>
      </c>
      <c r="J7932" s="9">
        <v>46.0</v>
      </c>
      <c r="K7932" s="2" t="s">
        <v>32</v>
      </c>
      <c r="L7932" s="2">
        <v>296.0</v>
      </c>
      <c r="M7932" s="10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7">
        <v>42740.54652777778</v>
      </c>
      <c r="B7933" s="7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8">
        <v>1989.0</v>
      </c>
      <c r="J7933" s="9">
        <v>32.0</v>
      </c>
      <c r="K7933" s="2" t="s">
        <v>20</v>
      </c>
      <c r="L7933" s="2">
        <v>273.0</v>
      </c>
      <c r="M7933" s="10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6">
        <v>42740.649305555555</v>
      </c>
      <c r="B7934" s="7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8">
        <v>1956.0</v>
      </c>
      <c r="J7934" s="9">
        <v>65.0</v>
      </c>
      <c r="K7934" s="2" t="s">
        <v>61</v>
      </c>
      <c r="L7934" s="2">
        <v>292.0</v>
      </c>
      <c r="M7934" s="10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7">
        <v>42740.665972222225</v>
      </c>
      <c r="B7935" s="7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8">
        <v>1980.0</v>
      </c>
      <c r="J7935" s="9">
        <v>41.0</v>
      </c>
      <c r="K7935" s="2" t="s">
        <v>25</v>
      </c>
      <c r="L7935" s="2">
        <v>285.0</v>
      </c>
      <c r="M7935" s="10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7">
        <v>42740.71388888889</v>
      </c>
      <c r="B7936" s="7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8">
        <v>1980.0</v>
      </c>
      <c r="J7936" s="9">
        <v>41.0</v>
      </c>
      <c r="K7936" s="2" t="s">
        <v>25</v>
      </c>
      <c r="L7936" s="2">
        <v>329.0</v>
      </c>
      <c r="M7936" s="10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7">
        <v>42740.74722222222</v>
      </c>
      <c r="B7937" s="7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8">
        <v>1987.0</v>
      </c>
      <c r="J7937" s="9">
        <v>34.0</v>
      </c>
      <c r="K7937" s="2" t="s">
        <v>20</v>
      </c>
      <c r="L7937" s="2">
        <v>308.0</v>
      </c>
      <c r="M7937" s="10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6">
        <v>42740.75833333333</v>
      </c>
      <c r="B7938" s="7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8">
        <v>1983.0</v>
      </c>
      <c r="J7938" s="9">
        <v>38.0</v>
      </c>
      <c r="K7938" s="2" t="s">
        <v>25</v>
      </c>
      <c r="L7938" s="2">
        <v>277.0</v>
      </c>
      <c r="M7938" s="10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7">
        <v>42740.76388888889</v>
      </c>
      <c r="B7939" s="7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8">
        <v>1986.0</v>
      </c>
      <c r="J7939" s="9">
        <v>35.0</v>
      </c>
      <c r="K7939" s="2" t="s">
        <v>25</v>
      </c>
      <c r="L7939" s="2">
        <v>272.0</v>
      </c>
      <c r="M7939" s="10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6">
        <v>42740.78472222222</v>
      </c>
      <c r="B7940" s="7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8">
        <v>1986.0</v>
      </c>
      <c r="J7940" s="9">
        <v>35.0</v>
      </c>
      <c r="K7940" s="2" t="s">
        <v>25</v>
      </c>
      <c r="L7940" s="2">
        <v>318.0</v>
      </c>
      <c r="M7940" s="10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7">
        <v>42740.785416666666</v>
      </c>
      <c r="B7941" s="6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8">
        <v>1975.0</v>
      </c>
      <c r="J7941" s="9">
        <v>46.0</v>
      </c>
      <c r="K7941" s="2" t="s">
        <v>32</v>
      </c>
      <c r="L7941" s="2">
        <v>312.0</v>
      </c>
      <c r="M7941" s="10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7">
        <v>42740.78611111111</v>
      </c>
      <c r="B7942" s="7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8">
        <v>1983.0</v>
      </c>
      <c r="J7942" s="9">
        <v>38.0</v>
      </c>
      <c r="K7942" s="2" t="s">
        <v>25</v>
      </c>
      <c r="L7942" s="2">
        <v>300.0</v>
      </c>
      <c r="M7942" s="10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7">
        <v>42740.80347222222</v>
      </c>
      <c r="B7943" s="7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8">
        <v>1980.0</v>
      </c>
      <c r="J7943" s="9">
        <v>41.0</v>
      </c>
      <c r="K7943" s="2" t="s">
        <v>25</v>
      </c>
      <c r="L7943" s="2">
        <v>309.0</v>
      </c>
      <c r="M7943" s="10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7">
        <v>42740.805555555555</v>
      </c>
      <c r="B7944" s="6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8">
        <v>1978.0</v>
      </c>
      <c r="J7944" s="9">
        <v>43.0</v>
      </c>
      <c r="K7944" s="2" t="s">
        <v>25</v>
      </c>
      <c r="L7944" s="2">
        <v>297.0</v>
      </c>
      <c r="M7944" s="10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7">
        <v>42740.82777777778</v>
      </c>
      <c r="B7945" s="7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8">
        <v>1983.0</v>
      </c>
      <c r="J7945" s="9">
        <v>38.0</v>
      </c>
      <c r="K7945" s="2" t="s">
        <v>25</v>
      </c>
      <c r="L7945" s="2">
        <v>301.0</v>
      </c>
      <c r="M7945" s="10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7">
        <v>42740.83263888889</v>
      </c>
      <c r="B7946" s="7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8">
        <v>1968.0</v>
      </c>
      <c r="J7946" s="9">
        <v>53.0</v>
      </c>
      <c r="K7946" s="2" t="s">
        <v>32</v>
      </c>
      <c r="L7946" s="2">
        <v>303.0</v>
      </c>
      <c r="M7946" s="10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7">
        <v>42740.84583333333</v>
      </c>
      <c r="B7947" s="7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8">
        <v>1987.0</v>
      </c>
      <c r="J7947" s="9">
        <v>34.0</v>
      </c>
      <c r="K7947" s="2" t="s">
        <v>20</v>
      </c>
      <c r="L7947" s="2">
        <v>271.0</v>
      </c>
      <c r="M7947" s="10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7">
        <v>42741.259722222225</v>
      </c>
      <c r="B7948" s="7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8">
        <v>1974.0</v>
      </c>
      <c r="J7948" s="9">
        <v>47.0</v>
      </c>
      <c r="K7948" s="2" t="s">
        <v>32</v>
      </c>
      <c r="L7948" s="2">
        <v>272.0</v>
      </c>
      <c r="M7948" s="10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7">
        <v>42741.277083333334</v>
      </c>
      <c r="B7949" s="7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8">
        <v>1978.0</v>
      </c>
      <c r="J7949" s="9">
        <v>43.0</v>
      </c>
      <c r="K7949" s="2" t="s">
        <v>25</v>
      </c>
      <c r="L7949" s="2">
        <v>283.0</v>
      </c>
      <c r="M7949" s="10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7">
        <v>42741.32916666667</v>
      </c>
      <c r="B7950" s="7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8">
        <v>1984.0</v>
      </c>
      <c r="J7950" s="9">
        <v>37.0</v>
      </c>
      <c r="K7950" s="2" t="s">
        <v>25</v>
      </c>
      <c r="L7950" s="2">
        <v>299.0</v>
      </c>
      <c r="M7950" s="10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7">
        <v>42741.33263888889</v>
      </c>
      <c r="B7951" s="7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8">
        <v>1972.0</v>
      </c>
      <c r="J7951" s="9">
        <v>49.0</v>
      </c>
      <c r="K7951" s="2" t="s">
        <v>32</v>
      </c>
      <c r="L7951" s="2">
        <v>275.0</v>
      </c>
      <c r="M7951" s="10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7">
        <v>42741.33611111111</v>
      </c>
      <c r="B7952" s="7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8">
        <v>1974.0</v>
      </c>
      <c r="J7952" s="9">
        <v>47.0</v>
      </c>
      <c r="K7952" s="2" t="s">
        <v>32</v>
      </c>
      <c r="L7952" s="2">
        <v>292.0</v>
      </c>
      <c r="M7952" s="10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7">
        <v>42741.33819444444</v>
      </c>
      <c r="B7953" s="7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8">
        <v>1986.0</v>
      </c>
      <c r="J7953" s="9">
        <v>35.0</v>
      </c>
      <c r="K7953" s="2" t="s">
        <v>25</v>
      </c>
      <c r="L7953" s="2">
        <v>309.0</v>
      </c>
      <c r="M7953" s="10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7">
        <v>42741.34305555555</v>
      </c>
      <c r="B7954" s="7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8">
        <v>1982.0</v>
      </c>
      <c r="J7954" s="9">
        <v>39.0</v>
      </c>
      <c r="K7954" s="2" t="s">
        <v>25</v>
      </c>
      <c r="L7954" s="2">
        <v>322.0</v>
      </c>
      <c r="M7954" s="10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6">
        <v>42741.3625</v>
      </c>
      <c r="B7955" s="7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8">
        <v>1992.0</v>
      </c>
      <c r="J7955" s="9">
        <v>29.0</v>
      </c>
      <c r="K7955" s="2" t="s">
        <v>20</v>
      </c>
      <c r="L7955" s="2">
        <v>327.0</v>
      </c>
      <c r="M7955" s="10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7">
        <v>42741.36388888889</v>
      </c>
      <c r="B7956" s="7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8">
        <v>1978.0</v>
      </c>
      <c r="J7956" s="9">
        <v>43.0</v>
      </c>
      <c r="K7956" s="2" t="s">
        <v>25</v>
      </c>
      <c r="L7956" s="2">
        <v>294.0</v>
      </c>
      <c r="M7956" s="10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7">
        <v>42741.36597222222</v>
      </c>
      <c r="B7957" s="7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8">
        <v>1985.0</v>
      </c>
      <c r="J7957" s="9">
        <v>36.0</v>
      </c>
      <c r="K7957" s="2" t="s">
        <v>25</v>
      </c>
      <c r="L7957" s="2">
        <v>279.0</v>
      </c>
      <c r="M7957" s="10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7">
        <v>42741.37708333333</v>
      </c>
      <c r="B7958" s="7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8">
        <v>1973.0</v>
      </c>
      <c r="J7958" s="9">
        <v>48.0</v>
      </c>
      <c r="K7958" s="2" t="s">
        <v>32</v>
      </c>
      <c r="L7958" s="2">
        <v>271.0</v>
      </c>
      <c r="M7958" s="10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7">
        <v>42741.385416666664</v>
      </c>
      <c r="B7959" s="6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8">
        <v>1981.0</v>
      </c>
      <c r="J7959" s="9">
        <v>40.0</v>
      </c>
      <c r="K7959" s="2" t="s">
        <v>25</v>
      </c>
      <c r="L7959" s="2">
        <v>300.0</v>
      </c>
      <c r="M7959" s="10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7">
        <v>42741.46666666667</v>
      </c>
      <c r="B7960" s="7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8">
        <v>1973.0</v>
      </c>
      <c r="J7960" s="9">
        <v>48.0</v>
      </c>
      <c r="K7960" s="2" t="s">
        <v>32</v>
      </c>
      <c r="L7960" s="2">
        <v>322.0</v>
      </c>
      <c r="M7960" s="10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7">
        <v>42741.49444444444</v>
      </c>
      <c r="B7961" s="7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8">
        <v>1988.0</v>
      </c>
      <c r="J7961" s="9">
        <v>33.0</v>
      </c>
      <c r="K7961" s="2" t="s">
        <v>20</v>
      </c>
      <c r="L7961" s="2">
        <v>289.0</v>
      </c>
      <c r="M7961" s="10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7">
        <v>42741.63958333333</v>
      </c>
      <c r="B7962" s="7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8">
        <v>1982.0</v>
      </c>
      <c r="J7962" s="9">
        <v>39.0</v>
      </c>
      <c r="K7962" s="2" t="s">
        <v>25</v>
      </c>
      <c r="L7962" s="2">
        <v>313.0</v>
      </c>
      <c r="M7962" s="10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7">
        <v>42741.65277777778</v>
      </c>
      <c r="B7963" s="7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8">
        <v>1988.0</v>
      </c>
      <c r="J7963" s="9">
        <v>33.0</v>
      </c>
      <c r="K7963" s="2" t="s">
        <v>20</v>
      </c>
      <c r="L7963" s="2">
        <v>306.0</v>
      </c>
      <c r="M7963" s="10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7">
        <v>42741.70694444444</v>
      </c>
      <c r="B7964" s="7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8">
        <v>1977.0</v>
      </c>
      <c r="J7964" s="9">
        <v>44.0</v>
      </c>
      <c r="K7964" s="2" t="s">
        <v>25</v>
      </c>
      <c r="L7964" s="2">
        <v>306.0</v>
      </c>
      <c r="M7964" s="10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7">
        <v>42741.725</v>
      </c>
      <c r="B7965" s="7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8">
        <v>1978.0</v>
      </c>
      <c r="J7965" s="9">
        <v>43.0</v>
      </c>
      <c r="K7965" s="2" t="s">
        <v>25</v>
      </c>
      <c r="L7965" s="2">
        <v>274.0</v>
      </c>
      <c r="M7965" s="10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7">
        <v>42741.74930555555</v>
      </c>
      <c r="B7966" s="7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8">
        <v>1973.0</v>
      </c>
      <c r="J7966" s="9">
        <v>48.0</v>
      </c>
      <c r="K7966" s="2" t="s">
        <v>32</v>
      </c>
      <c r="L7966" s="2">
        <v>287.0</v>
      </c>
      <c r="M7966" s="10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7">
        <v>42741.756944444445</v>
      </c>
      <c r="B7967" s="6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8">
        <v>1992.0</v>
      </c>
      <c r="J7967" s="9">
        <v>29.0</v>
      </c>
      <c r="K7967" s="2" t="s">
        <v>20</v>
      </c>
      <c r="L7967" s="2">
        <v>296.0</v>
      </c>
      <c r="M7967" s="10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7">
        <v>42741.75902777778</v>
      </c>
      <c r="B7968" s="6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8">
        <v>1992.0</v>
      </c>
      <c r="J7968" s="9">
        <v>29.0</v>
      </c>
      <c r="K7968" s="2" t="s">
        <v>20</v>
      </c>
      <c r="L7968" s="2">
        <v>299.0</v>
      </c>
      <c r="M7968" s="10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7">
        <v>42741.77361111111</v>
      </c>
      <c r="B7969" s="6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8">
        <v>1980.0</v>
      </c>
      <c r="J7969" s="9">
        <v>41.0</v>
      </c>
      <c r="K7969" s="2" t="s">
        <v>25</v>
      </c>
      <c r="L7969" s="2">
        <v>312.0</v>
      </c>
      <c r="M7969" s="10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7">
        <v>42741.77847222222</v>
      </c>
      <c r="B7970" s="7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8">
        <v>1987.0</v>
      </c>
      <c r="J7970" s="9">
        <v>34.0</v>
      </c>
      <c r="K7970" s="2" t="s">
        <v>20</v>
      </c>
      <c r="L7970" s="2">
        <v>287.0</v>
      </c>
      <c r="M7970" s="10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6">
        <v>42741.77916666667</v>
      </c>
      <c r="B7971" s="6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8">
        <v>1989.0</v>
      </c>
      <c r="J7971" s="9">
        <v>32.0</v>
      </c>
      <c r="K7971" s="2" t="s">
        <v>20</v>
      </c>
      <c r="L7971" s="2">
        <v>290.0</v>
      </c>
      <c r="M7971" s="10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7">
        <v>42741.80069444444</v>
      </c>
      <c r="B7972" s="6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8">
        <v>1984.0</v>
      </c>
      <c r="J7972" s="9">
        <v>37.0</v>
      </c>
      <c r="K7972" s="2" t="s">
        <v>25</v>
      </c>
      <c r="L7972" s="2">
        <v>301.0</v>
      </c>
      <c r="M7972" s="10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6">
        <v>42741.83194444444</v>
      </c>
      <c r="B7973" s="6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8">
        <v>1981.0</v>
      </c>
      <c r="J7973" s="9">
        <v>40.0</v>
      </c>
      <c r="K7973" s="2" t="s">
        <v>25</v>
      </c>
      <c r="L7973" s="2">
        <v>282.0</v>
      </c>
      <c r="M7973" s="10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7">
        <v>42742.316666666666</v>
      </c>
      <c r="B7974" s="7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8">
        <v>1983.0</v>
      </c>
      <c r="J7974" s="9">
        <v>38.0</v>
      </c>
      <c r="K7974" s="2" t="s">
        <v>25</v>
      </c>
      <c r="L7974" s="2">
        <v>282.0</v>
      </c>
      <c r="M7974" s="10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7">
        <v>42742.36388888889</v>
      </c>
      <c r="B7975" s="6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8">
        <v>1963.0</v>
      </c>
      <c r="J7975" s="9">
        <v>58.0</v>
      </c>
      <c r="K7975" s="2" t="s">
        <v>36</v>
      </c>
      <c r="L7975" s="2">
        <v>302.0</v>
      </c>
      <c r="M7975" s="10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7">
        <v>42743.33541666667</v>
      </c>
      <c r="B7976" s="6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8">
        <v>1989.0</v>
      </c>
      <c r="J7976" s="9">
        <v>32.0</v>
      </c>
      <c r="K7976" s="2" t="s">
        <v>20</v>
      </c>
      <c r="L7976" s="2">
        <v>299.0</v>
      </c>
      <c r="M7976" s="10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7">
        <v>42743.36319444444</v>
      </c>
      <c r="B7977" s="7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8">
        <v>1986.0</v>
      </c>
      <c r="J7977" s="9">
        <v>35.0</v>
      </c>
      <c r="K7977" s="2" t="s">
        <v>25</v>
      </c>
      <c r="L7977" s="2">
        <v>307.0</v>
      </c>
      <c r="M7977" s="10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7">
        <v>42743.5125</v>
      </c>
      <c r="B7978" s="7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8">
        <v>1989.0</v>
      </c>
      <c r="J7978" s="9">
        <v>32.0</v>
      </c>
      <c r="K7978" s="2" t="s">
        <v>20</v>
      </c>
      <c r="L7978" s="2">
        <v>323.0</v>
      </c>
      <c r="M7978" s="10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6">
        <v>42743.8</v>
      </c>
      <c r="B7979" s="6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8">
        <v>1993.0</v>
      </c>
      <c r="J7979" s="9">
        <v>28.0</v>
      </c>
      <c r="K7979" s="2" t="s">
        <v>20</v>
      </c>
      <c r="L7979" s="2">
        <v>288.0</v>
      </c>
      <c r="M7979" s="10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6">
        <v>42743.83194444444</v>
      </c>
      <c r="B7980" s="7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8">
        <v>1987.0</v>
      </c>
      <c r="J7980" s="9">
        <v>34.0</v>
      </c>
      <c r="K7980" s="2" t="s">
        <v>20</v>
      </c>
      <c r="L7980" s="2">
        <v>328.0</v>
      </c>
      <c r="M7980" s="10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6">
        <v>42744.30069444444</v>
      </c>
      <c r="B7981" s="6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8">
        <v>1978.0</v>
      </c>
      <c r="J7981" s="9">
        <v>43.0</v>
      </c>
      <c r="K7981" s="2" t="s">
        <v>25</v>
      </c>
      <c r="L7981" s="2">
        <v>309.0</v>
      </c>
      <c r="M7981" s="10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7">
        <v>42744.3125</v>
      </c>
      <c r="B7982" s="7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8">
        <v>1984.0</v>
      </c>
      <c r="J7982" s="9">
        <v>37.0</v>
      </c>
      <c r="K7982" s="2" t="s">
        <v>25</v>
      </c>
      <c r="L7982" s="2">
        <v>305.0</v>
      </c>
      <c r="M7982" s="10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7">
        <v>42744.32013888889</v>
      </c>
      <c r="B7983" s="7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8">
        <v>1989.0</v>
      </c>
      <c r="J7983" s="9">
        <v>32.0</v>
      </c>
      <c r="K7983" s="2" t="s">
        <v>20</v>
      </c>
      <c r="L7983" s="2">
        <v>287.0</v>
      </c>
      <c r="M7983" s="10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7">
        <v>42744.333333333336</v>
      </c>
      <c r="B7984" s="7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8">
        <v>1978.0</v>
      </c>
      <c r="J7984" s="9">
        <v>43.0</v>
      </c>
      <c r="K7984" s="2" t="s">
        <v>25</v>
      </c>
      <c r="L7984" s="2">
        <v>296.0</v>
      </c>
      <c r="M7984" s="10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6">
        <v>42744.33611111111</v>
      </c>
      <c r="B7985" s="7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8">
        <v>1987.0</v>
      </c>
      <c r="J7985" s="9">
        <v>34.0</v>
      </c>
      <c r="K7985" s="2" t="s">
        <v>20</v>
      </c>
      <c r="L7985" s="2">
        <v>284.0</v>
      </c>
      <c r="M7985" s="10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7">
        <v>42744.35625</v>
      </c>
      <c r="B7986" s="6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8">
        <v>1982.0</v>
      </c>
      <c r="J7986" s="9">
        <v>39.0</v>
      </c>
      <c r="K7986" s="2" t="s">
        <v>25</v>
      </c>
      <c r="L7986" s="2">
        <v>324.0</v>
      </c>
      <c r="M7986" s="10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6">
        <v>42744.36736111111</v>
      </c>
      <c r="B7987" s="7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8">
        <v>1985.0</v>
      </c>
      <c r="J7987" s="9">
        <v>36.0</v>
      </c>
      <c r="K7987" s="2" t="s">
        <v>25</v>
      </c>
      <c r="L7987" s="2">
        <v>280.0</v>
      </c>
      <c r="M7987" s="10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7">
        <v>42744.37291666667</v>
      </c>
      <c r="B7988" s="7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8">
        <v>1984.0</v>
      </c>
      <c r="J7988" s="9">
        <v>37.0</v>
      </c>
      <c r="K7988" s="2" t="s">
        <v>25</v>
      </c>
      <c r="L7988" s="2">
        <v>304.0</v>
      </c>
      <c r="M7988" s="10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6">
        <v>42744.38055555556</v>
      </c>
      <c r="B7989" s="7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8">
        <v>1976.0</v>
      </c>
      <c r="J7989" s="9">
        <v>45.0</v>
      </c>
      <c r="K7989" s="2" t="s">
        <v>32</v>
      </c>
      <c r="L7989" s="2">
        <v>290.0</v>
      </c>
      <c r="M7989" s="10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7">
        <v>42744.39444444444</v>
      </c>
      <c r="B7990" s="7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8">
        <v>1989.0</v>
      </c>
      <c r="J7990" s="9">
        <v>32.0</v>
      </c>
      <c r="K7990" s="2" t="s">
        <v>20</v>
      </c>
      <c r="L7990" s="2">
        <v>313.0</v>
      </c>
      <c r="M7990" s="10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7">
        <v>42744.41180555556</v>
      </c>
      <c r="B7991" s="7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8">
        <v>1956.0</v>
      </c>
      <c r="J7991" s="9">
        <v>65.0</v>
      </c>
      <c r="K7991" s="2" t="s">
        <v>61</v>
      </c>
      <c r="L7991" s="2">
        <v>275.0</v>
      </c>
      <c r="M7991" s="10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7">
        <v>42744.58819444444</v>
      </c>
      <c r="B7992" s="7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8">
        <v>1982.0</v>
      </c>
      <c r="J7992" s="9">
        <v>39.0</v>
      </c>
      <c r="K7992" s="2" t="s">
        <v>25</v>
      </c>
      <c r="L7992" s="2">
        <v>287.0</v>
      </c>
      <c r="M7992" s="10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7">
        <v>42744.75277777778</v>
      </c>
      <c r="B7993" s="6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8">
        <v>1971.0</v>
      </c>
      <c r="J7993" s="9">
        <v>50.0</v>
      </c>
      <c r="K7993" s="2" t="s">
        <v>32</v>
      </c>
      <c r="L7993" s="2">
        <v>309.0</v>
      </c>
      <c r="M7993" s="10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7">
        <v>42744.75347222222</v>
      </c>
      <c r="B7994" s="7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8">
        <v>1978.0</v>
      </c>
      <c r="J7994" s="9">
        <v>43.0</v>
      </c>
      <c r="K7994" s="2" t="s">
        <v>25</v>
      </c>
      <c r="L7994" s="2">
        <v>277.0</v>
      </c>
      <c r="M7994" s="10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7">
        <v>42744.756944444445</v>
      </c>
      <c r="B7995" s="7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8">
        <v>1981.0</v>
      </c>
      <c r="J7995" s="9">
        <v>40.0</v>
      </c>
      <c r="K7995" s="2" t="s">
        <v>25</v>
      </c>
      <c r="L7995" s="2">
        <v>298.0</v>
      </c>
      <c r="M7995" s="10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6">
        <v>42744.76111111111</v>
      </c>
      <c r="B7996" s="6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8">
        <v>1978.0</v>
      </c>
      <c r="J7996" s="9">
        <v>43.0</v>
      </c>
      <c r="K7996" s="2" t="s">
        <v>25</v>
      </c>
      <c r="L7996" s="2">
        <v>310.0</v>
      </c>
      <c r="M7996" s="10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7">
        <v>42744.78333333333</v>
      </c>
      <c r="B7997" s="7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8">
        <v>1976.0</v>
      </c>
      <c r="J7997" s="9">
        <v>45.0</v>
      </c>
      <c r="K7997" s="2" t="s">
        <v>32</v>
      </c>
      <c r="L7997" s="2">
        <v>314.0</v>
      </c>
      <c r="M7997" s="10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7">
        <v>42744.78402777778</v>
      </c>
      <c r="B7998" s="6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8">
        <v>1980.0</v>
      </c>
      <c r="J7998" s="9">
        <v>41.0</v>
      </c>
      <c r="K7998" s="2" t="s">
        <v>25</v>
      </c>
      <c r="L7998" s="2">
        <v>318.0</v>
      </c>
      <c r="M7998" s="10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7">
        <v>42744.79652777778</v>
      </c>
      <c r="B7999" s="7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8">
        <v>1984.0</v>
      </c>
      <c r="J7999" s="9">
        <v>37.0</v>
      </c>
      <c r="K7999" s="2" t="s">
        <v>25</v>
      </c>
      <c r="L7999" s="2">
        <v>310.0</v>
      </c>
      <c r="M7999" s="10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7">
        <v>42744.83472222222</v>
      </c>
      <c r="B8000" s="7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8">
        <v>1986.0</v>
      </c>
      <c r="J8000" s="9">
        <v>35.0</v>
      </c>
      <c r="K8000" s="2" t="s">
        <v>25</v>
      </c>
      <c r="L8000" s="2">
        <v>288.0</v>
      </c>
      <c r="M8000" s="10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7">
        <v>42745.274305555555</v>
      </c>
      <c r="B8001" s="7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8">
        <v>1978.0</v>
      </c>
      <c r="J8001" s="9">
        <v>43.0</v>
      </c>
      <c r="K8001" s="2" t="s">
        <v>25</v>
      </c>
      <c r="L8001" s="2">
        <v>282.0</v>
      </c>
      <c r="M8001" s="10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6">
        <v>42745.27638888889</v>
      </c>
      <c r="B8002" s="6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8">
        <v>1987.0</v>
      </c>
      <c r="J8002" s="9">
        <v>34.0</v>
      </c>
      <c r="K8002" s="2" t="s">
        <v>20</v>
      </c>
      <c r="L8002" s="2">
        <v>323.0</v>
      </c>
      <c r="M8002" s="10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7">
        <v>42745.32986111111</v>
      </c>
      <c r="B8003" s="7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8">
        <v>1977.0</v>
      </c>
      <c r="J8003" s="9">
        <v>44.0</v>
      </c>
      <c r="K8003" s="2" t="s">
        <v>25</v>
      </c>
      <c r="L8003" s="2">
        <v>329.0</v>
      </c>
      <c r="M8003" s="10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6">
        <v>42745.33541666667</v>
      </c>
      <c r="B8004" s="6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8">
        <v>1981.0</v>
      </c>
      <c r="J8004" s="9">
        <v>40.0</v>
      </c>
      <c r="K8004" s="2" t="s">
        <v>25</v>
      </c>
      <c r="L8004" s="2">
        <v>309.0</v>
      </c>
      <c r="M8004" s="10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7">
        <v>42745.34652777778</v>
      </c>
      <c r="B8005" s="7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8">
        <v>1987.0</v>
      </c>
      <c r="J8005" s="9">
        <v>34.0</v>
      </c>
      <c r="K8005" s="2" t="s">
        <v>20</v>
      </c>
      <c r="L8005" s="2">
        <v>320.0</v>
      </c>
      <c r="M8005" s="10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7">
        <v>42745.36111111111</v>
      </c>
      <c r="B8006" s="6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8">
        <v>1978.0</v>
      </c>
      <c r="J8006" s="9">
        <v>43.0</v>
      </c>
      <c r="K8006" s="2" t="s">
        <v>25</v>
      </c>
      <c r="L8006" s="2">
        <v>321.0</v>
      </c>
      <c r="M8006" s="10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6">
        <v>42745.37291666667</v>
      </c>
      <c r="B8007" s="7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8">
        <v>1989.0</v>
      </c>
      <c r="J8007" s="9">
        <v>32.0</v>
      </c>
      <c r="K8007" s="2" t="s">
        <v>20</v>
      </c>
      <c r="L8007" s="2">
        <v>286.0</v>
      </c>
      <c r="M8007" s="10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7">
        <v>42745.381944444445</v>
      </c>
      <c r="B8008" s="7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8">
        <v>1984.0</v>
      </c>
      <c r="J8008" s="9">
        <v>37.0</v>
      </c>
      <c r="K8008" s="2" t="s">
        <v>25</v>
      </c>
      <c r="L8008" s="2">
        <v>320.0</v>
      </c>
      <c r="M8008" s="10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7">
        <v>42745.42847222222</v>
      </c>
      <c r="B8009" s="7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8">
        <v>1978.0</v>
      </c>
      <c r="J8009" s="9">
        <v>43.0</v>
      </c>
      <c r="K8009" s="2" t="s">
        <v>25</v>
      </c>
      <c r="L8009" s="2">
        <v>277.0</v>
      </c>
      <c r="M8009" s="10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6">
        <v>42745.42986111111</v>
      </c>
      <c r="B8010" s="7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8">
        <v>1981.0</v>
      </c>
      <c r="J8010" s="9">
        <v>40.0</v>
      </c>
      <c r="K8010" s="2" t="s">
        <v>25</v>
      </c>
      <c r="L8010" s="2">
        <v>292.0</v>
      </c>
      <c r="M8010" s="10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6">
        <v>42745.438888888886</v>
      </c>
      <c r="B8011" s="7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8">
        <v>1982.0</v>
      </c>
      <c r="J8011" s="9">
        <v>39.0</v>
      </c>
      <c r="K8011" s="2" t="s">
        <v>25</v>
      </c>
      <c r="L8011" s="2">
        <v>318.0</v>
      </c>
      <c r="M8011" s="10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6">
        <v>42745.48472222222</v>
      </c>
      <c r="B8012" s="6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8">
        <v>1991.0</v>
      </c>
      <c r="J8012" s="9">
        <v>30.0</v>
      </c>
      <c r="K8012" s="2" t="s">
        <v>20</v>
      </c>
      <c r="L8012" s="2">
        <v>277.0</v>
      </c>
      <c r="M8012" s="10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7">
        <v>42745.51388888889</v>
      </c>
      <c r="B8013" s="6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8">
        <v>1958.0</v>
      </c>
      <c r="J8013" s="9">
        <v>63.0</v>
      </c>
      <c r="K8013" s="2" t="s">
        <v>36</v>
      </c>
      <c r="L8013" s="2">
        <v>311.0</v>
      </c>
      <c r="M8013" s="10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6">
        <v>42745.56597222222</v>
      </c>
      <c r="B8014" s="7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8">
        <v>1954.0</v>
      </c>
      <c r="J8014" s="9">
        <v>67.0</v>
      </c>
      <c r="K8014" s="2" t="s">
        <v>61</v>
      </c>
      <c r="L8014" s="2">
        <v>321.0</v>
      </c>
      <c r="M8014" s="10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6">
        <v>42745.584027777775</v>
      </c>
      <c r="B8015" s="7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8">
        <v>1991.0</v>
      </c>
      <c r="J8015" s="9">
        <v>30.0</v>
      </c>
      <c r="K8015" s="2" t="s">
        <v>20</v>
      </c>
      <c r="L8015" s="2">
        <v>294.0</v>
      </c>
      <c r="M8015" s="10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6">
        <v>42745.725694444445</v>
      </c>
      <c r="B8016" s="7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8">
        <v>1986.0</v>
      </c>
      <c r="J8016" s="9">
        <v>35.0</v>
      </c>
      <c r="K8016" s="2" t="s">
        <v>25</v>
      </c>
      <c r="L8016" s="2">
        <v>316.0</v>
      </c>
      <c r="M8016" s="10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7">
        <v>42745.74166666667</v>
      </c>
      <c r="B8017" s="6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8">
        <v>1985.0</v>
      </c>
      <c r="J8017" s="9">
        <v>36.0</v>
      </c>
      <c r="K8017" s="2" t="s">
        <v>25</v>
      </c>
      <c r="L8017" s="2">
        <v>286.0</v>
      </c>
      <c r="M8017" s="10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7">
        <v>42745.76736111111</v>
      </c>
      <c r="B8018" s="6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8">
        <v>1956.0</v>
      </c>
      <c r="J8018" s="9">
        <v>65.0</v>
      </c>
      <c r="K8018" s="2" t="s">
        <v>61</v>
      </c>
      <c r="L8018" s="2">
        <v>288.0</v>
      </c>
      <c r="M8018" s="10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7">
        <v>42745.802777777775</v>
      </c>
      <c r="B8019" s="6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8">
        <v>1984.0</v>
      </c>
      <c r="J8019" s="9">
        <v>37.0</v>
      </c>
      <c r="K8019" s="2" t="s">
        <v>25</v>
      </c>
      <c r="L8019" s="2">
        <v>289.0</v>
      </c>
      <c r="M8019" s="10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7">
        <v>42745.81736111111</v>
      </c>
      <c r="B8020" s="7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8">
        <v>1991.0</v>
      </c>
      <c r="J8020" s="9">
        <v>30.0</v>
      </c>
      <c r="K8020" s="2" t="s">
        <v>20</v>
      </c>
      <c r="L8020" s="2">
        <v>326.0</v>
      </c>
      <c r="M8020" s="10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7">
        <v>42745.82638888889</v>
      </c>
      <c r="B8021" s="7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8">
        <v>1960.0</v>
      </c>
      <c r="J8021" s="9">
        <v>61.0</v>
      </c>
      <c r="K8021" s="2" t="s">
        <v>36</v>
      </c>
      <c r="L8021" s="2">
        <v>279.0</v>
      </c>
      <c r="M8021" s="10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7">
        <v>42745.839583333334</v>
      </c>
      <c r="B8022" s="6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8">
        <v>1979.0</v>
      </c>
      <c r="J8022" s="9">
        <v>42.0</v>
      </c>
      <c r="K8022" s="2" t="s">
        <v>25</v>
      </c>
      <c r="L8022" s="2">
        <v>315.0</v>
      </c>
      <c r="M8022" s="10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7">
        <v>42745.907638888886</v>
      </c>
      <c r="B8023" s="7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8">
        <v>1956.0</v>
      </c>
      <c r="J8023" s="9">
        <v>65.0</v>
      </c>
      <c r="K8023" s="2" t="s">
        <v>61</v>
      </c>
      <c r="L8023" s="2">
        <v>326.0</v>
      </c>
      <c r="M8023" s="10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7">
        <v>42746.32013888889</v>
      </c>
      <c r="B8024" s="6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8">
        <v>1986.0</v>
      </c>
      <c r="J8024" s="9">
        <v>35.0</v>
      </c>
      <c r="K8024" s="2" t="s">
        <v>25</v>
      </c>
      <c r="L8024" s="2">
        <v>325.0</v>
      </c>
      <c r="M8024" s="10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7">
        <v>42746.32847222222</v>
      </c>
      <c r="B8025" s="6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8">
        <v>1980.0</v>
      </c>
      <c r="J8025" s="9">
        <v>41.0</v>
      </c>
      <c r="K8025" s="2" t="s">
        <v>25</v>
      </c>
      <c r="L8025" s="2">
        <v>316.0</v>
      </c>
      <c r="M8025" s="10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6">
        <v>42746.33263888889</v>
      </c>
      <c r="B8026" s="7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8">
        <v>1971.0</v>
      </c>
      <c r="J8026" s="9">
        <v>50.0</v>
      </c>
      <c r="K8026" s="2" t="s">
        <v>32</v>
      </c>
      <c r="L8026" s="2">
        <v>276.0</v>
      </c>
      <c r="M8026" s="10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7">
        <v>42746.34652777778</v>
      </c>
      <c r="B8027" s="6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8">
        <v>1983.0</v>
      </c>
      <c r="J8027" s="9">
        <v>38.0</v>
      </c>
      <c r="K8027" s="2" t="s">
        <v>25</v>
      </c>
      <c r="L8027" s="2">
        <v>309.0</v>
      </c>
      <c r="M8027" s="10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6">
        <v>42746.347916666666</v>
      </c>
      <c r="B8028" s="7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8">
        <v>1992.0</v>
      </c>
      <c r="J8028" s="9">
        <v>29.0</v>
      </c>
      <c r="K8028" s="2" t="s">
        <v>20</v>
      </c>
      <c r="L8028" s="2">
        <v>324.0</v>
      </c>
      <c r="M8028" s="10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7">
        <v>42746.35486111111</v>
      </c>
      <c r="B8029" s="6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8">
        <v>1972.0</v>
      </c>
      <c r="J8029" s="9">
        <v>49.0</v>
      </c>
      <c r="K8029" s="2" t="s">
        <v>32</v>
      </c>
      <c r="L8029" s="2">
        <v>322.0</v>
      </c>
      <c r="M8029" s="10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7">
        <v>42746.35902777778</v>
      </c>
      <c r="B8030" s="7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8">
        <v>1970.0</v>
      </c>
      <c r="J8030" s="9">
        <v>51.0</v>
      </c>
      <c r="K8030" s="2" t="s">
        <v>32</v>
      </c>
      <c r="L8030" s="2">
        <v>325.0</v>
      </c>
      <c r="M8030" s="10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6">
        <v>42746.36041666667</v>
      </c>
      <c r="B8031" s="7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8">
        <v>1981.0</v>
      </c>
      <c r="J8031" s="9">
        <v>40.0</v>
      </c>
      <c r="K8031" s="2" t="s">
        <v>25</v>
      </c>
      <c r="L8031" s="2">
        <v>276.0</v>
      </c>
      <c r="M8031" s="10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7">
        <v>42746.37777777778</v>
      </c>
      <c r="B8032" s="7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8">
        <v>1983.0</v>
      </c>
      <c r="J8032" s="9">
        <v>38.0</v>
      </c>
      <c r="K8032" s="2" t="s">
        <v>25</v>
      </c>
      <c r="L8032" s="2">
        <v>309.0</v>
      </c>
      <c r="M8032" s="10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7">
        <v>42746.379166666666</v>
      </c>
      <c r="B8033" s="7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8">
        <v>1990.0</v>
      </c>
      <c r="J8033" s="9">
        <v>31.0</v>
      </c>
      <c r="K8033" s="2" t="s">
        <v>20</v>
      </c>
      <c r="L8033" s="2">
        <v>275.0</v>
      </c>
      <c r="M8033" s="10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7">
        <v>42746.388194444444</v>
      </c>
      <c r="B8034" s="7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8">
        <v>1986.0</v>
      </c>
      <c r="J8034" s="9">
        <v>35.0</v>
      </c>
      <c r="K8034" s="2" t="s">
        <v>25</v>
      </c>
      <c r="L8034" s="2">
        <v>314.0</v>
      </c>
      <c r="M8034" s="10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7">
        <v>42746.41458333333</v>
      </c>
      <c r="B8035" s="7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8">
        <v>1973.0</v>
      </c>
      <c r="J8035" s="9">
        <v>48.0</v>
      </c>
      <c r="K8035" s="2" t="s">
        <v>32</v>
      </c>
      <c r="L8035" s="2">
        <v>290.0</v>
      </c>
      <c r="M8035" s="10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7">
        <v>42746.438888888886</v>
      </c>
      <c r="B8036" s="6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8">
        <v>1989.0</v>
      </c>
      <c r="J8036" s="9">
        <v>32.0</v>
      </c>
      <c r="K8036" s="2" t="s">
        <v>20</v>
      </c>
      <c r="L8036" s="2">
        <v>297.0</v>
      </c>
      <c r="M8036" s="10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6">
        <v>42746.49513888889</v>
      </c>
      <c r="B8037" s="7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8">
        <v>1981.0</v>
      </c>
      <c r="J8037" s="9">
        <v>40.0</v>
      </c>
      <c r="K8037" s="2" t="s">
        <v>25</v>
      </c>
      <c r="L8037" s="2">
        <v>301.0</v>
      </c>
      <c r="M8037" s="10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7">
        <v>42746.55694444444</v>
      </c>
      <c r="B8038" s="7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8">
        <v>1957.0</v>
      </c>
      <c r="J8038" s="9">
        <v>64.0</v>
      </c>
      <c r="K8038" s="2" t="s">
        <v>36</v>
      </c>
      <c r="L8038" s="2">
        <v>325.0</v>
      </c>
      <c r="M8038" s="10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7">
        <v>42746.586805555555</v>
      </c>
      <c r="B8039" s="7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8">
        <v>1984.0</v>
      </c>
      <c r="J8039" s="9">
        <v>37.0</v>
      </c>
      <c r="K8039" s="2" t="s">
        <v>25</v>
      </c>
      <c r="L8039" s="2">
        <v>319.0</v>
      </c>
      <c r="M8039" s="10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6">
        <v>42746.59444444445</v>
      </c>
      <c r="B8040" s="6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8">
        <v>1957.0</v>
      </c>
      <c r="J8040" s="9">
        <v>64.0</v>
      </c>
      <c r="K8040" s="2" t="s">
        <v>36</v>
      </c>
      <c r="L8040" s="2">
        <v>322.0</v>
      </c>
      <c r="M8040" s="10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7">
        <v>42746.660416666666</v>
      </c>
      <c r="B8041" s="7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8">
        <v>1971.0</v>
      </c>
      <c r="J8041" s="9">
        <v>50.0</v>
      </c>
      <c r="K8041" s="2" t="s">
        <v>32</v>
      </c>
      <c r="L8041" s="2">
        <v>294.0</v>
      </c>
      <c r="M8041" s="10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7">
        <v>42746.666666666664</v>
      </c>
      <c r="B8042" s="7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8">
        <v>1977.0</v>
      </c>
      <c r="J8042" s="9">
        <v>44.0</v>
      </c>
      <c r="K8042" s="2" t="s">
        <v>25</v>
      </c>
      <c r="L8042" s="2">
        <v>305.0</v>
      </c>
      <c r="M8042" s="10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7">
        <v>42746.666666666664</v>
      </c>
      <c r="B8043" s="7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8">
        <v>1980.0</v>
      </c>
      <c r="J8043" s="9">
        <v>41.0</v>
      </c>
      <c r="K8043" s="2" t="s">
        <v>25</v>
      </c>
      <c r="L8043" s="2">
        <v>283.0</v>
      </c>
      <c r="M8043" s="10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7">
        <v>42746.67083333333</v>
      </c>
      <c r="B8044" s="6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8">
        <v>1976.0</v>
      </c>
      <c r="J8044" s="9">
        <v>45.0</v>
      </c>
      <c r="K8044" s="2" t="s">
        <v>32</v>
      </c>
      <c r="L8044" s="2">
        <v>317.0</v>
      </c>
      <c r="M8044" s="10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7">
        <v>42746.697916666664</v>
      </c>
      <c r="B8045" s="7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8">
        <v>1965.0</v>
      </c>
      <c r="J8045" s="9">
        <v>56.0</v>
      </c>
      <c r="K8045" s="2" t="s">
        <v>36</v>
      </c>
      <c r="L8045" s="2">
        <v>302.0</v>
      </c>
      <c r="M8045" s="10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6">
        <v>42746.71041666667</v>
      </c>
      <c r="B8046" s="7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8">
        <v>1976.0</v>
      </c>
      <c r="J8046" s="9">
        <v>45.0</v>
      </c>
      <c r="K8046" s="2" t="s">
        <v>32</v>
      </c>
      <c r="L8046" s="2">
        <v>299.0</v>
      </c>
      <c r="M8046" s="10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6">
        <v>42746.74097222222</v>
      </c>
      <c r="B8047" s="6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8">
        <v>1984.0</v>
      </c>
      <c r="J8047" s="9">
        <v>37.0</v>
      </c>
      <c r="K8047" s="2" t="s">
        <v>25</v>
      </c>
      <c r="L8047" s="2">
        <v>304.0</v>
      </c>
      <c r="M8047" s="10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7">
        <v>42746.74166666667</v>
      </c>
      <c r="B8048" s="7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8">
        <v>1990.0</v>
      </c>
      <c r="J8048" s="9">
        <v>31.0</v>
      </c>
      <c r="K8048" s="2" t="s">
        <v>20</v>
      </c>
      <c r="L8048" s="2">
        <v>290.0</v>
      </c>
      <c r="M8048" s="10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7">
        <v>42746.74513888889</v>
      </c>
      <c r="B8049" s="7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8">
        <v>1988.0</v>
      </c>
      <c r="J8049" s="9">
        <v>33.0</v>
      </c>
      <c r="K8049" s="2" t="s">
        <v>20</v>
      </c>
      <c r="L8049" s="2">
        <v>329.0</v>
      </c>
      <c r="M8049" s="10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7">
        <v>42746.75486111111</v>
      </c>
      <c r="B8050" s="7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8">
        <v>1968.0</v>
      </c>
      <c r="J8050" s="9">
        <v>53.0</v>
      </c>
      <c r="K8050" s="2" t="s">
        <v>32</v>
      </c>
      <c r="L8050" s="2">
        <v>307.0</v>
      </c>
      <c r="M8050" s="10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7">
        <v>42746.75763888889</v>
      </c>
      <c r="B8051" s="7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8">
        <v>1979.0</v>
      </c>
      <c r="J8051" s="9">
        <v>42.0</v>
      </c>
      <c r="K8051" s="2" t="s">
        <v>25</v>
      </c>
      <c r="L8051" s="2">
        <v>278.0</v>
      </c>
      <c r="M8051" s="10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7">
        <v>42746.77222222222</v>
      </c>
      <c r="B8052" s="7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8">
        <v>1983.0</v>
      </c>
      <c r="J8052" s="9">
        <v>38.0</v>
      </c>
      <c r="K8052" s="2" t="s">
        <v>25</v>
      </c>
      <c r="L8052" s="2">
        <v>317.0</v>
      </c>
      <c r="M8052" s="10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7">
        <v>42746.775</v>
      </c>
      <c r="B8053" s="7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8">
        <v>1989.0</v>
      </c>
      <c r="J8053" s="9">
        <v>32.0</v>
      </c>
      <c r="K8053" s="2" t="s">
        <v>20</v>
      </c>
      <c r="L8053" s="2">
        <v>307.0</v>
      </c>
      <c r="M8053" s="10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7">
        <v>42746.777083333334</v>
      </c>
      <c r="B8054" s="7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8">
        <v>1984.0</v>
      </c>
      <c r="J8054" s="9">
        <v>37.0</v>
      </c>
      <c r="K8054" s="2" t="s">
        <v>25</v>
      </c>
      <c r="L8054" s="2">
        <v>295.0</v>
      </c>
      <c r="M8054" s="10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7">
        <v>42746.80486111111</v>
      </c>
      <c r="B8055" s="6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8">
        <v>1978.0</v>
      </c>
      <c r="J8055" s="9">
        <v>43.0</v>
      </c>
      <c r="K8055" s="2" t="s">
        <v>25</v>
      </c>
      <c r="L8055" s="2">
        <v>286.0</v>
      </c>
      <c r="M8055" s="10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6">
        <v>42746.80486111111</v>
      </c>
      <c r="B8056" s="7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8">
        <v>1984.0</v>
      </c>
      <c r="J8056" s="9">
        <v>37.0</v>
      </c>
      <c r="K8056" s="2" t="s">
        <v>25</v>
      </c>
      <c r="L8056" s="2">
        <v>301.0</v>
      </c>
      <c r="M8056" s="10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7">
        <v>42746.82847222222</v>
      </c>
      <c r="B8057" s="7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8">
        <v>1983.0</v>
      </c>
      <c r="J8057" s="9">
        <v>38.0</v>
      </c>
      <c r="K8057" s="2" t="s">
        <v>25</v>
      </c>
      <c r="L8057" s="2">
        <v>297.0</v>
      </c>
      <c r="M8057" s="10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7">
        <v>42746.861805555556</v>
      </c>
      <c r="B8058" s="7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8">
        <v>1981.0</v>
      </c>
      <c r="J8058" s="9">
        <v>40.0</v>
      </c>
      <c r="K8058" s="2" t="s">
        <v>25</v>
      </c>
      <c r="L8058" s="2">
        <v>290.0</v>
      </c>
      <c r="M8058" s="10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6">
        <v>42746.87222222222</v>
      </c>
      <c r="B8059" s="7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8">
        <v>1984.0</v>
      </c>
      <c r="J8059" s="9">
        <v>37.0</v>
      </c>
      <c r="K8059" s="2" t="s">
        <v>25</v>
      </c>
      <c r="L8059" s="2">
        <v>277.0</v>
      </c>
      <c r="M8059" s="10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6">
        <v>42747.24722222222</v>
      </c>
      <c r="B8060" s="7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8">
        <v>1989.0</v>
      </c>
      <c r="J8060" s="9">
        <v>32.0</v>
      </c>
      <c r="K8060" s="2" t="s">
        <v>20</v>
      </c>
      <c r="L8060" s="2">
        <v>289.0</v>
      </c>
      <c r="M8060" s="10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7">
        <v>42747.26736111111</v>
      </c>
      <c r="B8061" s="7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8">
        <v>1991.0</v>
      </c>
      <c r="J8061" s="9">
        <v>30.0</v>
      </c>
      <c r="K8061" s="2" t="s">
        <v>20</v>
      </c>
      <c r="L8061" s="2">
        <v>277.0</v>
      </c>
      <c r="M8061" s="10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7">
        <v>42747.30069444444</v>
      </c>
      <c r="B8062" s="7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8">
        <v>1961.0</v>
      </c>
      <c r="J8062" s="9">
        <v>60.0</v>
      </c>
      <c r="K8062" s="2" t="s">
        <v>36</v>
      </c>
      <c r="L8062" s="2">
        <v>292.0</v>
      </c>
      <c r="M8062" s="10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6">
        <v>42747.308333333334</v>
      </c>
      <c r="B8063" s="6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8">
        <v>1987.0</v>
      </c>
      <c r="J8063" s="9">
        <v>34.0</v>
      </c>
      <c r="K8063" s="2" t="s">
        <v>20</v>
      </c>
      <c r="L8063" s="2">
        <v>288.0</v>
      </c>
      <c r="M8063" s="10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6">
        <v>42747.31319444445</v>
      </c>
      <c r="B8064" s="6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8">
        <v>1982.0</v>
      </c>
      <c r="J8064" s="9">
        <v>39.0</v>
      </c>
      <c r="K8064" s="2" t="s">
        <v>25</v>
      </c>
      <c r="L8064" s="2">
        <v>293.0</v>
      </c>
      <c r="M8064" s="10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7">
        <v>42747.32152777778</v>
      </c>
      <c r="B8065" s="7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8">
        <v>1973.0</v>
      </c>
      <c r="J8065" s="9">
        <v>48.0</v>
      </c>
      <c r="K8065" s="2" t="s">
        <v>32</v>
      </c>
      <c r="L8065" s="2">
        <v>306.0</v>
      </c>
      <c r="M8065" s="10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7">
        <v>42747.322916666664</v>
      </c>
      <c r="B8066" s="7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8">
        <v>1978.0</v>
      </c>
      <c r="J8066" s="9">
        <v>43.0</v>
      </c>
      <c r="K8066" s="2" t="s">
        <v>25</v>
      </c>
      <c r="L8066" s="2">
        <v>278.0</v>
      </c>
      <c r="M8066" s="10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7">
        <v>42747.33125</v>
      </c>
      <c r="B8067" s="7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8">
        <v>1982.0</v>
      </c>
      <c r="J8067" s="9">
        <v>39.0</v>
      </c>
      <c r="K8067" s="2" t="s">
        <v>25</v>
      </c>
      <c r="L8067" s="2">
        <v>317.0</v>
      </c>
      <c r="M8067" s="10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7">
        <v>42747.33541666667</v>
      </c>
      <c r="B8068" s="7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8">
        <v>1987.0</v>
      </c>
      <c r="J8068" s="9">
        <v>34.0</v>
      </c>
      <c r="K8068" s="2" t="s">
        <v>20</v>
      </c>
      <c r="L8068" s="2">
        <v>314.0</v>
      </c>
      <c r="M8068" s="10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6">
        <v>42747.35277777778</v>
      </c>
      <c r="B8069" s="7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8">
        <v>1982.0</v>
      </c>
      <c r="J8069" s="9">
        <v>39.0</v>
      </c>
      <c r="K8069" s="2" t="s">
        <v>25</v>
      </c>
      <c r="L8069" s="2">
        <v>287.0</v>
      </c>
      <c r="M8069" s="10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7">
        <v>42747.388194444444</v>
      </c>
      <c r="B8070" s="7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8">
        <v>1984.0</v>
      </c>
      <c r="J8070" s="9">
        <v>37.0</v>
      </c>
      <c r="K8070" s="2" t="s">
        <v>25</v>
      </c>
      <c r="L8070" s="2">
        <v>318.0</v>
      </c>
      <c r="M8070" s="10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7">
        <v>42747.40625</v>
      </c>
      <c r="B8071" s="7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8">
        <v>1982.0</v>
      </c>
      <c r="J8071" s="9">
        <v>39.0</v>
      </c>
      <c r="K8071" s="2" t="s">
        <v>25</v>
      </c>
      <c r="L8071" s="2">
        <v>309.0</v>
      </c>
      <c r="M8071" s="10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7">
        <v>42747.41527777778</v>
      </c>
      <c r="B8072" s="7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8">
        <v>1978.0</v>
      </c>
      <c r="J8072" s="9">
        <v>43.0</v>
      </c>
      <c r="K8072" s="2" t="s">
        <v>25</v>
      </c>
      <c r="L8072" s="2">
        <v>304.0</v>
      </c>
      <c r="M8072" s="10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6">
        <v>42747.510416666664</v>
      </c>
      <c r="B8073" s="7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8">
        <v>1984.0</v>
      </c>
      <c r="J8073" s="9">
        <v>37.0</v>
      </c>
      <c r="K8073" s="2" t="s">
        <v>25</v>
      </c>
      <c r="L8073" s="2">
        <v>286.0</v>
      </c>
      <c r="M8073" s="10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7">
        <v>42747.54236111111</v>
      </c>
      <c r="B8074" s="7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8">
        <v>1965.0</v>
      </c>
      <c r="J8074" s="9">
        <v>56.0</v>
      </c>
      <c r="K8074" s="2" t="s">
        <v>36</v>
      </c>
      <c r="L8074" s="2">
        <v>299.0</v>
      </c>
      <c r="M8074" s="10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7">
        <v>42747.56875</v>
      </c>
      <c r="B8075" s="6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8">
        <v>1982.0</v>
      </c>
      <c r="J8075" s="9">
        <v>39.0</v>
      </c>
      <c r="K8075" s="2" t="s">
        <v>25</v>
      </c>
      <c r="L8075" s="2">
        <v>301.0</v>
      </c>
      <c r="M8075" s="10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6">
        <v>42747.580555555556</v>
      </c>
      <c r="B8076" s="7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8">
        <v>1986.0</v>
      </c>
      <c r="J8076" s="9">
        <v>35.0</v>
      </c>
      <c r="K8076" s="2" t="s">
        <v>25</v>
      </c>
      <c r="L8076" s="2">
        <v>322.0</v>
      </c>
      <c r="M8076" s="10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7">
        <v>42747.64861111111</v>
      </c>
      <c r="B8077" s="6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8">
        <v>1989.0</v>
      </c>
      <c r="J8077" s="9">
        <v>32.0</v>
      </c>
      <c r="K8077" s="2" t="s">
        <v>20</v>
      </c>
      <c r="L8077" s="2">
        <v>303.0</v>
      </c>
      <c r="M8077" s="10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7">
        <v>42747.68958333333</v>
      </c>
      <c r="B8078" s="6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8">
        <v>1975.0</v>
      </c>
      <c r="J8078" s="9">
        <v>46.0</v>
      </c>
      <c r="K8078" s="2" t="s">
        <v>32</v>
      </c>
      <c r="L8078" s="2">
        <v>278.0</v>
      </c>
      <c r="M8078" s="10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7">
        <v>42747.7125</v>
      </c>
      <c r="B8079" s="6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8">
        <v>1983.0</v>
      </c>
      <c r="J8079" s="9">
        <v>38.0</v>
      </c>
      <c r="K8079" s="2" t="s">
        <v>25</v>
      </c>
      <c r="L8079" s="2">
        <v>285.0</v>
      </c>
      <c r="M8079" s="10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6">
        <v>42747.71805555555</v>
      </c>
      <c r="B8080" s="7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8">
        <v>1980.0</v>
      </c>
      <c r="J8080" s="9">
        <v>41.0</v>
      </c>
      <c r="K8080" s="2" t="s">
        <v>25</v>
      </c>
      <c r="L8080" s="2">
        <v>306.0</v>
      </c>
      <c r="M8080" s="10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6">
        <v>42747.71875</v>
      </c>
      <c r="B8081" s="7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8">
        <v>1972.0</v>
      </c>
      <c r="J8081" s="9">
        <v>49.0</v>
      </c>
      <c r="K8081" s="2" t="s">
        <v>32</v>
      </c>
      <c r="L8081" s="2">
        <v>299.0</v>
      </c>
      <c r="M8081" s="10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7">
        <v>42747.731944444444</v>
      </c>
      <c r="B8082" s="6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8">
        <v>1984.0</v>
      </c>
      <c r="J8082" s="9">
        <v>37.0</v>
      </c>
      <c r="K8082" s="2" t="s">
        <v>25</v>
      </c>
      <c r="L8082" s="2">
        <v>279.0</v>
      </c>
      <c r="M8082" s="10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7">
        <v>42747.75763888889</v>
      </c>
      <c r="B8083" s="7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8">
        <v>1983.0</v>
      </c>
      <c r="J8083" s="9">
        <v>38.0</v>
      </c>
      <c r="K8083" s="2" t="s">
        <v>25</v>
      </c>
      <c r="L8083" s="2">
        <v>281.0</v>
      </c>
      <c r="M8083" s="10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7">
        <v>42747.774305555555</v>
      </c>
      <c r="B8084" s="7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8">
        <v>1983.0</v>
      </c>
      <c r="J8084" s="9">
        <v>38.0</v>
      </c>
      <c r="K8084" s="2" t="s">
        <v>25</v>
      </c>
      <c r="L8084" s="2">
        <v>289.0</v>
      </c>
      <c r="M8084" s="10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7">
        <v>42747.779861111114</v>
      </c>
      <c r="B8085" s="7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8">
        <v>1962.0</v>
      </c>
      <c r="J8085" s="9">
        <v>59.0</v>
      </c>
      <c r="K8085" s="2" t="s">
        <v>36</v>
      </c>
      <c r="L8085" s="2">
        <v>301.0</v>
      </c>
      <c r="M8085" s="10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7">
        <v>42747.83125</v>
      </c>
      <c r="B8086" s="6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8">
        <v>1992.0</v>
      </c>
      <c r="J8086" s="9">
        <v>29.0</v>
      </c>
      <c r="K8086" s="2" t="s">
        <v>20</v>
      </c>
      <c r="L8086" s="2">
        <v>271.0</v>
      </c>
      <c r="M8086" s="10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7">
        <v>42747.84583333333</v>
      </c>
      <c r="B8087" s="7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8">
        <v>1986.0</v>
      </c>
      <c r="J8087" s="9">
        <v>35.0</v>
      </c>
      <c r="K8087" s="2" t="s">
        <v>25</v>
      </c>
      <c r="L8087" s="2">
        <v>276.0</v>
      </c>
      <c r="M8087" s="10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7">
        <v>42747.86597222222</v>
      </c>
      <c r="B8088" s="6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8">
        <v>1983.0</v>
      </c>
      <c r="J8088" s="9">
        <v>38.0</v>
      </c>
      <c r="K8088" s="2" t="s">
        <v>25</v>
      </c>
      <c r="L8088" s="2">
        <v>304.0</v>
      </c>
      <c r="M8088" s="10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7">
        <v>42747.919444444444</v>
      </c>
      <c r="B8089" s="7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8">
        <v>1954.0</v>
      </c>
      <c r="J8089" s="9">
        <v>67.0</v>
      </c>
      <c r="K8089" s="2" t="s">
        <v>61</v>
      </c>
      <c r="L8089" s="2">
        <v>287.0</v>
      </c>
      <c r="M8089" s="10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7">
        <v>42747.95208333333</v>
      </c>
      <c r="B8090" s="7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8">
        <v>1989.0</v>
      </c>
      <c r="J8090" s="9">
        <v>32.0</v>
      </c>
      <c r="K8090" s="2" t="s">
        <v>20</v>
      </c>
      <c r="L8090" s="2">
        <v>308.0</v>
      </c>
      <c r="M8090" s="10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7">
        <v>42748.30347222222</v>
      </c>
      <c r="B8091" s="7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8">
        <v>1968.0</v>
      </c>
      <c r="J8091" s="9">
        <v>53.0</v>
      </c>
      <c r="K8091" s="2" t="s">
        <v>32</v>
      </c>
      <c r="L8091" s="2">
        <v>308.0</v>
      </c>
      <c r="M8091" s="10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7">
        <v>42748.316666666666</v>
      </c>
      <c r="B8092" s="7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8">
        <v>1980.0</v>
      </c>
      <c r="J8092" s="9">
        <v>41.0</v>
      </c>
      <c r="K8092" s="2" t="s">
        <v>25</v>
      </c>
      <c r="L8092" s="2">
        <v>309.0</v>
      </c>
      <c r="M8092" s="10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6">
        <v>42748.32083333333</v>
      </c>
      <c r="B8093" s="7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8">
        <v>1971.0</v>
      </c>
      <c r="J8093" s="9">
        <v>50.0</v>
      </c>
      <c r="K8093" s="2" t="s">
        <v>32</v>
      </c>
      <c r="L8093" s="2">
        <v>279.0</v>
      </c>
      <c r="M8093" s="10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7">
        <v>42748.32916666667</v>
      </c>
      <c r="B8094" s="7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8">
        <v>1985.0</v>
      </c>
      <c r="J8094" s="9">
        <v>36.0</v>
      </c>
      <c r="K8094" s="2" t="s">
        <v>25</v>
      </c>
      <c r="L8094" s="2">
        <v>319.0</v>
      </c>
      <c r="M8094" s="10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6">
        <v>42748.33541666667</v>
      </c>
      <c r="B8095" s="6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8">
        <v>1983.0</v>
      </c>
      <c r="J8095" s="9">
        <v>38.0</v>
      </c>
      <c r="K8095" s="2" t="s">
        <v>25</v>
      </c>
      <c r="L8095" s="2">
        <v>301.0</v>
      </c>
      <c r="M8095" s="10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7">
        <v>42748.33888888889</v>
      </c>
      <c r="B8096" s="7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8">
        <v>1970.0</v>
      </c>
      <c r="J8096" s="9">
        <v>51.0</v>
      </c>
      <c r="K8096" s="2" t="s">
        <v>32</v>
      </c>
      <c r="L8096" s="2">
        <v>278.0</v>
      </c>
      <c r="M8096" s="10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7">
        <v>42748.34375</v>
      </c>
      <c r="B8097" s="6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8">
        <v>1981.0</v>
      </c>
      <c r="J8097" s="9">
        <v>40.0</v>
      </c>
      <c r="K8097" s="2" t="s">
        <v>25</v>
      </c>
      <c r="L8097" s="2">
        <v>286.0</v>
      </c>
      <c r="M8097" s="10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7">
        <v>42748.35277777778</v>
      </c>
      <c r="B8098" s="7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8">
        <v>1992.0</v>
      </c>
      <c r="J8098" s="9">
        <v>29.0</v>
      </c>
      <c r="K8098" s="2" t="s">
        <v>20</v>
      </c>
      <c r="L8098" s="2">
        <v>280.0</v>
      </c>
      <c r="M8098" s="10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6">
        <v>42748.3625</v>
      </c>
      <c r="B8099" s="6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8">
        <v>1978.0</v>
      </c>
      <c r="J8099" s="9">
        <v>43.0</v>
      </c>
      <c r="K8099" s="2" t="s">
        <v>25</v>
      </c>
      <c r="L8099" s="2">
        <v>304.0</v>
      </c>
      <c r="M8099" s="10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6">
        <v>42748.3625</v>
      </c>
      <c r="B8100" s="7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8">
        <v>1990.0</v>
      </c>
      <c r="J8100" s="9">
        <v>31.0</v>
      </c>
      <c r="K8100" s="2" t="s">
        <v>20</v>
      </c>
      <c r="L8100" s="2">
        <v>276.0</v>
      </c>
      <c r="M8100" s="10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6">
        <v>42748.36666666667</v>
      </c>
      <c r="B8101" s="7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8">
        <v>1984.0</v>
      </c>
      <c r="J8101" s="9">
        <v>37.0</v>
      </c>
      <c r="K8101" s="2" t="s">
        <v>25</v>
      </c>
      <c r="L8101" s="2">
        <v>276.0</v>
      </c>
      <c r="M8101" s="10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7">
        <v>42748.399305555555</v>
      </c>
      <c r="B8102" s="7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8">
        <v>1980.0</v>
      </c>
      <c r="J8102" s="9">
        <v>41.0</v>
      </c>
      <c r="K8102" s="2" t="s">
        <v>25</v>
      </c>
      <c r="L8102" s="2">
        <v>287.0</v>
      </c>
      <c r="M8102" s="10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7">
        <v>42748.43819444445</v>
      </c>
      <c r="B8103" s="7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8">
        <v>1960.0</v>
      </c>
      <c r="J8103" s="9">
        <v>61.0</v>
      </c>
      <c r="K8103" s="2" t="s">
        <v>36</v>
      </c>
      <c r="L8103" s="2">
        <v>302.0</v>
      </c>
      <c r="M8103" s="10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6">
        <v>42748.47430555556</v>
      </c>
      <c r="B8104" s="7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8">
        <v>1966.0</v>
      </c>
      <c r="J8104" s="9">
        <v>55.0</v>
      </c>
      <c r="K8104" s="2" t="s">
        <v>36</v>
      </c>
      <c r="L8104" s="2">
        <v>310.0</v>
      </c>
      <c r="M8104" s="10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7">
        <v>42748.583333333336</v>
      </c>
      <c r="B8105" s="7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8">
        <v>1965.0</v>
      </c>
      <c r="J8105" s="9">
        <v>56.0</v>
      </c>
      <c r="K8105" s="2" t="s">
        <v>36</v>
      </c>
      <c r="L8105" s="2">
        <v>294.0</v>
      </c>
      <c r="M8105" s="10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7">
        <v>42748.59166666667</v>
      </c>
      <c r="B8106" s="7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8">
        <v>1970.0</v>
      </c>
      <c r="J8106" s="9">
        <v>51.0</v>
      </c>
      <c r="K8106" s="2" t="s">
        <v>32</v>
      </c>
      <c r="L8106" s="2">
        <v>287.0</v>
      </c>
      <c r="M8106" s="10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7">
        <v>42748.64097222222</v>
      </c>
      <c r="B8107" s="7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8">
        <v>1956.0</v>
      </c>
      <c r="J8107" s="9">
        <v>65.0</v>
      </c>
      <c r="K8107" s="2" t="s">
        <v>61</v>
      </c>
      <c r="L8107" s="2">
        <v>300.0</v>
      </c>
      <c r="M8107" s="10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7">
        <v>42748.67916666667</v>
      </c>
      <c r="B8108" s="7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8">
        <v>1962.0</v>
      </c>
      <c r="J8108" s="9">
        <v>59.0</v>
      </c>
      <c r="K8108" s="2" t="s">
        <v>36</v>
      </c>
      <c r="L8108" s="2">
        <v>281.0</v>
      </c>
      <c r="M8108" s="10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7">
        <v>42748.69236111111</v>
      </c>
      <c r="B8109" s="7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8">
        <v>1985.0</v>
      </c>
      <c r="J8109" s="9">
        <v>36.0</v>
      </c>
      <c r="K8109" s="2" t="s">
        <v>25</v>
      </c>
      <c r="L8109" s="2">
        <v>272.0</v>
      </c>
      <c r="M8109" s="10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6">
        <v>42748.69236111111</v>
      </c>
      <c r="B8110" s="7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8">
        <v>1986.0</v>
      </c>
      <c r="J8110" s="9">
        <v>35.0</v>
      </c>
      <c r="K8110" s="2" t="s">
        <v>25</v>
      </c>
      <c r="L8110" s="2">
        <v>309.0</v>
      </c>
      <c r="M8110" s="10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7">
        <v>42748.71666666667</v>
      </c>
      <c r="B8111" s="7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8">
        <v>1972.0</v>
      </c>
      <c r="J8111" s="9">
        <v>49.0</v>
      </c>
      <c r="K8111" s="2" t="s">
        <v>32</v>
      </c>
      <c r="L8111" s="2">
        <v>287.0</v>
      </c>
      <c r="M8111" s="10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7">
        <v>42748.72152777778</v>
      </c>
      <c r="B8112" s="6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8">
        <v>1989.0</v>
      </c>
      <c r="J8112" s="9">
        <v>32.0</v>
      </c>
      <c r="K8112" s="2" t="s">
        <v>20</v>
      </c>
      <c r="L8112" s="2">
        <v>284.0</v>
      </c>
      <c r="M8112" s="10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6">
        <v>42748.73611111111</v>
      </c>
      <c r="B8113" s="7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8">
        <v>1987.0</v>
      </c>
      <c r="J8113" s="9">
        <v>34.0</v>
      </c>
      <c r="K8113" s="2" t="s">
        <v>20</v>
      </c>
      <c r="L8113" s="2">
        <v>292.0</v>
      </c>
      <c r="M8113" s="10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7">
        <v>42748.74166666667</v>
      </c>
      <c r="B8114" s="7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8">
        <v>1986.0</v>
      </c>
      <c r="J8114" s="9">
        <v>35.0</v>
      </c>
      <c r="K8114" s="2" t="s">
        <v>25</v>
      </c>
      <c r="L8114" s="2">
        <v>275.0</v>
      </c>
      <c r="M8114" s="10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7">
        <v>42748.80347222222</v>
      </c>
      <c r="B8115" s="7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8">
        <v>1989.0</v>
      </c>
      <c r="J8115" s="9">
        <v>32.0</v>
      </c>
      <c r="K8115" s="2" t="s">
        <v>20</v>
      </c>
      <c r="L8115" s="2">
        <v>301.0</v>
      </c>
      <c r="M8115" s="10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6">
        <v>42748.82361111111</v>
      </c>
      <c r="B8116" s="7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8">
        <v>1981.0</v>
      </c>
      <c r="J8116" s="9">
        <v>40.0</v>
      </c>
      <c r="K8116" s="2" t="s">
        <v>25</v>
      </c>
      <c r="L8116" s="2">
        <v>294.0</v>
      </c>
      <c r="M8116" s="10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7">
        <v>42748.861805555556</v>
      </c>
      <c r="B8117" s="7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8">
        <v>1987.0</v>
      </c>
      <c r="J8117" s="9">
        <v>34.0</v>
      </c>
      <c r="K8117" s="2" t="s">
        <v>20</v>
      </c>
      <c r="L8117" s="2">
        <v>320.0</v>
      </c>
      <c r="M8117" s="10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7">
        <v>42748.86944444444</v>
      </c>
      <c r="B8118" s="7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8">
        <v>1982.0</v>
      </c>
      <c r="J8118" s="9">
        <v>39.0</v>
      </c>
      <c r="K8118" s="2" t="s">
        <v>25</v>
      </c>
      <c r="L8118" s="2">
        <v>302.0</v>
      </c>
      <c r="M8118" s="10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6">
        <v>42748.89513888889</v>
      </c>
      <c r="B8119" s="6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8">
        <v>1963.0</v>
      </c>
      <c r="J8119" s="9">
        <v>58.0</v>
      </c>
      <c r="K8119" s="2" t="s">
        <v>36</v>
      </c>
      <c r="L8119" s="2">
        <v>273.0</v>
      </c>
      <c r="M8119" s="10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7">
        <v>42749.45208333333</v>
      </c>
      <c r="B8120" s="6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8">
        <v>1986.0</v>
      </c>
      <c r="J8120" s="9">
        <v>35.0</v>
      </c>
      <c r="K8120" s="2" t="s">
        <v>25</v>
      </c>
      <c r="L8120" s="2">
        <v>279.0</v>
      </c>
      <c r="M8120" s="10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7">
        <v>42749.47152777778</v>
      </c>
      <c r="B8121" s="7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8">
        <v>1972.0</v>
      </c>
      <c r="J8121" s="9">
        <v>49.0</v>
      </c>
      <c r="K8121" s="2" t="s">
        <v>32</v>
      </c>
      <c r="L8121" s="2">
        <v>309.0</v>
      </c>
      <c r="M8121" s="10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7">
        <v>42749.50277777778</v>
      </c>
      <c r="B8122" s="7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8">
        <v>1982.0</v>
      </c>
      <c r="J8122" s="9">
        <v>39.0</v>
      </c>
      <c r="K8122" s="2" t="s">
        <v>25</v>
      </c>
      <c r="L8122" s="2">
        <v>320.0</v>
      </c>
      <c r="M8122" s="10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6">
        <v>42749.52222222222</v>
      </c>
      <c r="B8123" s="6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8">
        <v>1979.0</v>
      </c>
      <c r="J8123" s="9">
        <v>42.0</v>
      </c>
      <c r="K8123" s="2" t="s">
        <v>25</v>
      </c>
      <c r="L8123" s="2">
        <v>304.0</v>
      </c>
      <c r="M8123" s="10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7">
        <v>42749.57708333333</v>
      </c>
      <c r="B8124" s="7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8">
        <v>1987.0</v>
      </c>
      <c r="J8124" s="9">
        <v>34.0</v>
      </c>
      <c r="K8124" s="2" t="s">
        <v>20</v>
      </c>
      <c r="L8124" s="2">
        <v>280.0</v>
      </c>
      <c r="M8124" s="10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7">
        <v>42749.583333333336</v>
      </c>
      <c r="B8125" s="7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8">
        <v>1968.0</v>
      </c>
      <c r="J8125" s="9">
        <v>53.0</v>
      </c>
      <c r="K8125" s="2" t="s">
        <v>32</v>
      </c>
      <c r="L8125" s="2">
        <v>281.0</v>
      </c>
      <c r="M8125" s="10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7">
        <v>42749.74375</v>
      </c>
      <c r="B8126" s="6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8">
        <v>1981.0</v>
      </c>
      <c r="J8126" s="9">
        <v>40.0</v>
      </c>
      <c r="K8126" s="2" t="s">
        <v>25</v>
      </c>
      <c r="L8126" s="2">
        <v>305.0</v>
      </c>
      <c r="M8126" s="10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7">
        <v>42750.165972222225</v>
      </c>
      <c r="B8127" s="7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8">
        <v>1991.0</v>
      </c>
      <c r="J8127" s="9">
        <v>30.0</v>
      </c>
      <c r="K8127" s="2" t="s">
        <v>20</v>
      </c>
      <c r="L8127" s="2">
        <v>285.0</v>
      </c>
      <c r="M8127" s="10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7">
        <v>42750.33263888889</v>
      </c>
      <c r="B8128" s="7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8">
        <v>1973.0</v>
      </c>
      <c r="J8128" s="9">
        <v>48.0</v>
      </c>
      <c r="K8128" s="2" t="s">
        <v>32</v>
      </c>
      <c r="L8128" s="2">
        <v>300.0</v>
      </c>
      <c r="M8128" s="10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7">
        <v>42750.34027777778</v>
      </c>
      <c r="B8129" s="6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8">
        <v>1992.0</v>
      </c>
      <c r="J8129" s="9">
        <v>29.0</v>
      </c>
      <c r="K8129" s="2" t="s">
        <v>20</v>
      </c>
      <c r="L8129" s="2">
        <v>311.0</v>
      </c>
      <c r="M8129" s="10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7">
        <v>42750.57986111111</v>
      </c>
      <c r="B8130" s="7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8">
        <v>1981.0</v>
      </c>
      <c r="J8130" s="9">
        <v>40.0</v>
      </c>
      <c r="K8130" s="2" t="s">
        <v>25</v>
      </c>
      <c r="L8130" s="2">
        <v>327.0</v>
      </c>
      <c r="M8130" s="10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7">
        <v>42750.70347222222</v>
      </c>
      <c r="B8131" s="7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8">
        <v>1972.0</v>
      </c>
      <c r="J8131" s="9">
        <v>49.0</v>
      </c>
      <c r="K8131" s="2" t="s">
        <v>32</v>
      </c>
      <c r="L8131" s="2">
        <v>275.0</v>
      </c>
      <c r="M8131" s="10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6">
        <v>42750.76944444444</v>
      </c>
      <c r="B8132" s="7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8">
        <v>1983.0</v>
      </c>
      <c r="J8132" s="9">
        <v>38.0</v>
      </c>
      <c r="K8132" s="2" t="s">
        <v>25</v>
      </c>
      <c r="L8132" s="2">
        <v>280.0</v>
      </c>
      <c r="M8132" s="10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7">
        <v>42750.82083333333</v>
      </c>
      <c r="B8133" s="7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8">
        <v>1984.0</v>
      </c>
      <c r="J8133" s="9">
        <v>37.0</v>
      </c>
      <c r="K8133" s="2" t="s">
        <v>25</v>
      </c>
      <c r="L8133" s="2">
        <v>277.0</v>
      </c>
      <c r="M8133" s="10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7">
        <v>42750.864583333336</v>
      </c>
      <c r="B8134" s="7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8">
        <v>1987.0</v>
      </c>
      <c r="J8134" s="9">
        <v>34.0</v>
      </c>
      <c r="K8134" s="2" t="s">
        <v>20</v>
      </c>
      <c r="L8134" s="2">
        <v>286.0</v>
      </c>
      <c r="M8134" s="10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7">
        <v>42750.87569444445</v>
      </c>
      <c r="B8135" s="6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8">
        <v>1953.0</v>
      </c>
      <c r="J8135" s="9">
        <v>68.0</v>
      </c>
      <c r="K8135" s="2" t="s">
        <v>61</v>
      </c>
      <c r="L8135" s="2">
        <v>283.0</v>
      </c>
      <c r="M8135" s="10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7">
        <v>42751.322916666664</v>
      </c>
      <c r="B8136" s="7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8">
        <v>1986.0</v>
      </c>
      <c r="J8136" s="9">
        <v>35.0</v>
      </c>
      <c r="K8136" s="2" t="s">
        <v>25</v>
      </c>
      <c r="L8136" s="2">
        <v>276.0</v>
      </c>
      <c r="M8136" s="10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7">
        <v>42751.36041666667</v>
      </c>
      <c r="B8137" s="7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8">
        <v>1990.0</v>
      </c>
      <c r="J8137" s="9">
        <v>31.0</v>
      </c>
      <c r="K8137" s="2" t="s">
        <v>20</v>
      </c>
      <c r="L8137" s="2">
        <v>288.0</v>
      </c>
      <c r="M8137" s="10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7">
        <v>42751.361805555556</v>
      </c>
      <c r="B8138" s="7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8">
        <v>1975.0</v>
      </c>
      <c r="J8138" s="9">
        <v>46.0</v>
      </c>
      <c r="K8138" s="2" t="s">
        <v>32</v>
      </c>
      <c r="L8138" s="2">
        <v>292.0</v>
      </c>
      <c r="M8138" s="10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6">
        <v>42751.38055555556</v>
      </c>
      <c r="B8139" s="6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8">
        <v>1980.0</v>
      </c>
      <c r="J8139" s="9">
        <v>41.0</v>
      </c>
      <c r="K8139" s="2" t="s">
        <v>25</v>
      </c>
      <c r="L8139" s="2">
        <v>315.0</v>
      </c>
      <c r="M8139" s="10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7">
        <v>42751.48402777778</v>
      </c>
      <c r="B8140" s="6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8">
        <v>1989.0</v>
      </c>
      <c r="J8140" s="9">
        <v>32.0</v>
      </c>
      <c r="K8140" s="2" t="s">
        <v>20</v>
      </c>
      <c r="L8140" s="2">
        <v>295.0</v>
      </c>
      <c r="M8140" s="10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7">
        <v>42751.489583333336</v>
      </c>
      <c r="B8141" s="7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8">
        <v>1969.0</v>
      </c>
      <c r="J8141" s="9">
        <v>52.0</v>
      </c>
      <c r="K8141" s="2" t="s">
        <v>32</v>
      </c>
      <c r="L8141" s="2">
        <v>307.0</v>
      </c>
      <c r="M8141" s="10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6">
        <v>42751.490277777775</v>
      </c>
      <c r="B8142" s="6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8">
        <v>1983.0</v>
      </c>
      <c r="J8142" s="9">
        <v>38.0</v>
      </c>
      <c r="K8142" s="2" t="s">
        <v>25</v>
      </c>
      <c r="L8142" s="2">
        <v>273.0</v>
      </c>
      <c r="M8142" s="10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7">
        <v>42751.51111111111</v>
      </c>
      <c r="B8143" s="6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8">
        <v>1973.0</v>
      </c>
      <c r="J8143" s="9">
        <v>48.0</v>
      </c>
      <c r="K8143" s="2" t="s">
        <v>32</v>
      </c>
      <c r="L8143" s="2">
        <v>321.0</v>
      </c>
      <c r="M8143" s="10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6">
        <v>42751.52013888889</v>
      </c>
      <c r="B8144" s="7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8">
        <v>1986.0</v>
      </c>
      <c r="J8144" s="9">
        <v>35.0</v>
      </c>
      <c r="K8144" s="2" t="s">
        <v>25</v>
      </c>
      <c r="L8144" s="2">
        <v>328.0</v>
      </c>
      <c r="M8144" s="10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7">
        <v>42751.561111111114</v>
      </c>
      <c r="B8145" s="7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8">
        <v>1993.0</v>
      </c>
      <c r="J8145" s="9">
        <v>28.0</v>
      </c>
      <c r="K8145" s="2" t="s">
        <v>20</v>
      </c>
      <c r="L8145" s="2">
        <v>291.0</v>
      </c>
      <c r="M8145" s="10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7">
        <v>42751.623611111114</v>
      </c>
      <c r="B8146" s="7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8">
        <v>1984.0</v>
      </c>
      <c r="J8146" s="9">
        <v>37.0</v>
      </c>
      <c r="K8146" s="2" t="s">
        <v>25</v>
      </c>
      <c r="L8146" s="2">
        <v>319.0</v>
      </c>
      <c r="M8146" s="10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7">
        <v>42751.64097222222</v>
      </c>
      <c r="B8147" s="7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8">
        <v>1958.0</v>
      </c>
      <c r="J8147" s="9">
        <v>63.0</v>
      </c>
      <c r="K8147" s="2" t="s">
        <v>36</v>
      </c>
      <c r="L8147" s="2">
        <v>327.0</v>
      </c>
      <c r="M8147" s="10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7">
        <v>42751.66180555556</v>
      </c>
      <c r="B8148" s="7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8">
        <v>1983.0</v>
      </c>
      <c r="J8148" s="9">
        <v>38.0</v>
      </c>
      <c r="K8148" s="2" t="s">
        <v>25</v>
      </c>
      <c r="L8148" s="2">
        <v>278.0</v>
      </c>
      <c r="M8148" s="10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6">
        <v>42751.70208333333</v>
      </c>
      <c r="B8149" s="7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8">
        <v>1986.0</v>
      </c>
      <c r="J8149" s="9">
        <v>35.0</v>
      </c>
      <c r="K8149" s="2" t="s">
        <v>25</v>
      </c>
      <c r="L8149" s="2">
        <v>284.0</v>
      </c>
      <c r="M8149" s="10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6">
        <v>42751.72222222222</v>
      </c>
      <c r="B8150" s="7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8">
        <v>1986.0</v>
      </c>
      <c r="J8150" s="9">
        <v>35.0</v>
      </c>
      <c r="K8150" s="2" t="s">
        <v>25</v>
      </c>
      <c r="L8150" s="2">
        <v>286.0</v>
      </c>
      <c r="M8150" s="10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7">
        <v>42751.73333333333</v>
      </c>
      <c r="B8151" s="7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8">
        <v>1986.0</v>
      </c>
      <c r="J8151" s="9">
        <v>35.0</v>
      </c>
      <c r="K8151" s="2" t="s">
        <v>25</v>
      </c>
      <c r="L8151" s="2">
        <v>306.0</v>
      </c>
      <c r="M8151" s="10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7">
        <v>42752.25833333333</v>
      </c>
      <c r="B8152" s="7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8">
        <v>1958.0</v>
      </c>
      <c r="J8152" s="9">
        <v>63.0</v>
      </c>
      <c r="K8152" s="2" t="s">
        <v>36</v>
      </c>
      <c r="L8152" s="2">
        <v>329.0</v>
      </c>
      <c r="M8152" s="10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7">
        <v>42752.29583333333</v>
      </c>
      <c r="B8153" s="7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8">
        <v>1985.0</v>
      </c>
      <c r="J8153" s="9">
        <v>36.0</v>
      </c>
      <c r="K8153" s="2" t="s">
        <v>25</v>
      </c>
      <c r="L8153" s="2">
        <v>273.0</v>
      </c>
      <c r="M8153" s="10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7">
        <v>42752.31458333333</v>
      </c>
      <c r="B8154" s="6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8">
        <v>1979.0</v>
      </c>
      <c r="J8154" s="9">
        <v>42.0</v>
      </c>
      <c r="K8154" s="2" t="s">
        <v>25</v>
      </c>
      <c r="L8154" s="2">
        <v>313.0</v>
      </c>
      <c r="M8154" s="10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7">
        <v>42752.33194444444</v>
      </c>
      <c r="B8155" s="6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8">
        <v>1982.0</v>
      </c>
      <c r="J8155" s="9">
        <v>39.0</v>
      </c>
      <c r="K8155" s="2" t="s">
        <v>25</v>
      </c>
      <c r="L8155" s="2">
        <v>294.0</v>
      </c>
      <c r="M8155" s="10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7">
        <v>42752.33472222222</v>
      </c>
      <c r="B8156" s="7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8">
        <v>1980.0</v>
      </c>
      <c r="J8156" s="9">
        <v>41.0</v>
      </c>
      <c r="K8156" s="2" t="s">
        <v>25</v>
      </c>
      <c r="L8156" s="2">
        <v>282.0</v>
      </c>
      <c r="M8156" s="10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7">
        <v>42752.339583333334</v>
      </c>
      <c r="B8157" s="6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8">
        <v>1983.0</v>
      </c>
      <c r="J8157" s="9">
        <v>38.0</v>
      </c>
      <c r="K8157" s="2" t="s">
        <v>25</v>
      </c>
      <c r="L8157" s="2">
        <v>298.0</v>
      </c>
      <c r="M8157" s="10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7">
        <v>42752.34097222222</v>
      </c>
      <c r="B8158" s="7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8">
        <v>1980.0</v>
      </c>
      <c r="J8158" s="9">
        <v>41.0</v>
      </c>
      <c r="K8158" s="2" t="s">
        <v>25</v>
      </c>
      <c r="L8158" s="2">
        <v>278.0</v>
      </c>
      <c r="M8158" s="10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6">
        <v>42752.342361111114</v>
      </c>
      <c r="B8159" s="7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8">
        <v>1981.0</v>
      </c>
      <c r="J8159" s="9">
        <v>40.0</v>
      </c>
      <c r="K8159" s="2" t="s">
        <v>25</v>
      </c>
      <c r="L8159" s="2">
        <v>326.0</v>
      </c>
      <c r="M8159" s="10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7">
        <v>42752.34722222222</v>
      </c>
      <c r="B8160" s="6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8">
        <v>1985.0</v>
      </c>
      <c r="J8160" s="9">
        <v>36.0</v>
      </c>
      <c r="K8160" s="2" t="s">
        <v>25</v>
      </c>
      <c r="L8160" s="2">
        <v>324.0</v>
      </c>
      <c r="M8160" s="10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7">
        <v>42752.34861111111</v>
      </c>
      <c r="B8161" s="7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8">
        <v>1992.0</v>
      </c>
      <c r="J8161" s="9">
        <v>29.0</v>
      </c>
      <c r="K8161" s="2" t="s">
        <v>20</v>
      </c>
      <c r="L8161" s="2">
        <v>271.0</v>
      </c>
      <c r="M8161" s="10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7">
        <v>42752.35486111111</v>
      </c>
      <c r="B8162" s="7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8">
        <v>1986.0</v>
      </c>
      <c r="J8162" s="9">
        <v>35.0</v>
      </c>
      <c r="K8162" s="2" t="s">
        <v>25</v>
      </c>
      <c r="L8162" s="2">
        <v>286.0</v>
      </c>
      <c r="M8162" s="10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7">
        <v>42752.36736111111</v>
      </c>
      <c r="B8163" s="7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8">
        <v>1985.0</v>
      </c>
      <c r="J8163" s="9">
        <v>36.0</v>
      </c>
      <c r="K8163" s="2" t="s">
        <v>25</v>
      </c>
      <c r="L8163" s="2">
        <v>284.0</v>
      </c>
      <c r="M8163" s="10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6">
        <v>42752.524305555555</v>
      </c>
      <c r="B8164" s="7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8">
        <v>1976.0</v>
      </c>
      <c r="J8164" s="9">
        <v>45.0</v>
      </c>
      <c r="K8164" s="2" t="s">
        <v>32</v>
      </c>
      <c r="L8164" s="2">
        <v>290.0</v>
      </c>
      <c r="M8164" s="10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7">
        <v>42752.535416666666</v>
      </c>
      <c r="B8165" s="7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8">
        <v>1988.0</v>
      </c>
      <c r="J8165" s="9">
        <v>33.0</v>
      </c>
      <c r="K8165" s="2" t="s">
        <v>20</v>
      </c>
      <c r="L8165" s="2">
        <v>291.0</v>
      </c>
      <c r="M8165" s="10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6">
        <v>42752.67152777778</v>
      </c>
      <c r="B8166" s="6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8">
        <v>1976.0</v>
      </c>
      <c r="J8166" s="9">
        <v>45.0</v>
      </c>
      <c r="K8166" s="2" t="s">
        <v>32</v>
      </c>
      <c r="L8166" s="2">
        <v>314.0</v>
      </c>
      <c r="M8166" s="10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7">
        <v>42752.677083333336</v>
      </c>
      <c r="B8167" s="7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8">
        <v>1962.0</v>
      </c>
      <c r="J8167" s="9">
        <v>59.0</v>
      </c>
      <c r="K8167" s="2" t="s">
        <v>36</v>
      </c>
      <c r="L8167" s="2">
        <v>279.0</v>
      </c>
      <c r="M8167" s="10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7">
        <v>42752.72083333333</v>
      </c>
      <c r="B8168" s="7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8">
        <v>1972.0</v>
      </c>
      <c r="J8168" s="9">
        <v>49.0</v>
      </c>
      <c r="K8168" s="2" t="s">
        <v>32</v>
      </c>
      <c r="L8168" s="2">
        <v>327.0</v>
      </c>
      <c r="M8168" s="10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7">
        <v>42752.79791666667</v>
      </c>
      <c r="B8169" s="7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8">
        <v>1990.0</v>
      </c>
      <c r="J8169" s="9">
        <v>31.0</v>
      </c>
      <c r="K8169" s="2" t="s">
        <v>20</v>
      </c>
      <c r="L8169" s="2">
        <v>317.0</v>
      </c>
      <c r="M8169" s="10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6">
        <v>42752.8</v>
      </c>
      <c r="B8170" s="7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8">
        <v>1984.0</v>
      </c>
      <c r="J8170" s="9">
        <v>37.0</v>
      </c>
      <c r="K8170" s="2" t="s">
        <v>25</v>
      </c>
      <c r="L8170" s="2">
        <v>284.0</v>
      </c>
      <c r="M8170" s="10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7">
        <v>42753.27777777778</v>
      </c>
      <c r="B8171" s="6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8">
        <v>1978.0</v>
      </c>
      <c r="J8171" s="9">
        <v>43.0</v>
      </c>
      <c r="K8171" s="2" t="s">
        <v>25</v>
      </c>
      <c r="L8171" s="2">
        <v>282.0</v>
      </c>
      <c r="M8171" s="10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7">
        <v>42753.31180555555</v>
      </c>
      <c r="B8172" s="7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8">
        <v>1972.0</v>
      </c>
      <c r="J8172" s="9">
        <v>49.0</v>
      </c>
      <c r="K8172" s="2" t="s">
        <v>32</v>
      </c>
      <c r="L8172" s="2">
        <v>299.0</v>
      </c>
      <c r="M8172" s="10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7">
        <v>42753.322916666664</v>
      </c>
      <c r="B8173" s="7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8">
        <v>1980.0</v>
      </c>
      <c r="J8173" s="9">
        <v>41.0</v>
      </c>
      <c r="K8173" s="2" t="s">
        <v>25</v>
      </c>
      <c r="L8173" s="2">
        <v>278.0</v>
      </c>
      <c r="M8173" s="10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7">
        <v>42753.330555555556</v>
      </c>
      <c r="B8174" s="6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8">
        <v>1981.0</v>
      </c>
      <c r="J8174" s="9">
        <v>40.0</v>
      </c>
      <c r="K8174" s="2" t="s">
        <v>25</v>
      </c>
      <c r="L8174" s="2">
        <v>279.0</v>
      </c>
      <c r="M8174" s="10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7">
        <v>42753.33888888889</v>
      </c>
      <c r="B8175" s="6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8">
        <v>1982.0</v>
      </c>
      <c r="J8175" s="9">
        <v>39.0</v>
      </c>
      <c r="K8175" s="2" t="s">
        <v>25</v>
      </c>
      <c r="L8175" s="2">
        <v>310.0</v>
      </c>
      <c r="M8175" s="10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7">
        <v>42753.34097222222</v>
      </c>
      <c r="B8176" s="7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8">
        <v>1980.0</v>
      </c>
      <c r="J8176" s="9">
        <v>41.0</v>
      </c>
      <c r="K8176" s="2" t="s">
        <v>25</v>
      </c>
      <c r="L8176" s="2">
        <v>282.0</v>
      </c>
      <c r="M8176" s="10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7">
        <v>42753.34652777778</v>
      </c>
      <c r="B8177" s="7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8">
        <v>1981.0</v>
      </c>
      <c r="J8177" s="9">
        <v>40.0</v>
      </c>
      <c r="K8177" s="2" t="s">
        <v>25</v>
      </c>
      <c r="L8177" s="2">
        <v>328.0</v>
      </c>
      <c r="M8177" s="10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7">
        <v>42753.34861111111</v>
      </c>
      <c r="B8178" s="7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8">
        <v>1981.0</v>
      </c>
      <c r="J8178" s="9">
        <v>40.0</v>
      </c>
      <c r="K8178" s="2" t="s">
        <v>25</v>
      </c>
      <c r="L8178" s="2">
        <v>327.0</v>
      </c>
      <c r="M8178" s="10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7">
        <v>42753.35138888889</v>
      </c>
      <c r="B8179" s="7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8">
        <v>1992.0</v>
      </c>
      <c r="J8179" s="9">
        <v>29.0</v>
      </c>
      <c r="K8179" s="2" t="s">
        <v>20</v>
      </c>
      <c r="L8179" s="2">
        <v>309.0</v>
      </c>
      <c r="M8179" s="10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7">
        <v>42753.354166666664</v>
      </c>
      <c r="B8180" s="7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8">
        <v>1974.0</v>
      </c>
      <c r="J8180" s="9">
        <v>47.0</v>
      </c>
      <c r="K8180" s="2" t="s">
        <v>32</v>
      </c>
      <c r="L8180" s="2">
        <v>320.0</v>
      </c>
      <c r="M8180" s="10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6">
        <v>42753.361805555556</v>
      </c>
      <c r="B8181" s="6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8">
        <v>1977.0</v>
      </c>
      <c r="J8181" s="9">
        <v>44.0</v>
      </c>
      <c r="K8181" s="2" t="s">
        <v>25</v>
      </c>
      <c r="L8181" s="2">
        <v>317.0</v>
      </c>
      <c r="M8181" s="10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7">
        <v>42753.385416666664</v>
      </c>
      <c r="B8182" s="6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8">
        <v>1986.0</v>
      </c>
      <c r="J8182" s="9">
        <v>35.0</v>
      </c>
      <c r="K8182" s="2" t="s">
        <v>25</v>
      </c>
      <c r="L8182" s="2">
        <v>292.0</v>
      </c>
      <c r="M8182" s="10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7">
        <v>42753.41180555556</v>
      </c>
      <c r="B8183" s="7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8">
        <v>1956.0</v>
      </c>
      <c r="J8183" s="9">
        <v>65.0</v>
      </c>
      <c r="K8183" s="2" t="s">
        <v>61</v>
      </c>
      <c r="L8183" s="2">
        <v>279.0</v>
      </c>
      <c r="M8183" s="10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7">
        <v>42753.54236111111</v>
      </c>
      <c r="B8184" s="6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8">
        <v>1955.0</v>
      </c>
      <c r="J8184" s="9">
        <v>66.0</v>
      </c>
      <c r="K8184" s="2" t="s">
        <v>61</v>
      </c>
      <c r="L8184" s="2">
        <v>282.0</v>
      </c>
      <c r="M8184" s="10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7">
        <v>42753.63055555556</v>
      </c>
      <c r="B8185" s="7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8">
        <v>1987.0</v>
      </c>
      <c r="J8185" s="9">
        <v>34.0</v>
      </c>
      <c r="K8185" s="2" t="s">
        <v>20</v>
      </c>
      <c r="L8185" s="2">
        <v>297.0</v>
      </c>
      <c r="M8185" s="10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7">
        <v>42753.66805555556</v>
      </c>
      <c r="B8186" s="7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8">
        <v>1980.0</v>
      </c>
      <c r="J8186" s="9">
        <v>41.0</v>
      </c>
      <c r="K8186" s="2" t="s">
        <v>25</v>
      </c>
      <c r="L8186" s="2">
        <v>300.0</v>
      </c>
      <c r="M8186" s="10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6">
        <v>42753.69305555556</v>
      </c>
      <c r="B8187" s="7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8">
        <v>1977.0</v>
      </c>
      <c r="J8187" s="9">
        <v>44.0</v>
      </c>
      <c r="K8187" s="2" t="s">
        <v>25</v>
      </c>
      <c r="L8187" s="2">
        <v>302.0</v>
      </c>
      <c r="M8187" s="10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6">
        <v>42753.69375</v>
      </c>
      <c r="B8188" s="7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8">
        <v>1981.0</v>
      </c>
      <c r="J8188" s="9">
        <v>40.0</v>
      </c>
      <c r="K8188" s="2" t="s">
        <v>25</v>
      </c>
      <c r="L8188" s="2">
        <v>299.0</v>
      </c>
      <c r="M8188" s="10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6">
        <v>42753.731944444444</v>
      </c>
      <c r="B8189" s="6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8">
        <v>1981.0</v>
      </c>
      <c r="J8189" s="9">
        <v>40.0</v>
      </c>
      <c r="K8189" s="2" t="s">
        <v>25</v>
      </c>
      <c r="L8189" s="2">
        <v>274.0</v>
      </c>
      <c r="M8189" s="10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7">
        <v>42753.73402777778</v>
      </c>
      <c r="B8190" s="6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8">
        <v>1965.0</v>
      </c>
      <c r="J8190" s="9">
        <v>56.0</v>
      </c>
      <c r="K8190" s="2" t="s">
        <v>36</v>
      </c>
      <c r="L8190" s="2">
        <v>280.0</v>
      </c>
      <c r="M8190" s="10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7">
        <v>42753.73819444444</v>
      </c>
      <c r="B8191" s="7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8">
        <v>1989.0</v>
      </c>
      <c r="J8191" s="9">
        <v>32.0</v>
      </c>
      <c r="K8191" s="2" t="s">
        <v>20</v>
      </c>
      <c r="L8191" s="2">
        <v>328.0</v>
      </c>
      <c r="M8191" s="10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7">
        <v>42753.74166666667</v>
      </c>
      <c r="B8192" s="6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8">
        <v>1977.0</v>
      </c>
      <c r="J8192" s="9">
        <v>44.0</v>
      </c>
      <c r="K8192" s="2" t="s">
        <v>25</v>
      </c>
      <c r="L8192" s="2">
        <v>301.0</v>
      </c>
      <c r="M8192" s="10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7">
        <v>42753.75</v>
      </c>
      <c r="B8193" s="7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8">
        <v>1982.0</v>
      </c>
      <c r="J8193" s="9">
        <v>39.0</v>
      </c>
      <c r="K8193" s="2" t="s">
        <v>25</v>
      </c>
      <c r="L8193" s="2">
        <v>278.0</v>
      </c>
      <c r="M8193" s="10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6">
        <v>42753.7625</v>
      </c>
      <c r="B8194" s="7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8">
        <v>1986.0</v>
      </c>
      <c r="J8194" s="9">
        <v>35.0</v>
      </c>
      <c r="K8194" s="2" t="s">
        <v>25</v>
      </c>
      <c r="L8194" s="2">
        <v>297.0</v>
      </c>
      <c r="M8194" s="10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6">
        <v>42753.771527777775</v>
      </c>
      <c r="B8195" s="7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8">
        <v>1962.0</v>
      </c>
      <c r="J8195" s="9">
        <v>59.0</v>
      </c>
      <c r="K8195" s="2" t="s">
        <v>36</v>
      </c>
      <c r="L8195" s="2">
        <v>307.0</v>
      </c>
      <c r="M8195" s="10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7">
        <v>42753.777083333334</v>
      </c>
      <c r="B8196" s="7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8">
        <v>1974.0</v>
      </c>
      <c r="J8196" s="9">
        <v>47.0</v>
      </c>
      <c r="K8196" s="2" t="s">
        <v>32</v>
      </c>
      <c r="L8196" s="2">
        <v>290.0</v>
      </c>
      <c r="M8196" s="10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7">
        <v>42753.78125</v>
      </c>
      <c r="B8197" s="6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8">
        <v>1963.0</v>
      </c>
      <c r="J8197" s="9">
        <v>58.0</v>
      </c>
      <c r="K8197" s="2" t="s">
        <v>36</v>
      </c>
      <c r="L8197" s="2">
        <v>317.0</v>
      </c>
      <c r="M8197" s="10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7">
        <v>42753.791666666664</v>
      </c>
      <c r="B8198" s="6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8">
        <v>1974.0</v>
      </c>
      <c r="J8198" s="9">
        <v>47.0</v>
      </c>
      <c r="K8198" s="2" t="s">
        <v>32</v>
      </c>
      <c r="L8198" s="2">
        <v>321.0</v>
      </c>
      <c r="M8198" s="10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7">
        <v>42753.936111111114</v>
      </c>
      <c r="B8199" s="6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8">
        <v>1985.0</v>
      </c>
      <c r="J8199" s="9">
        <v>36.0</v>
      </c>
      <c r="K8199" s="2" t="s">
        <v>25</v>
      </c>
      <c r="L8199" s="2">
        <v>285.0</v>
      </c>
      <c r="M8199" s="10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7">
        <v>42754.31736111111</v>
      </c>
      <c r="B8200" s="6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8">
        <v>1982.0</v>
      </c>
      <c r="J8200" s="9">
        <v>39.0</v>
      </c>
      <c r="K8200" s="2" t="s">
        <v>25</v>
      </c>
      <c r="L8200" s="2">
        <v>272.0</v>
      </c>
      <c r="M8200" s="10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6">
        <v>42754.32152777778</v>
      </c>
      <c r="B8201" s="6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8">
        <v>1980.0</v>
      </c>
      <c r="J8201" s="9">
        <v>41.0</v>
      </c>
      <c r="K8201" s="2" t="s">
        <v>25</v>
      </c>
      <c r="L8201" s="2">
        <v>274.0</v>
      </c>
      <c r="M8201" s="10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7">
        <v>42754.32847222222</v>
      </c>
      <c r="B8202" s="7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8">
        <v>1974.0</v>
      </c>
      <c r="J8202" s="9">
        <v>47.0</v>
      </c>
      <c r="K8202" s="2" t="s">
        <v>32</v>
      </c>
      <c r="L8202" s="2">
        <v>274.0</v>
      </c>
      <c r="M8202" s="10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7">
        <v>42754.334027777775</v>
      </c>
      <c r="B8203" s="7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8">
        <v>1977.0</v>
      </c>
      <c r="J8203" s="9">
        <v>44.0</v>
      </c>
      <c r="K8203" s="2" t="s">
        <v>25</v>
      </c>
      <c r="L8203" s="2">
        <v>271.0</v>
      </c>
      <c r="M8203" s="10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6">
        <v>42754.34097222222</v>
      </c>
      <c r="B8204" s="7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8">
        <v>1977.0</v>
      </c>
      <c r="J8204" s="9">
        <v>44.0</v>
      </c>
      <c r="K8204" s="2" t="s">
        <v>25</v>
      </c>
      <c r="L8204" s="2">
        <v>307.0</v>
      </c>
      <c r="M8204" s="10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7">
        <v>42754.342361111114</v>
      </c>
      <c r="B8205" s="7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8">
        <v>1974.0</v>
      </c>
      <c r="J8205" s="9">
        <v>47.0</v>
      </c>
      <c r="K8205" s="2" t="s">
        <v>32</v>
      </c>
      <c r="L8205" s="2">
        <v>272.0</v>
      </c>
      <c r="M8205" s="10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6">
        <v>42754.34861111111</v>
      </c>
      <c r="B8206" s="7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8">
        <v>1988.0</v>
      </c>
      <c r="J8206" s="9">
        <v>33.0</v>
      </c>
      <c r="K8206" s="2" t="s">
        <v>20</v>
      </c>
      <c r="L8206" s="2">
        <v>304.0</v>
      </c>
      <c r="M8206" s="10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7">
        <v>42754.365277777775</v>
      </c>
      <c r="B8207" s="7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8">
        <v>1959.0</v>
      </c>
      <c r="J8207" s="9">
        <v>62.0</v>
      </c>
      <c r="K8207" s="2" t="s">
        <v>36</v>
      </c>
      <c r="L8207" s="2">
        <v>285.0</v>
      </c>
      <c r="M8207" s="10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6">
        <v>42754.36666666667</v>
      </c>
      <c r="B8208" s="6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8">
        <v>1975.0</v>
      </c>
      <c r="J8208" s="9">
        <v>46.0</v>
      </c>
      <c r="K8208" s="2" t="s">
        <v>32</v>
      </c>
      <c r="L8208" s="2">
        <v>273.0</v>
      </c>
      <c r="M8208" s="10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7">
        <v>42754.375</v>
      </c>
      <c r="B8209" s="6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8">
        <v>1967.0</v>
      </c>
      <c r="J8209" s="9">
        <v>54.0</v>
      </c>
      <c r="K8209" s="2" t="s">
        <v>32</v>
      </c>
      <c r="L8209" s="2">
        <v>307.0</v>
      </c>
      <c r="M8209" s="10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7">
        <v>42754.38611111111</v>
      </c>
      <c r="B8210" s="7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8">
        <v>1986.0</v>
      </c>
      <c r="J8210" s="9">
        <v>35.0</v>
      </c>
      <c r="K8210" s="2" t="s">
        <v>25</v>
      </c>
      <c r="L8210" s="2">
        <v>311.0</v>
      </c>
      <c r="M8210" s="10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7">
        <v>42754.39097222222</v>
      </c>
      <c r="B8211" s="7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8">
        <v>1983.0</v>
      </c>
      <c r="J8211" s="9">
        <v>38.0</v>
      </c>
      <c r="K8211" s="2" t="s">
        <v>25</v>
      </c>
      <c r="L8211" s="2">
        <v>309.0</v>
      </c>
      <c r="M8211" s="10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6">
        <v>42754.55694444444</v>
      </c>
      <c r="B8212" s="7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8">
        <v>1984.0</v>
      </c>
      <c r="J8212" s="9">
        <v>37.0</v>
      </c>
      <c r="K8212" s="2" t="s">
        <v>25</v>
      </c>
      <c r="L8212" s="2">
        <v>277.0</v>
      </c>
      <c r="M8212" s="10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7">
        <v>42754.59375</v>
      </c>
      <c r="B8213" s="7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8">
        <v>1982.0</v>
      </c>
      <c r="J8213" s="9">
        <v>39.0</v>
      </c>
      <c r="K8213" s="2" t="s">
        <v>25</v>
      </c>
      <c r="L8213" s="2">
        <v>304.0</v>
      </c>
      <c r="M8213" s="10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6">
        <v>42754.635416666664</v>
      </c>
      <c r="B8214" s="7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8">
        <v>1978.0</v>
      </c>
      <c r="J8214" s="9">
        <v>43.0</v>
      </c>
      <c r="K8214" s="2" t="s">
        <v>25</v>
      </c>
      <c r="L8214" s="2">
        <v>311.0</v>
      </c>
      <c r="M8214" s="10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7">
        <v>42754.67152777778</v>
      </c>
      <c r="B8215" s="6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8">
        <v>1980.0</v>
      </c>
      <c r="J8215" s="9">
        <v>41.0</v>
      </c>
      <c r="K8215" s="2" t="s">
        <v>25</v>
      </c>
      <c r="L8215" s="2">
        <v>311.0</v>
      </c>
      <c r="M8215" s="10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7">
        <v>42754.67291666667</v>
      </c>
      <c r="B8216" s="6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8">
        <v>1984.0</v>
      </c>
      <c r="J8216" s="9">
        <v>37.0</v>
      </c>
      <c r="K8216" s="2" t="s">
        <v>25</v>
      </c>
      <c r="L8216" s="2">
        <v>302.0</v>
      </c>
      <c r="M8216" s="10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6">
        <v>42754.67986111111</v>
      </c>
      <c r="B8217" s="7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8">
        <v>1957.0</v>
      </c>
      <c r="J8217" s="9">
        <v>64.0</v>
      </c>
      <c r="K8217" s="2" t="s">
        <v>36</v>
      </c>
      <c r="L8217" s="2">
        <v>276.0</v>
      </c>
      <c r="M8217" s="10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7">
        <v>42754.714583333334</v>
      </c>
      <c r="B8218" s="7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8">
        <v>1989.0</v>
      </c>
      <c r="J8218" s="9">
        <v>32.0</v>
      </c>
      <c r="K8218" s="2" t="s">
        <v>20</v>
      </c>
      <c r="L8218" s="2">
        <v>313.0</v>
      </c>
      <c r="M8218" s="10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7">
        <v>42754.72083333333</v>
      </c>
      <c r="B8219" s="7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8">
        <v>1973.0</v>
      </c>
      <c r="J8219" s="9">
        <v>48.0</v>
      </c>
      <c r="K8219" s="2" t="s">
        <v>32</v>
      </c>
      <c r="L8219" s="2">
        <v>298.0</v>
      </c>
      <c r="M8219" s="10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7">
        <v>42754.75625</v>
      </c>
      <c r="B8220" s="7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8">
        <v>1976.0</v>
      </c>
      <c r="J8220" s="9">
        <v>45.0</v>
      </c>
      <c r="K8220" s="2" t="s">
        <v>32</v>
      </c>
      <c r="L8220" s="2">
        <v>325.0</v>
      </c>
      <c r="M8220" s="10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7">
        <v>42754.76597222222</v>
      </c>
      <c r="B8221" s="7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8">
        <v>1987.0</v>
      </c>
      <c r="J8221" s="9">
        <v>34.0</v>
      </c>
      <c r="K8221" s="2" t="s">
        <v>20</v>
      </c>
      <c r="L8221" s="2">
        <v>277.0</v>
      </c>
      <c r="M8221" s="10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7">
        <v>42754.77916666667</v>
      </c>
      <c r="B8222" s="7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8">
        <v>1989.0</v>
      </c>
      <c r="J8222" s="9">
        <v>32.0</v>
      </c>
      <c r="K8222" s="2" t="s">
        <v>20</v>
      </c>
      <c r="L8222" s="2">
        <v>329.0</v>
      </c>
      <c r="M8222" s="10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7">
        <v>42754.78055555555</v>
      </c>
      <c r="B8223" s="7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8">
        <v>1966.0</v>
      </c>
      <c r="J8223" s="9">
        <v>55.0</v>
      </c>
      <c r="K8223" s="2" t="s">
        <v>36</v>
      </c>
      <c r="L8223" s="2">
        <v>317.0</v>
      </c>
      <c r="M8223" s="10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7">
        <v>42754.782638888886</v>
      </c>
      <c r="B8224" s="6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8">
        <v>1977.0</v>
      </c>
      <c r="J8224" s="9">
        <v>44.0</v>
      </c>
      <c r="K8224" s="2" t="s">
        <v>25</v>
      </c>
      <c r="L8224" s="2">
        <v>290.0</v>
      </c>
      <c r="M8224" s="10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7">
        <v>42754.78333333333</v>
      </c>
      <c r="B8225" s="7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8">
        <v>1980.0</v>
      </c>
      <c r="J8225" s="9">
        <v>41.0</v>
      </c>
      <c r="K8225" s="2" t="s">
        <v>25</v>
      </c>
      <c r="L8225" s="2">
        <v>291.0</v>
      </c>
      <c r="M8225" s="10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7">
        <v>42754.79027777778</v>
      </c>
      <c r="B8226" s="7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8">
        <v>1990.0</v>
      </c>
      <c r="J8226" s="9">
        <v>31.0</v>
      </c>
      <c r="K8226" s="2" t="s">
        <v>20</v>
      </c>
      <c r="L8226" s="2">
        <v>302.0</v>
      </c>
      <c r="M8226" s="10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7">
        <v>42754.82361111111</v>
      </c>
      <c r="B8227" s="7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8">
        <v>1979.0</v>
      </c>
      <c r="J8227" s="9">
        <v>42.0</v>
      </c>
      <c r="K8227" s="2" t="s">
        <v>25</v>
      </c>
      <c r="L8227" s="2">
        <v>318.0</v>
      </c>
      <c r="M8227" s="10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7">
        <v>42755.24722222222</v>
      </c>
      <c r="B8228" s="7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8">
        <v>1986.0</v>
      </c>
      <c r="J8228" s="9">
        <v>35.0</v>
      </c>
      <c r="K8228" s="2" t="s">
        <v>25</v>
      </c>
      <c r="L8228" s="2">
        <v>279.0</v>
      </c>
      <c r="M8228" s="10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6">
        <v>42755.279861111114</v>
      </c>
      <c r="B8229" s="7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8">
        <v>1989.0</v>
      </c>
      <c r="J8229" s="9">
        <v>32.0</v>
      </c>
      <c r="K8229" s="2" t="s">
        <v>20</v>
      </c>
      <c r="L8229" s="2">
        <v>290.0</v>
      </c>
      <c r="M8229" s="10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6">
        <v>42755.32152777778</v>
      </c>
      <c r="B8230" s="7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8">
        <v>1956.0</v>
      </c>
      <c r="J8230" s="9">
        <v>65.0</v>
      </c>
      <c r="K8230" s="2" t="s">
        <v>61</v>
      </c>
      <c r="L8230" s="2">
        <v>329.0</v>
      </c>
      <c r="M8230" s="10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7">
        <v>42755.33888888889</v>
      </c>
      <c r="B8231" s="7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8">
        <v>1988.0</v>
      </c>
      <c r="J8231" s="9">
        <v>33.0</v>
      </c>
      <c r="K8231" s="2" t="s">
        <v>20</v>
      </c>
      <c r="L8231" s="2">
        <v>308.0</v>
      </c>
      <c r="M8231" s="10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7">
        <v>42755.34097222222</v>
      </c>
      <c r="B8232" s="7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8">
        <v>1970.0</v>
      </c>
      <c r="J8232" s="9">
        <v>51.0</v>
      </c>
      <c r="K8232" s="2" t="s">
        <v>32</v>
      </c>
      <c r="L8232" s="2">
        <v>271.0</v>
      </c>
      <c r="M8232" s="10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6">
        <v>42755.35277777778</v>
      </c>
      <c r="B8233" s="6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8">
        <v>1981.0</v>
      </c>
      <c r="J8233" s="9">
        <v>40.0</v>
      </c>
      <c r="K8233" s="2" t="s">
        <v>25</v>
      </c>
      <c r="L8233" s="2">
        <v>314.0</v>
      </c>
      <c r="M8233" s="10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7">
        <v>42755.35486111111</v>
      </c>
      <c r="B8234" s="7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8">
        <v>1974.0</v>
      </c>
      <c r="J8234" s="9">
        <v>47.0</v>
      </c>
      <c r="K8234" s="2" t="s">
        <v>32</v>
      </c>
      <c r="L8234" s="2">
        <v>283.0</v>
      </c>
      <c r="M8234" s="10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7">
        <v>42755.36388888889</v>
      </c>
      <c r="B8235" s="6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8">
        <v>1976.0</v>
      </c>
      <c r="J8235" s="9">
        <v>45.0</v>
      </c>
      <c r="K8235" s="2" t="s">
        <v>32</v>
      </c>
      <c r="L8235" s="2">
        <v>289.0</v>
      </c>
      <c r="M8235" s="10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6">
        <v>42755.36597222222</v>
      </c>
      <c r="B8236" s="7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8">
        <v>1985.0</v>
      </c>
      <c r="J8236" s="9">
        <v>36.0</v>
      </c>
      <c r="K8236" s="2" t="s">
        <v>25</v>
      </c>
      <c r="L8236" s="2">
        <v>295.0</v>
      </c>
      <c r="M8236" s="10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7">
        <v>42755.36736111111</v>
      </c>
      <c r="B8237" s="7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8">
        <v>1986.0</v>
      </c>
      <c r="J8237" s="9">
        <v>35.0</v>
      </c>
      <c r="K8237" s="2" t="s">
        <v>25</v>
      </c>
      <c r="L8237" s="2">
        <v>325.0</v>
      </c>
      <c r="M8237" s="10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6">
        <v>42755.37152777778</v>
      </c>
      <c r="B8238" s="7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8">
        <v>1994.0</v>
      </c>
      <c r="J8238" s="9">
        <v>27.0</v>
      </c>
      <c r="K8238" s="2" t="s">
        <v>20</v>
      </c>
      <c r="L8238" s="2">
        <v>319.0</v>
      </c>
      <c r="M8238" s="10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7">
        <v>42755.37222222222</v>
      </c>
      <c r="B8239" s="7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8">
        <v>1976.0</v>
      </c>
      <c r="J8239" s="9">
        <v>45.0</v>
      </c>
      <c r="K8239" s="2" t="s">
        <v>32</v>
      </c>
      <c r="L8239" s="2">
        <v>326.0</v>
      </c>
      <c r="M8239" s="10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7">
        <v>42755.39861111111</v>
      </c>
      <c r="B8240" s="7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8">
        <v>1987.0</v>
      </c>
      <c r="J8240" s="9">
        <v>34.0</v>
      </c>
      <c r="K8240" s="2" t="s">
        <v>20</v>
      </c>
      <c r="L8240" s="2">
        <v>282.0</v>
      </c>
      <c r="M8240" s="10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6">
        <v>42755.40138888889</v>
      </c>
      <c r="B8241" s="6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8">
        <v>1983.0</v>
      </c>
      <c r="J8241" s="9">
        <v>38.0</v>
      </c>
      <c r="K8241" s="2" t="s">
        <v>25</v>
      </c>
      <c r="L8241" s="2">
        <v>329.0</v>
      </c>
      <c r="M8241" s="10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7">
        <v>42755.48125</v>
      </c>
      <c r="B8242" s="7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8">
        <v>1969.0</v>
      </c>
      <c r="J8242" s="9">
        <v>52.0</v>
      </c>
      <c r="K8242" s="2" t="s">
        <v>32</v>
      </c>
      <c r="L8242" s="2">
        <v>306.0</v>
      </c>
      <c r="M8242" s="10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7">
        <v>42755.48541666667</v>
      </c>
      <c r="B8243" s="7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8">
        <v>1995.0</v>
      </c>
      <c r="J8243" s="9">
        <v>26.0</v>
      </c>
      <c r="K8243" s="2" t="s">
        <v>20</v>
      </c>
      <c r="L8243" s="2">
        <v>273.0</v>
      </c>
      <c r="M8243" s="10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7">
        <v>42755.49097222222</v>
      </c>
      <c r="B8244" s="7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8">
        <v>1991.0</v>
      </c>
      <c r="J8244" s="9">
        <v>30.0</v>
      </c>
      <c r="K8244" s="2" t="s">
        <v>20</v>
      </c>
      <c r="L8244" s="2">
        <v>325.0</v>
      </c>
      <c r="M8244" s="10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7">
        <v>42755.54791666667</v>
      </c>
      <c r="B8245" s="7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8">
        <v>1982.0</v>
      </c>
      <c r="J8245" s="9">
        <v>39.0</v>
      </c>
      <c r="K8245" s="2" t="s">
        <v>25</v>
      </c>
      <c r="L8245" s="2">
        <v>306.0</v>
      </c>
      <c r="M8245" s="10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7">
        <v>42755.549305555556</v>
      </c>
      <c r="B8246" s="6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8">
        <v>1978.0</v>
      </c>
      <c r="J8246" s="9">
        <v>43.0</v>
      </c>
      <c r="K8246" s="2" t="s">
        <v>25</v>
      </c>
      <c r="L8246" s="2">
        <v>297.0</v>
      </c>
      <c r="M8246" s="10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6">
        <v>42755.63125</v>
      </c>
      <c r="B8247" s="6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8">
        <v>1955.0</v>
      </c>
      <c r="J8247" s="9">
        <v>66.0</v>
      </c>
      <c r="K8247" s="2" t="s">
        <v>61</v>
      </c>
      <c r="L8247" s="2">
        <v>273.0</v>
      </c>
      <c r="M8247" s="10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7">
        <v>42755.714583333334</v>
      </c>
      <c r="B8248" s="7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8">
        <v>1976.0</v>
      </c>
      <c r="J8248" s="9">
        <v>45.0</v>
      </c>
      <c r="K8248" s="2" t="s">
        <v>32</v>
      </c>
      <c r="L8248" s="2">
        <v>309.0</v>
      </c>
      <c r="M8248" s="10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7">
        <v>42755.75069444445</v>
      </c>
      <c r="B8249" s="7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8">
        <v>1990.0</v>
      </c>
      <c r="J8249" s="9">
        <v>31.0</v>
      </c>
      <c r="K8249" s="2" t="s">
        <v>20</v>
      </c>
      <c r="L8249" s="2">
        <v>306.0</v>
      </c>
      <c r="M8249" s="10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7">
        <v>42755.84097222222</v>
      </c>
      <c r="B8250" s="7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8">
        <v>1976.0</v>
      </c>
      <c r="J8250" s="9">
        <v>45.0</v>
      </c>
      <c r="K8250" s="2" t="s">
        <v>32</v>
      </c>
      <c r="L8250" s="2">
        <v>316.0</v>
      </c>
      <c r="M8250" s="10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6">
        <v>42755.88680555556</v>
      </c>
      <c r="B8251" s="6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8">
        <v>1964.0</v>
      </c>
      <c r="J8251" s="9">
        <v>57.0</v>
      </c>
      <c r="K8251" s="2" t="s">
        <v>36</v>
      </c>
      <c r="L8251" s="2">
        <v>312.0</v>
      </c>
      <c r="M8251" s="10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7">
        <v>42755.98819444444</v>
      </c>
      <c r="B8252" s="7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8">
        <v>1977.0</v>
      </c>
      <c r="J8252" s="9">
        <v>44.0</v>
      </c>
      <c r="K8252" s="2" t="s">
        <v>25</v>
      </c>
      <c r="L8252" s="2">
        <v>324.0</v>
      </c>
      <c r="M8252" s="10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7">
        <v>42756.450694444444</v>
      </c>
      <c r="B8253" s="7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8">
        <v>1965.0</v>
      </c>
      <c r="J8253" s="9">
        <v>56.0</v>
      </c>
      <c r="K8253" s="2" t="s">
        <v>36</v>
      </c>
      <c r="L8253" s="2">
        <v>308.0</v>
      </c>
      <c r="M8253" s="10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7">
        <v>42756.49375</v>
      </c>
      <c r="B8254" s="7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8">
        <v>1986.0</v>
      </c>
      <c r="J8254" s="9">
        <v>35.0</v>
      </c>
      <c r="K8254" s="2" t="s">
        <v>25</v>
      </c>
      <c r="L8254" s="2">
        <v>319.0</v>
      </c>
      <c r="M8254" s="10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7">
        <v>42756.50833333333</v>
      </c>
      <c r="B8255" s="6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8">
        <v>1989.0</v>
      </c>
      <c r="J8255" s="9">
        <v>32.0</v>
      </c>
      <c r="K8255" s="2" t="s">
        <v>20</v>
      </c>
      <c r="L8255" s="2">
        <v>308.0</v>
      </c>
      <c r="M8255" s="10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7">
        <v>42756.50902777778</v>
      </c>
      <c r="B8256" s="7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8">
        <v>1981.0</v>
      </c>
      <c r="J8256" s="9">
        <v>40.0</v>
      </c>
      <c r="K8256" s="2" t="s">
        <v>25</v>
      </c>
      <c r="L8256" s="2">
        <v>311.0</v>
      </c>
      <c r="M8256" s="10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7">
        <v>42756.52847222222</v>
      </c>
      <c r="B8257" s="7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8">
        <v>1978.0</v>
      </c>
      <c r="J8257" s="9">
        <v>43.0</v>
      </c>
      <c r="K8257" s="2" t="s">
        <v>25</v>
      </c>
      <c r="L8257" s="2">
        <v>272.0</v>
      </c>
      <c r="M8257" s="10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7">
        <v>42756.57083333333</v>
      </c>
      <c r="B8258" s="7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8">
        <v>1956.0</v>
      </c>
      <c r="J8258" s="9">
        <v>65.0</v>
      </c>
      <c r="K8258" s="2" t="s">
        <v>61</v>
      </c>
      <c r="L8258" s="2">
        <v>326.0</v>
      </c>
      <c r="M8258" s="10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7">
        <v>42756.59027777778</v>
      </c>
      <c r="B8259" s="7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8">
        <v>1989.0</v>
      </c>
      <c r="J8259" s="9">
        <v>32.0</v>
      </c>
      <c r="K8259" s="2" t="s">
        <v>20</v>
      </c>
      <c r="L8259" s="2">
        <v>302.0</v>
      </c>
      <c r="M8259" s="10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7">
        <v>42756.6375</v>
      </c>
      <c r="B8260" s="7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8">
        <v>1979.0</v>
      </c>
      <c r="J8260" s="9">
        <v>42.0</v>
      </c>
      <c r="K8260" s="2" t="s">
        <v>25</v>
      </c>
      <c r="L8260" s="2">
        <v>288.0</v>
      </c>
      <c r="M8260" s="10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7">
        <v>42756.64166666667</v>
      </c>
      <c r="B8261" s="7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8">
        <v>1968.0</v>
      </c>
      <c r="J8261" s="9">
        <v>53.0</v>
      </c>
      <c r="K8261" s="2" t="s">
        <v>32</v>
      </c>
      <c r="L8261" s="2">
        <v>289.0</v>
      </c>
      <c r="M8261" s="10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7">
        <v>42756.64236111111</v>
      </c>
      <c r="B8262" s="7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8">
        <v>1979.0</v>
      </c>
      <c r="J8262" s="9">
        <v>42.0</v>
      </c>
      <c r="K8262" s="2" t="s">
        <v>25</v>
      </c>
      <c r="L8262" s="2">
        <v>298.0</v>
      </c>
      <c r="M8262" s="10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7">
        <v>42756.68819444445</v>
      </c>
      <c r="B8263" s="7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8">
        <v>1976.0</v>
      </c>
      <c r="J8263" s="9">
        <v>45.0</v>
      </c>
      <c r="K8263" s="2" t="s">
        <v>32</v>
      </c>
      <c r="L8263" s="2">
        <v>308.0</v>
      </c>
      <c r="M8263" s="10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7">
        <v>42756.72430555556</v>
      </c>
      <c r="B8264" s="7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8">
        <v>1990.0</v>
      </c>
      <c r="J8264" s="9">
        <v>31.0</v>
      </c>
      <c r="K8264" s="2" t="s">
        <v>20</v>
      </c>
      <c r="L8264" s="2">
        <v>309.0</v>
      </c>
      <c r="M8264" s="10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7">
        <v>42756.72638888889</v>
      </c>
      <c r="B8265" s="7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8">
        <v>1985.0</v>
      </c>
      <c r="J8265" s="9">
        <v>36.0</v>
      </c>
      <c r="K8265" s="2" t="s">
        <v>25</v>
      </c>
      <c r="L8265" s="2">
        <v>288.0</v>
      </c>
      <c r="M8265" s="10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6">
        <v>42756.73541666667</v>
      </c>
      <c r="B8266" s="7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8">
        <v>1984.0</v>
      </c>
      <c r="J8266" s="9">
        <v>37.0</v>
      </c>
      <c r="K8266" s="2" t="s">
        <v>25</v>
      </c>
      <c r="L8266" s="2">
        <v>281.0</v>
      </c>
      <c r="M8266" s="10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7">
        <v>42756.77916666667</v>
      </c>
      <c r="B8267" s="7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8">
        <v>1989.0</v>
      </c>
      <c r="J8267" s="9">
        <v>32.0</v>
      </c>
      <c r="K8267" s="2" t="s">
        <v>20</v>
      </c>
      <c r="L8267" s="2">
        <v>293.0</v>
      </c>
      <c r="M8267" s="10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7">
        <v>42756.83263888889</v>
      </c>
      <c r="B8268" s="7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8">
        <v>1989.0</v>
      </c>
      <c r="J8268" s="9">
        <v>32.0</v>
      </c>
      <c r="K8268" s="2" t="s">
        <v>20</v>
      </c>
      <c r="L8268" s="2">
        <v>313.0</v>
      </c>
      <c r="M8268" s="10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7">
        <v>42756.888194444444</v>
      </c>
      <c r="B8269" s="7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8">
        <v>1976.0</v>
      </c>
      <c r="J8269" s="9">
        <v>45.0</v>
      </c>
      <c r="K8269" s="2" t="s">
        <v>32</v>
      </c>
      <c r="L8269" s="2">
        <v>284.0</v>
      </c>
      <c r="M8269" s="10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7">
        <v>42756.950694444444</v>
      </c>
      <c r="B8270" s="7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8">
        <v>1987.0</v>
      </c>
      <c r="J8270" s="9">
        <v>34.0</v>
      </c>
      <c r="K8270" s="2" t="s">
        <v>20</v>
      </c>
      <c r="L8270" s="2">
        <v>302.0</v>
      </c>
      <c r="M8270" s="10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6">
        <v>42757.049305555556</v>
      </c>
      <c r="B8271" s="7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8">
        <v>1993.0</v>
      </c>
      <c r="J8271" s="9">
        <v>28.0</v>
      </c>
      <c r="K8271" s="2" t="s">
        <v>20</v>
      </c>
      <c r="L8271" s="2">
        <v>317.0</v>
      </c>
      <c r="M8271" s="10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7">
        <v>42757.325</v>
      </c>
      <c r="B8272" s="6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8">
        <v>1983.0</v>
      </c>
      <c r="J8272" s="9">
        <v>38.0</v>
      </c>
      <c r="K8272" s="2" t="s">
        <v>25</v>
      </c>
      <c r="L8272" s="2">
        <v>306.0</v>
      </c>
      <c r="M8272" s="10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7">
        <v>42757.415972222225</v>
      </c>
      <c r="B8273" s="6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8">
        <v>1989.0</v>
      </c>
      <c r="J8273" s="9">
        <v>32.0</v>
      </c>
      <c r="K8273" s="2" t="s">
        <v>20</v>
      </c>
      <c r="L8273" s="2">
        <v>325.0</v>
      </c>
      <c r="M8273" s="10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7">
        <v>42757.427083333336</v>
      </c>
      <c r="B8274" s="7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8">
        <v>1982.0</v>
      </c>
      <c r="J8274" s="9">
        <v>39.0</v>
      </c>
      <c r="K8274" s="2" t="s">
        <v>25</v>
      </c>
      <c r="L8274" s="2">
        <v>304.0</v>
      </c>
      <c r="M8274" s="10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6">
        <v>42757.50625</v>
      </c>
      <c r="B8275" s="7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8">
        <v>1990.0</v>
      </c>
      <c r="J8275" s="9">
        <v>31.0</v>
      </c>
      <c r="K8275" s="2" t="s">
        <v>20</v>
      </c>
      <c r="L8275" s="2">
        <v>326.0</v>
      </c>
      <c r="M8275" s="10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7">
        <v>42757.50763888889</v>
      </c>
      <c r="B8276" s="6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8">
        <v>1978.0</v>
      </c>
      <c r="J8276" s="9">
        <v>43.0</v>
      </c>
      <c r="K8276" s="2" t="s">
        <v>25</v>
      </c>
      <c r="L8276" s="2">
        <v>279.0</v>
      </c>
      <c r="M8276" s="10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6">
        <v>42757.52916666667</v>
      </c>
      <c r="B8277" s="7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8">
        <v>1970.0</v>
      </c>
      <c r="J8277" s="9">
        <v>51.0</v>
      </c>
      <c r="K8277" s="2" t="s">
        <v>32</v>
      </c>
      <c r="L8277" s="2">
        <v>307.0</v>
      </c>
      <c r="M8277" s="10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7">
        <v>42757.572916666664</v>
      </c>
      <c r="B8278" s="7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8">
        <v>1988.0</v>
      </c>
      <c r="J8278" s="9">
        <v>33.0</v>
      </c>
      <c r="K8278" s="2" t="s">
        <v>20</v>
      </c>
      <c r="L8278" s="2">
        <v>317.0</v>
      </c>
      <c r="M8278" s="10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6">
        <v>42757.57986111111</v>
      </c>
      <c r="B8279" s="6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8">
        <v>1975.0</v>
      </c>
      <c r="J8279" s="9">
        <v>46.0</v>
      </c>
      <c r="K8279" s="2" t="s">
        <v>32</v>
      </c>
      <c r="L8279" s="2">
        <v>287.0</v>
      </c>
      <c r="M8279" s="10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7">
        <v>42757.635416666664</v>
      </c>
      <c r="B8280" s="7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8">
        <v>1993.0</v>
      </c>
      <c r="J8280" s="9">
        <v>28.0</v>
      </c>
      <c r="K8280" s="2" t="s">
        <v>20</v>
      </c>
      <c r="L8280" s="2">
        <v>298.0</v>
      </c>
      <c r="M8280" s="10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7">
        <v>42757.64097222222</v>
      </c>
      <c r="B8281" s="7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8">
        <v>1982.0</v>
      </c>
      <c r="J8281" s="9">
        <v>39.0</v>
      </c>
      <c r="K8281" s="2" t="s">
        <v>25</v>
      </c>
      <c r="L8281" s="2">
        <v>294.0</v>
      </c>
      <c r="M8281" s="10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7">
        <v>42757.75625</v>
      </c>
      <c r="B8282" s="6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8">
        <v>1982.0</v>
      </c>
      <c r="J8282" s="9">
        <v>39.0</v>
      </c>
      <c r="K8282" s="2" t="s">
        <v>25</v>
      </c>
      <c r="L8282" s="2">
        <v>315.0</v>
      </c>
      <c r="M8282" s="10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7">
        <v>42757.78055555555</v>
      </c>
      <c r="B8283" s="7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8">
        <v>1971.0</v>
      </c>
      <c r="J8283" s="9">
        <v>50.0</v>
      </c>
      <c r="K8283" s="2" t="s">
        <v>32</v>
      </c>
      <c r="L8283" s="2">
        <v>327.0</v>
      </c>
      <c r="M8283" s="10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7">
        <v>42758.33194444444</v>
      </c>
      <c r="B8284" s="7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8">
        <v>1977.0</v>
      </c>
      <c r="J8284" s="9">
        <v>44.0</v>
      </c>
      <c r="K8284" s="2" t="s">
        <v>25</v>
      </c>
      <c r="L8284" s="2">
        <v>300.0</v>
      </c>
      <c r="M8284" s="10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6">
        <v>42758.35208333333</v>
      </c>
      <c r="B8285" s="7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8">
        <v>1989.0</v>
      </c>
      <c r="J8285" s="9">
        <v>32.0</v>
      </c>
      <c r="K8285" s="2" t="s">
        <v>20</v>
      </c>
      <c r="L8285" s="2">
        <v>289.0</v>
      </c>
      <c r="M8285" s="10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7">
        <v>42758.35972222222</v>
      </c>
      <c r="B8286" s="6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8">
        <v>1957.0</v>
      </c>
      <c r="J8286" s="9">
        <v>64.0</v>
      </c>
      <c r="K8286" s="2" t="s">
        <v>36</v>
      </c>
      <c r="L8286" s="2">
        <v>313.0</v>
      </c>
      <c r="M8286" s="10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7">
        <v>42758.37152777778</v>
      </c>
      <c r="B8287" s="7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8">
        <v>1983.0</v>
      </c>
      <c r="J8287" s="9">
        <v>38.0</v>
      </c>
      <c r="K8287" s="2" t="s">
        <v>25</v>
      </c>
      <c r="L8287" s="2">
        <v>284.0</v>
      </c>
      <c r="M8287" s="10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6">
        <v>42758.38125</v>
      </c>
      <c r="B8288" s="7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8">
        <v>1988.0</v>
      </c>
      <c r="J8288" s="9">
        <v>33.0</v>
      </c>
      <c r="K8288" s="2" t="s">
        <v>20</v>
      </c>
      <c r="L8288" s="2">
        <v>290.0</v>
      </c>
      <c r="M8288" s="10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7">
        <v>42758.395833333336</v>
      </c>
      <c r="B8289" s="7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8">
        <v>1983.0</v>
      </c>
      <c r="J8289" s="9">
        <v>38.0</v>
      </c>
      <c r="K8289" s="2" t="s">
        <v>25</v>
      </c>
      <c r="L8289" s="2">
        <v>271.0</v>
      </c>
      <c r="M8289" s="10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7">
        <v>42758.40972222222</v>
      </c>
      <c r="B8290" s="7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8">
        <v>1985.0</v>
      </c>
      <c r="J8290" s="9">
        <v>36.0</v>
      </c>
      <c r="K8290" s="2" t="s">
        <v>25</v>
      </c>
      <c r="L8290" s="2">
        <v>288.0</v>
      </c>
      <c r="M8290" s="10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6">
        <v>42758.41388888889</v>
      </c>
      <c r="B8291" s="7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8">
        <v>1982.0</v>
      </c>
      <c r="J8291" s="9">
        <v>39.0</v>
      </c>
      <c r="K8291" s="2" t="s">
        <v>25</v>
      </c>
      <c r="L8291" s="2">
        <v>296.0</v>
      </c>
      <c r="M8291" s="10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7">
        <v>42758.42569444444</v>
      </c>
      <c r="B8292" s="7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8">
        <v>1978.0</v>
      </c>
      <c r="J8292" s="9">
        <v>43.0</v>
      </c>
      <c r="K8292" s="2" t="s">
        <v>25</v>
      </c>
      <c r="L8292" s="2">
        <v>309.0</v>
      </c>
      <c r="M8292" s="10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6">
        <v>42758.47777777778</v>
      </c>
      <c r="B8293" s="6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8">
        <v>1973.0</v>
      </c>
      <c r="J8293" s="9">
        <v>48.0</v>
      </c>
      <c r="K8293" s="2" t="s">
        <v>32</v>
      </c>
      <c r="L8293" s="2">
        <v>314.0</v>
      </c>
      <c r="M8293" s="10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7">
        <v>42758.51944444444</v>
      </c>
      <c r="B8294" s="7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8">
        <v>1982.0</v>
      </c>
      <c r="J8294" s="9">
        <v>39.0</v>
      </c>
      <c r="K8294" s="2" t="s">
        <v>25</v>
      </c>
      <c r="L8294" s="2">
        <v>321.0</v>
      </c>
      <c r="M8294" s="10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7">
        <v>42758.57152777778</v>
      </c>
      <c r="B8295" s="7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8">
        <v>1982.0</v>
      </c>
      <c r="J8295" s="9">
        <v>39.0</v>
      </c>
      <c r="K8295" s="2" t="s">
        <v>25</v>
      </c>
      <c r="L8295" s="2">
        <v>329.0</v>
      </c>
      <c r="M8295" s="10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7">
        <v>42758.64236111111</v>
      </c>
      <c r="B8296" s="7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8">
        <v>1976.0</v>
      </c>
      <c r="J8296" s="9">
        <v>45.0</v>
      </c>
      <c r="K8296" s="2" t="s">
        <v>32</v>
      </c>
      <c r="L8296" s="2">
        <v>287.0</v>
      </c>
      <c r="M8296" s="10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7">
        <v>42758.71319444444</v>
      </c>
      <c r="B8297" s="7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8">
        <v>1987.0</v>
      </c>
      <c r="J8297" s="9">
        <v>34.0</v>
      </c>
      <c r="K8297" s="2" t="s">
        <v>20</v>
      </c>
      <c r="L8297" s="2">
        <v>280.0</v>
      </c>
      <c r="M8297" s="10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7">
        <v>42759.277083333334</v>
      </c>
      <c r="B8298" s="7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8">
        <v>1989.0</v>
      </c>
      <c r="J8298" s="9">
        <v>32.0</v>
      </c>
      <c r="K8298" s="2" t="s">
        <v>20</v>
      </c>
      <c r="L8298" s="2">
        <v>299.0</v>
      </c>
      <c r="M8298" s="10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7">
        <v>42759.30625</v>
      </c>
      <c r="B8299" s="6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8">
        <v>1983.0</v>
      </c>
      <c r="J8299" s="9">
        <v>38.0</v>
      </c>
      <c r="K8299" s="2" t="s">
        <v>25</v>
      </c>
      <c r="L8299" s="2">
        <v>299.0</v>
      </c>
      <c r="M8299" s="10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7">
        <v>42759.32986111111</v>
      </c>
      <c r="B8300" s="7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8">
        <v>1980.0</v>
      </c>
      <c r="J8300" s="9">
        <v>41.0</v>
      </c>
      <c r="K8300" s="2" t="s">
        <v>25</v>
      </c>
      <c r="L8300" s="2">
        <v>298.0</v>
      </c>
      <c r="M8300" s="10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7">
        <v>42759.36597222222</v>
      </c>
      <c r="B8301" s="7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8">
        <v>1982.0</v>
      </c>
      <c r="J8301" s="9">
        <v>39.0</v>
      </c>
      <c r="K8301" s="2" t="s">
        <v>25</v>
      </c>
      <c r="L8301" s="2">
        <v>286.0</v>
      </c>
      <c r="M8301" s="10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7">
        <v>42759.402083333334</v>
      </c>
      <c r="B8302" s="7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8">
        <v>1931.0</v>
      </c>
      <c r="J8302" s="9">
        <v>90.0</v>
      </c>
      <c r="K8302" s="2" t="s">
        <v>30</v>
      </c>
      <c r="L8302" s="2">
        <v>288.0</v>
      </c>
      <c r="M8302" s="10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7">
        <v>42759.510416666664</v>
      </c>
      <c r="B8303" s="7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8">
        <v>1954.0</v>
      </c>
      <c r="J8303" s="9">
        <v>67.0</v>
      </c>
      <c r="K8303" s="2" t="s">
        <v>61</v>
      </c>
      <c r="L8303" s="2">
        <v>294.0</v>
      </c>
      <c r="M8303" s="10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7">
        <v>42759.518055555556</v>
      </c>
      <c r="B8304" s="7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8">
        <v>1957.0</v>
      </c>
      <c r="J8304" s="9">
        <v>64.0</v>
      </c>
      <c r="K8304" s="2" t="s">
        <v>36</v>
      </c>
      <c r="L8304" s="2">
        <v>284.0</v>
      </c>
      <c r="M8304" s="10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7">
        <v>42759.600694444445</v>
      </c>
      <c r="B8305" s="7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8">
        <v>1982.0</v>
      </c>
      <c r="J8305" s="9">
        <v>39.0</v>
      </c>
      <c r="K8305" s="2" t="s">
        <v>25</v>
      </c>
      <c r="L8305" s="2">
        <v>273.0</v>
      </c>
      <c r="M8305" s="10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7">
        <v>42759.71805555555</v>
      </c>
      <c r="B8306" s="7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8">
        <v>1980.0</v>
      </c>
      <c r="J8306" s="9">
        <v>41.0</v>
      </c>
      <c r="K8306" s="2" t="s">
        <v>25</v>
      </c>
      <c r="L8306" s="2">
        <v>314.0</v>
      </c>
      <c r="M8306" s="10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7">
        <v>42759.74166666667</v>
      </c>
      <c r="B8307" s="7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8">
        <v>1965.0</v>
      </c>
      <c r="J8307" s="9">
        <v>56.0</v>
      </c>
      <c r="K8307" s="2" t="s">
        <v>36</v>
      </c>
      <c r="L8307" s="2">
        <v>288.0</v>
      </c>
      <c r="M8307" s="10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7">
        <v>42759.748611111114</v>
      </c>
      <c r="B8308" s="7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8">
        <v>1978.0</v>
      </c>
      <c r="J8308" s="9">
        <v>43.0</v>
      </c>
      <c r="K8308" s="2" t="s">
        <v>25</v>
      </c>
      <c r="L8308" s="2">
        <v>292.0</v>
      </c>
      <c r="M8308" s="10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7">
        <v>42759.75069444445</v>
      </c>
      <c r="B8309" s="6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8">
        <v>1976.0</v>
      </c>
      <c r="J8309" s="9">
        <v>45.0</v>
      </c>
      <c r="K8309" s="2" t="s">
        <v>32</v>
      </c>
      <c r="L8309" s="2">
        <v>310.0</v>
      </c>
      <c r="M8309" s="10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6">
        <v>42759.75277777778</v>
      </c>
      <c r="B8310" s="7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8">
        <v>1964.0</v>
      </c>
      <c r="J8310" s="9">
        <v>57.0</v>
      </c>
      <c r="K8310" s="2" t="s">
        <v>36</v>
      </c>
      <c r="L8310" s="2">
        <v>322.0</v>
      </c>
      <c r="M8310" s="10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7">
        <v>42760.27013888889</v>
      </c>
      <c r="B8311" s="7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8">
        <v>1991.0</v>
      </c>
      <c r="J8311" s="9">
        <v>30.0</v>
      </c>
      <c r="K8311" s="2" t="s">
        <v>20</v>
      </c>
      <c r="L8311" s="2">
        <v>323.0</v>
      </c>
      <c r="M8311" s="10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7">
        <v>42760.29375</v>
      </c>
      <c r="B8312" s="7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8">
        <v>1978.0</v>
      </c>
      <c r="J8312" s="9">
        <v>43.0</v>
      </c>
      <c r="K8312" s="2" t="s">
        <v>25</v>
      </c>
      <c r="L8312" s="2">
        <v>295.0</v>
      </c>
      <c r="M8312" s="10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6">
        <v>42760.322222222225</v>
      </c>
      <c r="B8313" s="7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8">
        <v>1978.0</v>
      </c>
      <c r="J8313" s="9">
        <v>43.0</v>
      </c>
      <c r="K8313" s="2" t="s">
        <v>25</v>
      </c>
      <c r="L8313" s="2">
        <v>279.0</v>
      </c>
      <c r="M8313" s="10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6">
        <v>42760.325</v>
      </c>
      <c r="B8314" s="7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8">
        <v>1974.0</v>
      </c>
      <c r="J8314" s="9">
        <v>47.0</v>
      </c>
      <c r="K8314" s="2" t="s">
        <v>32</v>
      </c>
      <c r="L8314" s="2">
        <v>325.0</v>
      </c>
      <c r="M8314" s="10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7">
        <v>42760.33472222222</v>
      </c>
      <c r="B8315" s="7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8">
        <v>1983.0</v>
      </c>
      <c r="J8315" s="9">
        <v>38.0</v>
      </c>
      <c r="K8315" s="2" t="s">
        <v>25</v>
      </c>
      <c r="L8315" s="2">
        <v>319.0</v>
      </c>
      <c r="M8315" s="10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7">
        <v>42760.33819444444</v>
      </c>
      <c r="B8316" s="6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8">
        <v>1982.0</v>
      </c>
      <c r="J8316" s="9">
        <v>39.0</v>
      </c>
      <c r="K8316" s="2" t="s">
        <v>25</v>
      </c>
      <c r="L8316" s="2">
        <v>275.0</v>
      </c>
      <c r="M8316" s="10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7">
        <v>42760.34305555555</v>
      </c>
      <c r="B8317" s="7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8">
        <v>1983.0</v>
      </c>
      <c r="J8317" s="9">
        <v>38.0</v>
      </c>
      <c r="K8317" s="2" t="s">
        <v>25</v>
      </c>
      <c r="L8317" s="2">
        <v>325.0</v>
      </c>
      <c r="M8317" s="10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7">
        <v>42760.353472222225</v>
      </c>
      <c r="B8318" s="7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8">
        <v>1962.0</v>
      </c>
      <c r="J8318" s="9">
        <v>59.0</v>
      </c>
      <c r="K8318" s="2" t="s">
        <v>36</v>
      </c>
      <c r="L8318" s="2">
        <v>329.0</v>
      </c>
      <c r="M8318" s="10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7">
        <v>42760.35625</v>
      </c>
      <c r="B8319" s="6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8">
        <v>1974.0</v>
      </c>
      <c r="J8319" s="9">
        <v>47.0</v>
      </c>
      <c r="K8319" s="2" t="s">
        <v>32</v>
      </c>
      <c r="L8319" s="2">
        <v>297.0</v>
      </c>
      <c r="M8319" s="10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7">
        <v>42760.35763888889</v>
      </c>
      <c r="B8320" s="6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8">
        <v>1963.0</v>
      </c>
      <c r="J8320" s="9">
        <v>58.0</v>
      </c>
      <c r="K8320" s="2" t="s">
        <v>36</v>
      </c>
      <c r="L8320" s="2">
        <v>289.0</v>
      </c>
      <c r="M8320" s="10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7">
        <v>42760.37013888889</v>
      </c>
      <c r="B8321" s="6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8">
        <v>1973.0</v>
      </c>
      <c r="J8321" s="9">
        <v>48.0</v>
      </c>
      <c r="K8321" s="2" t="s">
        <v>32</v>
      </c>
      <c r="L8321" s="2">
        <v>324.0</v>
      </c>
      <c r="M8321" s="10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7">
        <v>42760.373611111114</v>
      </c>
      <c r="B8322" s="6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8">
        <v>1967.0</v>
      </c>
      <c r="J8322" s="9">
        <v>54.0</v>
      </c>
      <c r="K8322" s="2" t="s">
        <v>32</v>
      </c>
      <c r="L8322" s="2">
        <v>314.0</v>
      </c>
      <c r="M8322" s="10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7">
        <v>42760.37569444445</v>
      </c>
      <c r="B8323" s="6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8">
        <v>1982.0</v>
      </c>
      <c r="J8323" s="9">
        <v>39.0</v>
      </c>
      <c r="K8323" s="2" t="s">
        <v>25</v>
      </c>
      <c r="L8323" s="2">
        <v>309.0</v>
      </c>
      <c r="M8323" s="10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7">
        <v>42760.4</v>
      </c>
      <c r="B8324" s="7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8">
        <v>1984.0</v>
      </c>
      <c r="J8324" s="9">
        <v>37.0</v>
      </c>
      <c r="K8324" s="2" t="s">
        <v>25</v>
      </c>
      <c r="L8324" s="2">
        <v>272.0</v>
      </c>
      <c r="M8324" s="10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7">
        <v>42760.46597222222</v>
      </c>
      <c r="B8325" s="7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8">
        <v>1984.0</v>
      </c>
      <c r="J8325" s="9">
        <v>37.0</v>
      </c>
      <c r="K8325" s="2" t="s">
        <v>25</v>
      </c>
      <c r="L8325" s="2">
        <v>279.0</v>
      </c>
      <c r="M8325" s="10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7">
        <v>42760.47638888889</v>
      </c>
      <c r="B8326" s="7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8">
        <v>1985.0</v>
      </c>
      <c r="J8326" s="9">
        <v>36.0</v>
      </c>
      <c r="K8326" s="2" t="s">
        <v>25</v>
      </c>
      <c r="L8326" s="2">
        <v>277.0</v>
      </c>
      <c r="M8326" s="10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7">
        <v>42760.509722222225</v>
      </c>
      <c r="B8327" s="7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8">
        <v>1984.0</v>
      </c>
      <c r="J8327" s="9">
        <v>37.0</v>
      </c>
      <c r="K8327" s="2" t="s">
        <v>25</v>
      </c>
      <c r="L8327" s="2">
        <v>314.0</v>
      </c>
      <c r="M8327" s="10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7">
        <v>42760.646527777775</v>
      </c>
      <c r="B8328" s="7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8">
        <v>1984.0</v>
      </c>
      <c r="J8328" s="9">
        <v>37.0</v>
      </c>
      <c r="K8328" s="2" t="s">
        <v>25</v>
      </c>
      <c r="L8328" s="2">
        <v>328.0</v>
      </c>
      <c r="M8328" s="10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7">
        <v>42760.69027777778</v>
      </c>
      <c r="B8329" s="6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8">
        <v>1972.0</v>
      </c>
      <c r="J8329" s="9">
        <v>49.0</v>
      </c>
      <c r="K8329" s="2" t="s">
        <v>32</v>
      </c>
      <c r="L8329" s="2">
        <v>285.0</v>
      </c>
      <c r="M8329" s="10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7">
        <v>42760.725</v>
      </c>
      <c r="B8330" s="7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8">
        <v>1980.0</v>
      </c>
      <c r="J8330" s="9">
        <v>41.0</v>
      </c>
      <c r="K8330" s="2" t="s">
        <v>25</v>
      </c>
      <c r="L8330" s="2">
        <v>281.0</v>
      </c>
      <c r="M8330" s="10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7">
        <v>42760.7375</v>
      </c>
      <c r="B8331" s="7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8">
        <v>1981.0</v>
      </c>
      <c r="J8331" s="9">
        <v>40.0</v>
      </c>
      <c r="K8331" s="2" t="s">
        <v>25</v>
      </c>
      <c r="L8331" s="2">
        <v>277.0</v>
      </c>
      <c r="M8331" s="10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7">
        <v>42760.73888888889</v>
      </c>
      <c r="B8332" s="7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8">
        <v>1982.0</v>
      </c>
      <c r="J8332" s="9">
        <v>39.0</v>
      </c>
      <c r="K8332" s="2" t="s">
        <v>25</v>
      </c>
      <c r="L8332" s="2">
        <v>281.0</v>
      </c>
      <c r="M8332" s="10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7">
        <v>42760.75347222222</v>
      </c>
      <c r="B8333" s="7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8">
        <v>1978.0</v>
      </c>
      <c r="J8333" s="9">
        <v>43.0</v>
      </c>
      <c r="K8333" s="2" t="s">
        <v>25</v>
      </c>
      <c r="L8333" s="2">
        <v>285.0</v>
      </c>
      <c r="M8333" s="10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7">
        <v>42760.759722222225</v>
      </c>
      <c r="B8334" s="7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8">
        <v>1992.0</v>
      </c>
      <c r="J8334" s="9">
        <v>29.0</v>
      </c>
      <c r="K8334" s="2" t="s">
        <v>20</v>
      </c>
      <c r="L8334" s="2">
        <v>313.0</v>
      </c>
      <c r="M8334" s="10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7">
        <v>42760.76944444444</v>
      </c>
      <c r="B8335" s="7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8">
        <v>1989.0</v>
      </c>
      <c r="J8335" s="9">
        <v>32.0</v>
      </c>
      <c r="K8335" s="2" t="s">
        <v>20</v>
      </c>
      <c r="L8335" s="2">
        <v>307.0</v>
      </c>
      <c r="M8335" s="10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7">
        <v>42760.790972222225</v>
      </c>
      <c r="B8336" s="6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8">
        <v>1982.0</v>
      </c>
      <c r="J8336" s="9">
        <v>39.0</v>
      </c>
      <c r="K8336" s="2" t="s">
        <v>25</v>
      </c>
      <c r="L8336" s="2">
        <v>293.0</v>
      </c>
      <c r="M8336" s="10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6">
        <v>42760.794444444444</v>
      </c>
      <c r="B8337" s="7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8">
        <v>1978.0</v>
      </c>
      <c r="J8337" s="9">
        <v>43.0</v>
      </c>
      <c r="K8337" s="2" t="s">
        <v>25</v>
      </c>
      <c r="L8337" s="2">
        <v>278.0</v>
      </c>
      <c r="M8337" s="10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7">
        <v>42760.80625</v>
      </c>
      <c r="B8338" s="7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8">
        <v>1985.0</v>
      </c>
      <c r="J8338" s="9">
        <v>36.0</v>
      </c>
      <c r="K8338" s="2" t="s">
        <v>25</v>
      </c>
      <c r="L8338" s="2">
        <v>274.0</v>
      </c>
      <c r="M8338" s="10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7">
        <v>42760.85486111111</v>
      </c>
      <c r="B8339" s="7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8">
        <v>1980.0</v>
      </c>
      <c r="J8339" s="9">
        <v>41.0</v>
      </c>
      <c r="K8339" s="2" t="s">
        <v>25</v>
      </c>
      <c r="L8339" s="2">
        <v>325.0</v>
      </c>
      <c r="M8339" s="10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7">
        <v>42760.94375</v>
      </c>
      <c r="B8340" s="7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8">
        <v>1962.0</v>
      </c>
      <c r="J8340" s="9">
        <v>59.0</v>
      </c>
      <c r="K8340" s="2" t="s">
        <v>36</v>
      </c>
      <c r="L8340" s="2">
        <v>271.0</v>
      </c>
      <c r="M8340" s="10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7">
        <v>42761.19375</v>
      </c>
      <c r="B8341" s="6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8">
        <v>1986.0</v>
      </c>
      <c r="J8341" s="9">
        <v>35.0</v>
      </c>
      <c r="K8341" s="2" t="s">
        <v>25</v>
      </c>
      <c r="L8341" s="2">
        <v>274.0</v>
      </c>
      <c r="M8341" s="10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7">
        <v>42761.288194444445</v>
      </c>
      <c r="B8342" s="7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8">
        <v>1983.0</v>
      </c>
      <c r="J8342" s="9">
        <v>38.0</v>
      </c>
      <c r="K8342" s="2" t="s">
        <v>25</v>
      </c>
      <c r="L8342" s="2">
        <v>282.0</v>
      </c>
      <c r="M8342" s="10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6">
        <v>42761.30972222222</v>
      </c>
      <c r="B8343" s="7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8">
        <v>1974.0</v>
      </c>
      <c r="J8343" s="9">
        <v>47.0</v>
      </c>
      <c r="K8343" s="2" t="s">
        <v>32</v>
      </c>
      <c r="L8343" s="2">
        <v>311.0</v>
      </c>
      <c r="M8343" s="10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7">
        <v>42761.34375</v>
      </c>
      <c r="B8344" s="7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8">
        <v>1975.0</v>
      </c>
      <c r="J8344" s="9">
        <v>46.0</v>
      </c>
      <c r="K8344" s="2" t="s">
        <v>32</v>
      </c>
      <c r="L8344" s="2">
        <v>317.0</v>
      </c>
      <c r="M8344" s="10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7">
        <v>42761.34444444445</v>
      </c>
      <c r="B8345" s="7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8">
        <v>1962.0</v>
      </c>
      <c r="J8345" s="9">
        <v>59.0</v>
      </c>
      <c r="K8345" s="2" t="s">
        <v>36</v>
      </c>
      <c r="L8345" s="2">
        <v>311.0</v>
      </c>
      <c r="M8345" s="10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7">
        <v>42761.35625</v>
      </c>
      <c r="B8346" s="7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8">
        <v>1989.0</v>
      </c>
      <c r="J8346" s="9">
        <v>32.0</v>
      </c>
      <c r="K8346" s="2" t="s">
        <v>20</v>
      </c>
      <c r="L8346" s="2">
        <v>303.0</v>
      </c>
      <c r="M8346" s="10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7">
        <v>42761.36041666667</v>
      </c>
      <c r="B8347" s="7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8">
        <v>1965.0</v>
      </c>
      <c r="J8347" s="9">
        <v>56.0</v>
      </c>
      <c r="K8347" s="2" t="s">
        <v>36</v>
      </c>
      <c r="L8347" s="2">
        <v>290.0</v>
      </c>
      <c r="M8347" s="10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7">
        <v>42761.43194444444</v>
      </c>
      <c r="B8348" s="6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8">
        <v>1960.0</v>
      </c>
      <c r="J8348" s="9">
        <v>61.0</v>
      </c>
      <c r="K8348" s="2" t="s">
        <v>36</v>
      </c>
      <c r="L8348" s="2">
        <v>273.0</v>
      </c>
      <c r="M8348" s="10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7">
        <v>42761.46597222222</v>
      </c>
      <c r="B8349" s="7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8">
        <v>1964.0</v>
      </c>
      <c r="J8349" s="9">
        <v>57.0</v>
      </c>
      <c r="K8349" s="2" t="s">
        <v>36</v>
      </c>
      <c r="L8349" s="2">
        <v>304.0</v>
      </c>
      <c r="M8349" s="10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7">
        <v>42761.53055555555</v>
      </c>
      <c r="B8350" s="7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8">
        <v>1982.0</v>
      </c>
      <c r="J8350" s="9">
        <v>39.0</v>
      </c>
      <c r="K8350" s="2" t="s">
        <v>25</v>
      </c>
      <c r="L8350" s="2">
        <v>321.0</v>
      </c>
      <c r="M8350" s="10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7">
        <v>42761.532638888886</v>
      </c>
      <c r="B8351" s="7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8">
        <v>1981.0</v>
      </c>
      <c r="J8351" s="9">
        <v>40.0</v>
      </c>
      <c r="K8351" s="2" t="s">
        <v>25</v>
      </c>
      <c r="L8351" s="2">
        <v>276.0</v>
      </c>
      <c r="M8351" s="10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7">
        <v>42761.62013888889</v>
      </c>
      <c r="B8352" s="7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8">
        <v>1984.0</v>
      </c>
      <c r="J8352" s="9">
        <v>37.0</v>
      </c>
      <c r="K8352" s="2" t="s">
        <v>25</v>
      </c>
      <c r="L8352" s="2">
        <v>324.0</v>
      </c>
      <c r="M8352" s="10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7">
        <v>42761.66527777778</v>
      </c>
      <c r="B8353" s="7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8">
        <v>1981.0</v>
      </c>
      <c r="J8353" s="9">
        <v>40.0</v>
      </c>
      <c r="K8353" s="2" t="s">
        <v>25</v>
      </c>
      <c r="L8353" s="2">
        <v>323.0</v>
      </c>
      <c r="M8353" s="10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7">
        <v>42761.67013888889</v>
      </c>
      <c r="B8354" s="6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8">
        <v>1965.0</v>
      </c>
      <c r="J8354" s="9">
        <v>56.0</v>
      </c>
      <c r="K8354" s="2" t="s">
        <v>36</v>
      </c>
      <c r="L8354" s="2">
        <v>317.0</v>
      </c>
      <c r="M8354" s="10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7">
        <v>42761.7125</v>
      </c>
      <c r="B8355" s="6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8">
        <v>1984.0</v>
      </c>
      <c r="J8355" s="9">
        <v>37.0</v>
      </c>
      <c r="K8355" s="2" t="s">
        <v>25</v>
      </c>
      <c r="L8355" s="2">
        <v>298.0</v>
      </c>
      <c r="M8355" s="10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7">
        <v>42761.731944444444</v>
      </c>
      <c r="B8356" s="7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8">
        <v>1967.0</v>
      </c>
      <c r="J8356" s="9">
        <v>54.0</v>
      </c>
      <c r="K8356" s="2" t="s">
        <v>32</v>
      </c>
      <c r="L8356" s="2">
        <v>275.0</v>
      </c>
      <c r="M8356" s="10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7">
        <v>42761.73402777778</v>
      </c>
      <c r="B8357" s="7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8">
        <v>1982.0</v>
      </c>
      <c r="J8357" s="9">
        <v>39.0</v>
      </c>
      <c r="K8357" s="2" t="s">
        <v>25</v>
      </c>
      <c r="L8357" s="2">
        <v>289.0</v>
      </c>
      <c r="M8357" s="10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6">
        <v>42761.74444444444</v>
      </c>
      <c r="B8358" s="6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8">
        <v>1964.0</v>
      </c>
      <c r="J8358" s="9">
        <v>57.0</v>
      </c>
      <c r="K8358" s="2" t="s">
        <v>36</v>
      </c>
      <c r="L8358" s="2">
        <v>283.0</v>
      </c>
      <c r="M8358" s="10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7">
        <v>42761.751388888886</v>
      </c>
      <c r="B8359" s="7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8">
        <v>1996.0</v>
      </c>
      <c r="J8359" s="9">
        <v>25.0</v>
      </c>
      <c r="K8359" s="2" t="s">
        <v>20</v>
      </c>
      <c r="L8359" s="2">
        <v>283.0</v>
      </c>
      <c r="M8359" s="10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7">
        <v>42761.75277777778</v>
      </c>
      <c r="B8360" s="7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8">
        <v>1980.0</v>
      </c>
      <c r="J8360" s="9">
        <v>41.0</v>
      </c>
      <c r="K8360" s="2" t="s">
        <v>25</v>
      </c>
      <c r="L8360" s="2">
        <v>294.0</v>
      </c>
      <c r="M8360" s="10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7">
        <v>42761.76736111111</v>
      </c>
      <c r="B8361" s="6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8">
        <v>1970.0</v>
      </c>
      <c r="J8361" s="9">
        <v>51.0</v>
      </c>
      <c r="K8361" s="2" t="s">
        <v>32</v>
      </c>
      <c r="L8361" s="2">
        <v>301.0</v>
      </c>
      <c r="M8361" s="10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7">
        <v>42761.76875</v>
      </c>
      <c r="B8362" s="7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8">
        <v>1976.0</v>
      </c>
      <c r="J8362" s="9">
        <v>45.0</v>
      </c>
      <c r="K8362" s="2" t="s">
        <v>32</v>
      </c>
      <c r="L8362" s="2">
        <v>308.0</v>
      </c>
      <c r="M8362" s="10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7">
        <v>42761.76944444444</v>
      </c>
      <c r="B8363" s="7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8">
        <v>1989.0</v>
      </c>
      <c r="J8363" s="9">
        <v>32.0</v>
      </c>
      <c r="K8363" s="2" t="s">
        <v>20</v>
      </c>
      <c r="L8363" s="2">
        <v>310.0</v>
      </c>
      <c r="M8363" s="10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7">
        <v>42761.788194444445</v>
      </c>
      <c r="B8364" s="7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8">
        <v>1980.0</v>
      </c>
      <c r="J8364" s="9">
        <v>41.0</v>
      </c>
      <c r="K8364" s="2" t="s">
        <v>25</v>
      </c>
      <c r="L8364" s="2">
        <v>274.0</v>
      </c>
      <c r="M8364" s="10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7">
        <v>42761.79583333333</v>
      </c>
      <c r="B8365" s="6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8">
        <v>1984.0</v>
      </c>
      <c r="J8365" s="9">
        <v>37.0</v>
      </c>
      <c r="K8365" s="2" t="s">
        <v>25</v>
      </c>
      <c r="L8365" s="2">
        <v>301.0</v>
      </c>
      <c r="M8365" s="10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6">
        <v>42761.805555555555</v>
      </c>
      <c r="B8366" s="6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8">
        <v>1990.0</v>
      </c>
      <c r="J8366" s="9">
        <v>31.0</v>
      </c>
      <c r="K8366" s="2" t="s">
        <v>20</v>
      </c>
      <c r="L8366" s="2">
        <v>300.0</v>
      </c>
      <c r="M8366" s="10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7">
        <v>42761.813888888886</v>
      </c>
      <c r="B8367" s="7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8">
        <v>1978.0</v>
      </c>
      <c r="J8367" s="9">
        <v>43.0</v>
      </c>
      <c r="K8367" s="2" t="s">
        <v>25</v>
      </c>
      <c r="L8367" s="2">
        <v>307.0</v>
      </c>
      <c r="M8367" s="10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7">
        <v>42761.833333333336</v>
      </c>
      <c r="B8368" s="7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8">
        <v>1989.0</v>
      </c>
      <c r="J8368" s="9">
        <v>32.0</v>
      </c>
      <c r="K8368" s="2" t="s">
        <v>20</v>
      </c>
      <c r="L8368" s="2">
        <v>296.0</v>
      </c>
      <c r="M8368" s="10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6">
        <v>42761.83472222222</v>
      </c>
      <c r="B8369" s="7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8">
        <v>1987.0</v>
      </c>
      <c r="J8369" s="9">
        <v>34.0</v>
      </c>
      <c r="K8369" s="2" t="s">
        <v>20</v>
      </c>
      <c r="L8369" s="2">
        <v>279.0</v>
      </c>
      <c r="M8369" s="10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7">
        <v>42761.86111111111</v>
      </c>
      <c r="B8370" s="7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8">
        <v>1975.0</v>
      </c>
      <c r="J8370" s="9">
        <v>46.0</v>
      </c>
      <c r="K8370" s="2" t="s">
        <v>32</v>
      </c>
      <c r="L8370" s="2">
        <v>316.0</v>
      </c>
      <c r="M8370" s="10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7">
        <v>42762.25</v>
      </c>
      <c r="B8371" s="7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8">
        <v>1989.0</v>
      </c>
      <c r="J8371" s="9">
        <v>32.0</v>
      </c>
      <c r="K8371" s="2" t="s">
        <v>20</v>
      </c>
      <c r="L8371" s="2">
        <v>298.0</v>
      </c>
      <c r="M8371" s="10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7">
        <v>42762.2625</v>
      </c>
      <c r="B8372" s="7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8">
        <v>1980.0</v>
      </c>
      <c r="J8372" s="9">
        <v>41.0</v>
      </c>
      <c r="K8372" s="2" t="s">
        <v>25</v>
      </c>
      <c r="L8372" s="2">
        <v>273.0</v>
      </c>
      <c r="M8372" s="10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7">
        <v>42762.26736111111</v>
      </c>
      <c r="B8373" s="7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8">
        <v>1973.0</v>
      </c>
      <c r="J8373" s="9">
        <v>48.0</v>
      </c>
      <c r="K8373" s="2" t="s">
        <v>32</v>
      </c>
      <c r="L8373" s="2">
        <v>298.0</v>
      </c>
      <c r="M8373" s="10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6">
        <v>42762.325</v>
      </c>
      <c r="B8374" s="7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8">
        <v>1970.0</v>
      </c>
      <c r="J8374" s="9">
        <v>51.0</v>
      </c>
      <c r="K8374" s="2" t="s">
        <v>32</v>
      </c>
      <c r="L8374" s="2">
        <v>324.0</v>
      </c>
      <c r="M8374" s="10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6">
        <v>42762.34166666667</v>
      </c>
      <c r="B8375" s="7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8">
        <v>1987.0</v>
      </c>
      <c r="J8375" s="9">
        <v>34.0</v>
      </c>
      <c r="K8375" s="2" t="s">
        <v>20</v>
      </c>
      <c r="L8375" s="2">
        <v>274.0</v>
      </c>
      <c r="M8375" s="10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7">
        <v>42762.345138888886</v>
      </c>
      <c r="B8376" s="6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8">
        <v>1961.0</v>
      </c>
      <c r="J8376" s="9">
        <v>60.0</v>
      </c>
      <c r="K8376" s="2" t="s">
        <v>36</v>
      </c>
      <c r="L8376" s="2">
        <v>292.0</v>
      </c>
      <c r="M8376" s="10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7">
        <v>42762.350694444445</v>
      </c>
      <c r="B8377" s="7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8">
        <v>1962.0</v>
      </c>
      <c r="J8377" s="9">
        <v>59.0</v>
      </c>
      <c r="K8377" s="2" t="s">
        <v>36</v>
      </c>
      <c r="L8377" s="2">
        <v>290.0</v>
      </c>
      <c r="M8377" s="10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7">
        <v>42762.35486111111</v>
      </c>
      <c r="B8378" s="7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8">
        <v>1980.0</v>
      </c>
      <c r="J8378" s="9">
        <v>41.0</v>
      </c>
      <c r="K8378" s="2" t="s">
        <v>25</v>
      </c>
      <c r="L8378" s="2">
        <v>282.0</v>
      </c>
      <c r="M8378" s="10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6">
        <v>42762.36875</v>
      </c>
      <c r="B8379" s="6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8">
        <v>1978.0</v>
      </c>
      <c r="J8379" s="9">
        <v>43.0</v>
      </c>
      <c r="K8379" s="2" t="s">
        <v>25</v>
      </c>
      <c r="L8379" s="2">
        <v>288.0</v>
      </c>
      <c r="M8379" s="10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7">
        <v>42762.37430555555</v>
      </c>
      <c r="B8380" s="6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8">
        <v>1975.0</v>
      </c>
      <c r="J8380" s="9">
        <v>46.0</v>
      </c>
      <c r="K8380" s="2" t="s">
        <v>32</v>
      </c>
      <c r="L8380" s="2">
        <v>295.0</v>
      </c>
      <c r="M8380" s="10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6">
        <v>42762.38263888889</v>
      </c>
      <c r="B8381" s="7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8">
        <v>1983.0</v>
      </c>
      <c r="J8381" s="9">
        <v>38.0</v>
      </c>
      <c r="K8381" s="2" t="s">
        <v>25</v>
      </c>
      <c r="L8381" s="2">
        <v>274.0</v>
      </c>
      <c r="M8381" s="10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7">
        <v>42762.384722222225</v>
      </c>
      <c r="B8382" s="7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8">
        <v>1972.0</v>
      </c>
      <c r="J8382" s="9">
        <v>49.0</v>
      </c>
      <c r="K8382" s="2" t="s">
        <v>32</v>
      </c>
      <c r="L8382" s="2">
        <v>287.0</v>
      </c>
      <c r="M8382" s="10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7">
        <v>42762.59583333333</v>
      </c>
      <c r="B8383" s="7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8">
        <v>1979.0</v>
      </c>
      <c r="J8383" s="9">
        <v>42.0</v>
      </c>
      <c r="K8383" s="2" t="s">
        <v>25</v>
      </c>
      <c r="L8383" s="2">
        <v>284.0</v>
      </c>
      <c r="M8383" s="10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7">
        <v>42762.71041666667</v>
      </c>
      <c r="B8384" s="6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8">
        <v>1988.0</v>
      </c>
      <c r="J8384" s="9">
        <v>33.0</v>
      </c>
      <c r="K8384" s="2" t="s">
        <v>20</v>
      </c>
      <c r="L8384" s="2">
        <v>294.0</v>
      </c>
      <c r="M8384" s="10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7">
        <v>42762.71875</v>
      </c>
      <c r="B8385" s="7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8">
        <v>1983.0</v>
      </c>
      <c r="J8385" s="9">
        <v>38.0</v>
      </c>
      <c r="K8385" s="2" t="s">
        <v>25</v>
      </c>
      <c r="L8385" s="2">
        <v>285.0</v>
      </c>
      <c r="M8385" s="10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6">
        <v>42762.73819444444</v>
      </c>
      <c r="B8386" s="6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8">
        <v>1978.0</v>
      </c>
      <c r="J8386" s="9">
        <v>43.0</v>
      </c>
      <c r="K8386" s="2" t="s">
        <v>25</v>
      </c>
      <c r="L8386" s="2">
        <v>306.0</v>
      </c>
      <c r="M8386" s="10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7">
        <v>42762.73819444444</v>
      </c>
      <c r="B8387" s="7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8">
        <v>1988.0</v>
      </c>
      <c r="J8387" s="9">
        <v>33.0</v>
      </c>
      <c r="K8387" s="2" t="s">
        <v>20</v>
      </c>
      <c r="L8387" s="2">
        <v>287.0</v>
      </c>
      <c r="M8387" s="10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7">
        <v>42762.76111111111</v>
      </c>
      <c r="B8388" s="6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8">
        <v>1974.0</v>
      </c>
      <c r="J8388" s="9">
        <v>47.0</v>
      </c>
      <c r="K8388" s="2" t="s">
        <v>32</v>
      </c>
      <c r="L8388" s="2">
        <v>277.0</v>
      </c>
      <c r="M8388" s="10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7">
        <v>42762.77291666667</v>
      </c>
      <c r="B8389" s="7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8">
        <v>1974.0</v>
      </c>
      <c r="J8389" s="9">
        <v>47.0</v>
      </c>
      <c r="K8389" s="2" t="s">
        <v>32</v>
      </c>
      <c r="L8389" s="2">
        <v>277.0</v>
      </c>
      <c r="M8389" s="10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6">
        <v>42762.78472222222</v>
      </c>
      <c r="B8390" s="7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8">
        <v>1990.0</v>
      </c>
      <c r="J8390" s="9">
        <v>31.0</v>
      </c>
      <c r="K8390" s="2" t="s">
        <v>20</v>
      </c>
      <c r="L8390" s="2">
        <v>274.0</v>
      </c>
      <c r="M8390" s="10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7">
        <v>42762.808333333334</v>
      </c>
      <c r="B8391" s="6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8">
        <v>1978.0</v>
      </c>
      <c r="J8391" s="9">
        <v>43.0</v>
      </c>
      <c r="K8391" s="2" t="s">
        <v>25</v>
      </c>
      <c r="L8391" s="2">
        <v>303.0</v>
      </c>
      <c r="M8391" s="10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7">
        <v>42762.83194444444</v>
      </c>
      <c r="B8392" s="7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8">
        <v>1964.0</v>
      </c>
      <c r="J8392" s="9">
        <v>57.0</v>
      </c>
      <c r="K8392" s="2" t="s">
        <v>36</v>
      </c>
      <c r="L8392" s="2">
        <v>316.0</v>
      </c>
      <c r="M8392" s="10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7">
        <v>42762.88125</v>
      </c>
      <c r="B8393" s="7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8">
        <v>1975.0</v>
      </c>
      <c r="J8393" s="9">
        <v>46.0</v>
      </c>
      <c r="K8393" s="2" t="s">
        <v>32</v>
      </c>
      <c r="L8393" s="2">
        <v>311.0</v>
      </c>
      <c r="M8393" s="10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7">
        <v>42763.001388888886</v>
      </c>
      <c r="B8394" s="7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8">
        <v>1982.0</v>
      </c>
      <c r="J8394" s="9">
        <v>39.0</v>
      </c>
      <c r="K8394" s="2" t="s">
        <v>25</v>
      </c>
      <c r="L8394" s="2">
        <v>312.0</v>
      </c>
      <c r="M8394" s="10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7">
        <v>42763.169444444444</v>
      </c>
      <c r="B8395" s="7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8">
        <v>1990.0</v>
      </c>
      <c r="J8395" s="9">
        <v>31.0</v>
      </c>
      <c r="K8395" s="2" t="s">
        <v>20</v>
      </c>
      <c r="L8395" s="2">
        <v>315.0</v>
      </c>
      <c r="M8395" s="10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7">
        <v>42763.20138888889</v>
      </c>
      <c r="B8396" s="7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8">
        <v>1986.0</v>
      </c>
      <c r="J8396" s="9">
        <v>35.0</v>
      </c>
      <c r="K8396" s="2" t="s">
        <v>25</v>
      </c>
      <c r="L8396" s="2">
        <v>325.0</v>
      </c>
      <c r="M8396" s="10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7">
        <v>42763.36666666667</v>
      </c>
      <c r="B8397" s="6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8">
        <v>1963.0</v>
      </c>
      <c r="J8397" s="9">
        <v>58.0</v>
      </c>
      <c r="K8397" s="2" t="s">
        <v>36</v>
      </c>
      <c r="L8397" s="2">
        <v>294.0</v>
      </c>
      <c r="M8397" s="10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7">
        <v>42763.425</v>
      </c>
      <c r="B8398" s="7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8">
        <v>1965.0</v>
      </c>
      <c r="J8398" s="9">
        <v>56.0</v>
      </c>
      <c r="K8398" s="2" t="s">
        <v>36</v>
      </c>
      <c r="L8398" s="2">
        <v>302.0</v>
      </c>
      <c r="M8398" s="10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7">
        <v>42763.53888888889</v>
      </c>
      <c r="B8399" s="7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8">
        <v>1986.0</v>
      </c>
      <c r="J8399" s="9">
        <v>35.0</v>
      </c>
      <c r="K8399" s="2" t="s">
        <v>25</v>
      </c>
      <c r="L8399" s="2">
        <v>318.0</v>
      </c>
      <c r="M8399" s="10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7">
        <v>42763.540972222225</v>
      </c>
      <c r="B8400" s="7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8">
        <v>1981.0</v>
      </c>
      <c r="J8400" s="9">
        <v>40.0</v>
      </c>
      <c r="K8400" s="2" t="s">
        <v>25</v>
      </c>
      <c r="L8400" s="2">
        <v>317.0</v>
      </c>
      <c r="M8400" s="10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7">
        <v>42763.63611111111</v>
      </c>
      <c r="B8401" s="7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8">
        <v>1969.0</v>
      </c>
      <c r="J8401" s="9">
        <v>52.0</v>
      </c>
      <c r="K8401" s="2" t="s">
        <v>32</v>
      </c>
      <c r="L8401" s="2">
        <v>294.0</v>
      </c>
      <c r="M8401" s="10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7">
        <v>42763.64722222222</v>
      </c>
      <c r="B8402" s="7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8">
        <v>1991.0</v>
      </c>
      <c r="J8402" s="9">
        <v>30.0</v>
      </c>
      <c r="K8402" s="2" t="s">
        <v>20</v>
      </c>
      <c r="L8402" s="2">
        <v>318.0</v>
      </c>
      <c r="M8402" s="10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7">
        <v>42763.666666666664</v>
      </c>
      <c r="B8403" s="7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8">
        <v>1990.0</v>
      </c>
      <c r="J8403" s="9">
        <v>31.0</v>
      </c>
      <c r="K8403" s="2" t="s">
        <v>20</v>
      </c>
      <c r="L8403" s="2">
        <v>324.0</v>
      </c>
      <c r="M8403" s="10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7">
        <v>42763.69375</v>
      </c>
      <c r="B8404" s="7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8">
        <v>1984.0</v>
      </c>
      <c r="J8404" s="9">
        <v>37.0</v>
      </c>
      <c r="K8404" s="2" t="s">
        <v>25</v>
      </c>
      <c r="L8404" s="2">
        <v>317.0</v>
      </c>
      <c r="M8404" s="10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7">
        <v>42763.808333333334</v>
      </c>
      <c r="B8405" s="6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8">
        <v>1990.0</v>
      </c>
      <c r="J8405" s="9">
        <v>31.0</v>
      </c>
      <c r="K8405" s="2" t="s">
        <v>20</v>
      </c>
      <c r="L8405" s="2">
        <v>273.0</v>
      </c>
      <c r="M8405" s="10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6">
        <v>42763.85763888889</v>
      </c>
      <c r="B8406" s="7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8">
        <v>1980.0</v>
      </c>
      <c r="J8406" s="9">
        <v>41.0</v>
      </c>
      <c r="K8406" s="2" t="s">
        <v>25</v>
      </c>
      <c r="L8406" s="2">
        <v>311.0</v>
      </c>
      <c r="M8406" s="10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7">
        <v>42763.92847222222</v>
      </c>
      <c r="B8407" s="7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8">
        <v>1941.0</v>
      </c>
      <c r="J8407" s="9">
        <v>80.0</v>
      </c>
      <c r="K8407" s="2" t="s">
        <v>30</v>
      </c>
      <c r="L8407" s="2">
        <v>303.0</v>
      </c>
      <c r="M8407" s="10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7">
        <v>42764.350694444445</v>
      </c>
      <c r="B8408" s="6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8">
        <v>1980.0</v>
      </c>
      <c r="J8408" s="9">
        <v>41.0</v>
      </c>
      <c r="K8408" s="2" t="s">
        <v>25</v>
      </c>
      <c r="L8408" s="2">
        <v>277.0</v>
      </c>
      <c r="M8408" s="10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7">
        <v>42764.388194444444</v>
      </c>
      <c r="B8409" s="7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8">
        <v>1984.0</v>
      </c>
      <c r="J8409" s="9">
        <v>37.0</v>
      </c>
      <c r="K8409" s="2" t="s">
        <v>25</v>
      </c>
      <c r="L8409" s="2">
        <v>306.0</v>
      </c>
      <c r="M8409" s="10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7">
        <v>42764.402083333334</v>
      </c>
      <c r="B8410" s="6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8">
        <v>1984.0</v>
      </c>
      <c r="J8410" s="9">
        <v>37.0</v>
      </c>
      <c r="K8410" s="2" t="s">
        <v>25</v>
      </c>
      <c r="L8410" s="2">
        <v>299.0</v>
      </c>
      <c r="M8410" s="10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7">
        <v>42764.42916666667</v>
      </c>
      <c r="B8411" s="7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8">
        <v>1989.0</v>
      </c>
      <c r="J8411" s="9">
        <v>32.0</v>
      </c>
      <c r="K8411" s="2" t="s">
        <v>20</v>
      </c>
      <c r="L8411" s="2">
        <v>295.0</v>
      </c>
      <c r="M8411" s="10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7">
        <v>42764.42986111111</v>
      </c>
      <c r="B8412" s="7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8">
        <v>1983.0</v>
      </c>
      <c r="J8412" s="9">
        <v>38.0</v>
      </c>
      <c r="K8412" s="2" t="s">
        <v>25</v>
      </c>
      <c r="L8412" s="2">
        <v>283.0</v>
      </c>
      <c r="M8412" s="10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6">
        <v>42764.47986111111</v>
      </c>
      <c r="B8413" s="7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8">
        <v>1989.0</v>
      </c>
      <c r="J8413" s="9">
        <v>32.0</v>
      </c>
      <c r="K8413" s="2" t="s">
        <v>20</v>
      </c>
      <c r="L8413" s="2">
        <v>297.0</v>
      </c>
      <c r="M8413" s="10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7">
        <v>42764.53888888889</v>
      </c>
      <c r="B8414" s="7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8">
        <v>1965.0</v>
      </c>
      <c r="J8414" s="9">
        <v>56.0</v>
      </c>
      <c r="K8414" s="2" t="s">
        <v>36</v>
      </c>
      <c r="L8414" s="2">
        <v>320.0</v>
      </c>
      <c r="M8414" s="10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7">
        <v>42764.56041666667</v>
      </c>
      <c r="B8415" s="7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8">
        <v>1980.0</v>
      </c>
      <c r="J8415" s="9">
        <v>41.0</v>
      </c>
      <c r="K8415" s="2" t="s">
        <v>25</v>
      </c>
      <c r="L8415" s="2">
        <v>303.0</v>
      </c>
      <c r="M8415" s="10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7">
        <v>42764.56041666667</v>
      </c>
      <c r="B8416" s="7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8">
        <v>1984.0</v>
      </c>
      <c r="J8416" s="9">
        <v>37.0</v>
      </c>
      <c r="K8416" s="2" t="s">
        <v>25</v>
      </c>
      <c r="L8416" s="2">
        <v>298.0</v>
      </c>
      <c r="M8416" s="10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7">
        <v>42764.59444444445</v>
      </c>
      <c r="B8417" s="7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8">
        <v>1989.0</v>
      </c>
      <c r="J8417" s="9">
        <v>32.0</v>
      </c>
      <c r="K8417" s="2" t="s">
        <v>20</v>
      </c>
      <c r="L8417" s="2">
        <v>272.0</v>
      </c>
      <c r="M8417" s="10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7">
        <v>42764.63680555556</v>
      </c>
      <c r="B8418" s="6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8">
        <v>1991.0</v>
      </c>
      <c r="J8418" s="9">
        <v>30.0</v>
      </c>
      <c r="K8418" s="2" t="s">
        <v>20</v>
      </c>
      <c r="L8418" s="2">
        <v>271.0</v>
      </c>
      <c r="M8418" s="10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6">
        <v>42764.68472222222</v>
      </c>
      <c r="B8419" s="7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8">
        <v>1989.0</v>
      </c>
      <c r="J8419" s="9">
        <v>32.0</v>
      </c>
      <c r="K8419" s="2" t="s">
        <v>20</v>
      </c>
      <c r="L8419" s="2">
        <v>317.0</v>
      </c>
      <c r="M8419" s="10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6">
        <v>42764.720138888886</v>
      </c>
      <c r="B8420" s="7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8">
        <v>1981.0</v>
      </c>
      <c r="J8420" s="9">
        <v>40.0</v>
      </c>
      <c r="K8420" s="2" t="s">
        <v>25</v>
      </c>
      <c r="L8420" s="2">
        <v>282.0</v>
      </c>
      <c r="M8420" s="10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6">
        <v>42764.83888888889</v>
      </c>
      <c r="B8421" s="7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8">
        <v>1989.0</v>
      </c>
      <c r="J8421" s="9">
        <v>32.0</v>
      </c>
      <c r="K8421" s="2" t="s">
        <v>20</v>
      </c>
      <c r="L8421" s="2">
        <v>296.0</v>
      </c>
      <c r="M8421" s="10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7">
        <v>42765.24930555555</v>
      </c>
      <c r="B8422" s="7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8">
        <v>1989.0</v>
      </c>
      <c r="J8422" s="9">
        <v>32.0</v>
      </c>
      <c r="K8422" s="2" t="s">
        <v>20</v>
      </c>
      <c r="L8422" s="2">
        <v>282.0</v>
      </c>
      <c r="M8422" s="10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6">
        <v>42765.325694444444</v>
      </c>
      <c r="B8423" s="7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8">
        <v>1977.0</v>
      </c>
      <c r="J8423" s="9">
        <v>44.0</v>
      </c>
      <c r="K8423" s="2" t="s">
        <v>25</v>
      </c>
      <c r="L8423" s="2">
        <v>294.0</v>
      </c>
      <c r="M8423" s="10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6">
        <v>42765.33194444444</v>
      </c>
      <c r="B8424" s="7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8">
        <v>1988.0</v>
      </c>
      <c r="J8424" s="9">
        <v>33.0</v>
      </c>
      <c r="K8424" s="2" t="s">
        <v>20</v>
      </c>
      <c r="L8424" s="2">
        <v>292.0</v>
      </c>
      <c r="M8424" s="10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7">
        <v>42765.36388888889</v>
      </c>
      <c r="B8425" s="7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8">
        <v>1964.0</v>
      </c>
      <c r="J8425" s="9">
        <v>57.0</v>
      </c>
      <c r="K8425" s="2" t="s">
        <v>36</v>
      </c>
      <c r="L8425" s="2">
        <v>301.0</v>
      </c>
      <c r="M8425" s="10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7">
        <v>42765.39513888889</v>
      </c>
      <c r="B8426" s="7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8">
        <v>1973.0</v>
      </c>
      <c r="J8426" s="9">
        <v>48.0</v>
      </c>
      <c r="K8426" s="2" t="s">
        <v>32</v>
      </c>
      <c r="L8426" s="2">
        <v>306.0</v>
      </c>
      <c r="M8426" s="10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7">
        <v>42765.49791666667</v>
      </c>
      <c r="B8427" s="7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8">
        <v>1984.0</v>
      </c>
      <c r="J8427" s="9">
        <v>37.0</v>
      </c>
      <c r="K8427" s="2" t="s">
        <v>25</v>
      </c>
      <c r="L8427" s="2">
        <v>325.0</v>
      </c>
      <c r="M8427" s="10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7">
        <v>42765.49930555555</v>
      </c>
      <c r="B8428" s="7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8">
        <v>1979.0</v>
      </c>
      <c r="J8428" s="9">
        <v>42.0</v>
      </c>
      <c r="K8428" s="2" t="s">
        <v>25</v>
      </c>
      <c r="L8428" s="2">
        <v>289.0</v>
      </c>
      <c r="M8428" s="10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6">
        <v>42765.53125</v>
      </c>
      <c r="B8429" s="6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8">
        <v>1982.0</v>
      </c>
      <c r="J8429" s="9">
        <v>39.0</v>
      </c>
      <c r="K8429" s="2" t="s">
        <v>25</v>
      </c>
      <c r="L8429" s="2">
        <v>297.0</v>
      </c>
      <c r="M8429" s="10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7">
        <v>42765.59444444445</v>
      </c>
      <c r="B8430" s="7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8">
        <v>1986.0</v>
      </c>
      <c r="J8430" s="9">
        <v>35.0</v>
      </c>
      <c r="K8430" s="2" t="s">
        <v>25</v>
      </c>
      <c r="L8430" s="2">
        <v>271.0</v>
      </c>
      <c r="M8430" s="10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7">
        <v>42765.663194444445</v>
      </c>
      <c r="B8431" s="7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8">
        <v>1968.0</v>
      </c>
      <c r="J8431" s="9">
        <v>53.0</v>
      </c>
      <c r="K8431" s="2" t="s">
        <v>32</v>
      </c>
      <c r="L8431" s="2">
        <v>275.0</v>
      </c>
      <c r="M8431" s="10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7">
        <v>42765.66736111111</v>
      </c>
      <c r="B8432" s="7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8">
        <v>1975.0</v>
      </c>
      <c r="J8432" s="9">
        <v>46.0</v>
      </c>
      <c r="K8432" s="2" t="s">
        <v>32</v>
      </c>
      <c r="L8432" s="2">
        <v>323.0</v>
      </c>
      <c r="M8432" s="10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7">
        <v>42765.691666666666</v>
      </c>
      <c r="B8433" s="7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8">
        <v>1964.0</v>
      </c>
      <c r="J8433" s="9">
        <v>57.0</v>
      </c>
      <c r="K8433" s="2" t="s">
        <v>36</v>
      </c>
      <c r="L8433" s="2">
        <v>292.0</v>
      </c>
      <c r="M8433" s="10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6">
        <v>42765.74722222222</v>
      </c>
      <c r="B8434" s="7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8">
        <v>1956.0</v>
      </c>
      <c r="J8434" s="9">
        <v>65.0</v>
      </c>
      <c r="K8434" s="2" t="s">
        <v>61</v>
      </c>
      <c r="L8434" s="2">
        <v>285.0</v>
      </c>
      <c r="M8434" s="10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7">
        <v>42765.748611111114</v>
      </c>
      <c r="B8435" s="6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8">
        <v>1980.0</v>
      </c>
      <c r="J8435" s="9">
        <v>41.0</v>
      </c>
      <c r="K8435" s="2" t="s">
        <v>25</v>
      </c>
      <c r="L8435" s="2">
        <v>304.0</v>
      </c>
      <c r="M8435" s="10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7">
        <v>42765.76180555556</v>
      </c>
      <c r="B8436" s="7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8">
        <v>1990.0</v>
      </c>
      <c r="J8436" s="9">
        <v>31.0</v>
      </c>
      <c r="K8436" s="2" t="s">
        <v>20</v>
      </c>
      <c r="L8436" s="2">
        <v>272.0</v>
      </c>
      <c r="M8436" s="10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7">
        <v>42765.77222222222</v>
      </c>
      <c r="B8437" s="7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8">
        <v>1983.0</v>
      </c>
      <c r="J8437" s="9">
        <v>38.0</v>
      </c>
      <c r="K8437" s="2" t="s">
        <v>25</v>
      </c>
      <c r="L8437" s="2">
        <v>277.0</v>
      </c>
      <c r="M8437" s="10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7">
        <v>42765.777083333334</v>
      </c>
      <c r="B8438" s="6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8">
        <v>1969.0</v>
      </c>
      <c r="J8438" s="9">
        <v>52.0</v>
      </c>
      <c r="K8438" s="2" t="s">
        <v>32</v>
      </c>
      <c r="L8438" s="2">
        <v>304.0</v>
      </c>
      <c r="M8438" s="10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7">
        <v>42765.7875</v>
      </c>
      <c r="B8439" s="7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8">
        <v>1984.0</v>
      </c>
      <c r="J8439" s="9">
        <v>37.0</v>
      </c>
      <c r="K8439" s="2" t="s">
        <v>25</v>
      </c>
      <c r="L8439" s="2">
        <v>283.0</v>
      </c>
      <c r="M8439" s="10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7">
        <v>42765.79652777778</v>
      </c>
      <c r="B8440" s="7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8">
        <v>1984.0</v>
      </c>
      <c r="J8440" s="9">
        <v>37.0</v>
      </c>
      <c r="K8440" s="2" t="s">
        <v>25</v>
      </c>
      <c r="L8440" s="2">
        <v>288.0</v>
      </c>
      <c r="M8440" s="10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7">
        <v>42765.85555555556</v>
      </c>
      <c r="B8441" s="6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8">
        <v>1980.0</v>
      </c>
      <c r="J8441" s="9">
        <v>41.0</v>
      </c>
      <c r="K8441" s="2" t="s">
        <v>25</v>
      </c>
      <c r="L8441" s="2">
        <v>305.0</v>
      </c>
      <c r="M8441" s="10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6">
        <v>42765.86736111111</v>
      </c>
      <c r="B8442" s="7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8">
        <v>1978.0</v>
      </c>
      <c r="J8442" s="9">
        <v>43.0</v>
      </c>
      <c r="K8442" s="2" t="s">
        <v>25</v>
      </c>
      <c r="L8442" s="2">
        <v>277.0</v>
      </c>
      <c r="M8442" s="10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7">
        <v>42765.89375</v>
      </c>
      <c r="B8443" s="6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8">
        <v>1984.0</v>
      </c>
      <c r="J8443" s="9">
        <v>37.0</v>
      </c>
      <c r="K8443" s="2" t="s">
        <v>25</v>
      </c>
      <c r="L8443" s="2">
        <v>282.0</v>
      </c>
      <c r="M8443" s="10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6">
        <v>42765.89513888889</v>
      </c>
      <c r="B8444" s="7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8">
        <v>1982.0</v>
      </c>
      <c r="J8444" s="9">
        <v>39.0</v>
      </c>
      <c r="K8444" s="2" t="s">
        <v>25</v>
      </c>
      <c r="L8444" s="2">
        <v>280.0</v>
      </c>
      <c r="M8444" s="10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6">
        <v>42766.25625</v>
      </c>
      <c r="B8445" s="7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8">
        <v>1958.0</v>
      </c>
      <c r="J8445" s="9">
        <v>63.0</v>
      </c>
      <c r="K8445" s="2" t="s">
        <v>36</v>
      </c>
      <c r="L8445" s="2">
        <v>305.0</v>
      </c>
      <c r="M8445" s="10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7">
        <v>42766.26458333333</v>
      </c>
      <c r="B8446" s="6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8">
        <v>1980.0</v>
      </c>
      <c r="J8446" s="9">
        <v>41.0</v>
      </c>
      <c r="K8446" s="2" t="s">
        <v>25</v>
      </c>
      <c r="L8446" s="2">
        <v>276.0</v>
      </c>
      <c r="M8446" s="10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6">
        <v>42766.28958333333</v>
      </c>
      <c r="B8447" s="7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8">
        <v>1984.0</v>
      </c>
      <c r="J8447" s="9">
        <v>37.0</v>
      </c>
      <c r="K8447" s="2" t="s">
        <v>25</v>
      </c>
      <c r="L8447" s="2">
        <v>303.0</v>
      </c>
      <c r="M8447" s="10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6">
        <v>42766.299305555556</v>
      </c>
      <c r="B8448" s="7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8">
        <v>1988.0</v>
      </c>
      <c r="J8448" s="9">
        <v>33.0</v>
      </c>
      <c r="K8448" s="2" t="s">
        <v>20</v>
      </c>
      <c r="L8448" s="2">
        <v>291.0</v>
      </c>
      <c r="M8448" s="10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7">
        <v>42766.30347222222</v>
      </c>
      <c r="B8449" s="7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8">
        <v>1979.0</v>
      </c>
      <c r="J8449" s="9">
        <v>42.0</v>
      </c>
      <c r="K8449" s="2" t="s">
        <v>25</v>
      </c>
      <c r="L8449" s="2">
        <v>321.0</v>
      </c>
      <c r="M8449" s="10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7">
        <v>42766.325</v>
      </c>
      <c r="B8450" s="7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8">
        <v>1971.0</v>
      </c>
      <c r="J8450" s="9">
        <v>50.0</v>
      </c>
      <c r="K8450" s="2" t="s">
        <v>32</v>
      </c>
      <c r="L8450" s="2">
        <v>285.0</v>
      </c>
      <c r="M8450" s="10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7">
        <v>42766.32916666667</v>
      </c>
      <c r="B8451" s="7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8">
        <v>1975.0</v>
      </c>
      <c r="J8451" s="9">
        <v>46.0</v>
      </c>
      <c r="K8451" s="2" t="s">
        <v>32</v>
      </c>
      <c r="L8451" s="2">
        <v>282.0</v>
      </c>
      <c r="M8451" s="10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6">
        <v>42766.33125</v>
      </c>
      <c r="B8452" s="7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8">
        <v>1982.0</v>
      </c>
      <c r="J8452" s="9">
        <v>39.0</v>
      </c>
      <c r="K8452" s="2" t="s">
        <v>25</v>
      </c>
      <c r="L8452" s="2">
        <v>296.0</v>
      </c>
      <c r="M8452" s="10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7">
        <v>42766.336805555555</v>
      </c>
      <c r="B8453" s="6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8">
        <v>1986.0</v>
      </c>
      <c r="J8453" s="9">
        <v>35.0</v>
      </c>
      <c r="K8453" s="2" t="s">
        <v>25</v>
      </c>
      <c r="L8453" s="2">
        <v>279.0</v>
      </c>
      <c r="M8453" s="10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7">
        <v>42766.35</v>
      </c>
      <c r="B8454" s="6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8">
        <v>1980.0</v>
      </c>
      <c r="J8454" s="9">
        <v>41.0</v>
      </c>
      <c r="K8454" s="2" t="s">
        <v>25</v>
      </c>
      <c r="L8454" s="2">
        <v>300.0</v>
      </c>
      <c r="M8454" s="10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7">
        <v>42766.35555555556</v>
      </c>
      <c r="B8455" s="6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8">
        <v>1982.0</v>
      </c>
      <c r="J8455" s="9">
        <v>39.0</v>
      </c>
      <c r="K8455" s="2" t="s">
        <v>25</v>
      </c>
      <c r="L8455" s="2">
        <v>293.0</v>
      </c>
      <c r="M8455" s="10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7">
        <v>42766.35833333333</v>
      </c>
      <c r="B8456" s="7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8">
        <v>1974.0</v>
      </c>
      <c r="J8456" s="9">
        <v>47.0</v>
      </c>
      <c r="K8456" s="2" t="s">
        <v>32</v>
      </c>
      <c r="L8456" s="2">
        <v>326.0</v>
      </c>
      <c r="M8456" s="10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7">
        <v>42766.3625</v>
      </c>
      <c r="B8457" s="7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8">
        <v>1974.0</v>
      </c>
      <c r="J8457" s="9">
        <v>47.0</v>
      </c>
      <c r="K8457" s="2" t="s">
        <v>32</v>
      </c>
      <c r="L8457" s="2">
        <v>324.0</v>
      </c>
      <c r="M8457" s="10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6">
        <v>42766.36319444444</v>
      </c>
      <c r="B8458" s="7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8">
        <v>1985.0</v>
      </c>
      <c r="J8458" s="9">
        <v>36.0</v>
      </c>
      <c r="K8458" s="2" t="s">
        <v>25</v>
      </c>
      <c r="L8458" s="2">
        <v>280.0</v>
      </c>
      <c r="M8458" s="10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7">
        <v>42766.36944444444</v>
      </c>
      <c r="B8459" s="7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8">
        <v>1983.0</v>
      </c>
      <c r="J8459" s="9">
        <v>38.0</v>
      </c>
      <c r="K8459" s="2" t="s">
        <v>25</v>
      </c>
      <c r="L8459" s="2">
        <v>274.0</v>
      </c>
      <c r="M8459" s="10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7">
        <v>42766.37222222222</v>
      </c>
      <c r="B8460" s="7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8">
        <v>1983.0</v>
      </c>
      <c r="J8460" s="9">
        <v>38.0</v>
      </c>
      <c r="K8460" s="2" t="s">
        <v>25</v>
      </c>
      <c r="L8460" s="2">
        <v>286.0</v>
      </c>
      <c r="M8460" s="10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7">
        <v>42766.41111111111</v>
      </c>
      <c r="B8461" s="7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8">
        <v>1982.0</v>
      </c>
      <c r="J8461" s="9">
        <v>39.0</v>
      </c>
      <c r="K8461" s="2" t="s">
        <v>25</v>
      </c>
      <c r="L8461" s="2">
        <v>306.0</v>
      </c>
      <c r="M8461" s="10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6">
        <v>42766.41805555556</v>
      </c>
      <c r="B8462" s="7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8">
        <v>1982.0</v>
      </c>
      <c r="J8462" s="9">
        <v>39.0</v>
      </c>
      <c r="K8462" s="2" t="s">
        <v>25</v>
      </c>
      <c r="L8462" s="2">
        <v>287.0</v>
      </c>
      <c r="M8462" s="10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7">
        <v>42766.56597222222</v>
      </c>
      <c r="B8463" s="7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8">
        <v>1957.0</v>
      </c>
      <c r="J8463" s="9">
        <v>64.0</v>
      </c>
      <c r="K8463" s="2" t="s">
        <v>36</v>
      </c>
      <c r="L8463" s="2">
        <v>288.0</v>
      </c>
      <c r="M8463" s="10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7">
        <v>42766.6875</v>
      </c>
      <c r="B8464" s="7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8">
        <v>1975.0</v>
      </c>
      <c r="J8464" s="9">
        <v>46.0</v>
      </c>
      <c r="K8464" s="2" t="s">
        <v>32</v>
      </c>
      <c r="L8464" s="2">
        <v>312.0</v>
      </c>
      <c r="M8464" s="10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7">
        <v>42766.748611111114</v>
      </c>
      <c r="B8465" s="6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8">
        <v>1976.0</v>
      </c>
      <c r="J8465" s="9">
        <v>45.0</v>
      </c>
      <c r="K8465" s="2" t="s">
        <v>32</v>
      </c>
      <c r="L8465" s="2">
        <v>281.0</v>
      </c>
      <c r="M8465" s="10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7">
        <v>42766.751388888886</v>
      </c>
      <c r="B8466" s="6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8">
        <v>1972.0</v>
      </c>
      <c r="J8466" s="9">
        <v>49.0</v>
      </c>
      <c r="K8466" s="2" t="s">
        <v>32</v>
      </c>
      <c r="L8466" s="2">
        <v>306.0</v>
      </c>
      <c r="M8466" s="10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6">
        <v>42766.770833333336</v>
      </c>
      <c r="B8467" s="7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8">
        <v>1971.0</v>
      </c>
      <c r="J8467" s="9">
        <v>50.0</v>
      </c>
      <c r="K8467" s="2" t="s">
        <v>32</v>
      </c>
      <c r="L8467" s="2">
        <v>273.0</v>
      </c>
      <c r="M8467" s="10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7">
        <v>42766.774305555555</v>
      </c>
      <c r="B8468" s="7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8">
        <v>1983.0</v>
      </c>
      <c r="J8468" s="9">
        <v>38.0</v>
      </c>
      <c r="K8468" s="2" t="s">
        <v>25</v>
      </c>
      <c r="L8468" s="2">
        <v>313.0</v>
      </c>
      <c r="M8468" s="10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7">
        <v>42766.794444444444</v>
      </c>
      <c r="B8469" s="6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8">
        <v>1960.0</v>
      </c>
      <c r="J8469" s="9">
        <v>61.0</v>
      </c>
      <c r="K8469" s="2" t="s">
        <v>36</v>
      </c>
      <c r="L8469" s="2">
        <v>322.0</v>
      </c>
      <c r="M8469" s="10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6">
        <v>42766.79791666667</v>
      </c>
      <c r="B8470" s="7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8">
        <v>1990.0</v>
      </c>
      <c r="J8470" s="9">
        <v>31.0</v>
      </c>
      <c r="K8470" s="2" t="s">
        <v>20</v>
      </c>
      <c r="L8470" s="2">
        <v>275.0</v>
      </c>
      <c r="M8470" s="10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7">
        <v>42766.819444444445</v>
      </c>
      <c r="B8471" s="7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8">
        <v>1986.0</v>
      </c>
      <c r="J8471" s="9">
        <v>35.0</v>
      </c>
      <c r="K8471" s="2" t="s">
        <v>25</v>
      </c>
      <c r="L8471" s="2">
        <v>320.0</v>
      </c>
      <c r="M8471" s="10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7">
        <v>42766.91805555556</v>
      </c>
      <c r="B8472" s="7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8">
        <v>1987.0</v>
      </c>
      <c r="J8472" s="9">
        <v>34.0</v>
      </c>
      <c r="K8472" s="2" t="s">
        <v>20</v>
      </c>
      <c r="L8472" s="2">
        <v>328.0</v>
      </c>
      <c r="M8472" s="10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7">
        <v>42766.96597222222</v>
      </c>
      <c r="B8473" s="7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8">
        <v>1980.0</v>
      </c>
      <c r="J8473" s="9">
        <v>41.0</v>
      </c>
      <c r="K8473" s="2" t="s">
        <v>25</v>
      </c>
      <c r="L8473" s="2">
        <v>329.0</v>
      </c>
      <c r="M8473" s="10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7">
        <v>42766.97222222222</v>
      </c>
      <c r="B8474" s="7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8">
        <v>1988.0</v>
      </c>
      <c r="J8474" s="9">
        <v>33.0</v>
      </c>
      <c r="K8474" s="2" t="s">
        <v>20</v>
      </c>
      <c r="L8474" s="2">
        <v>295.0</v>
      </c>
      <c r="M8474" s="10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7">
        <v>42767.256944444445</v>
      </c>
      <c r="B8475" s="6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8">
        <v>1957.0</v>
      </c>
      <c r="J8475" s="9">
        <v>64.0</v>
      </c>
      <c r="K8475" s="2" t="s">
        <v>36</v>
      </c>
      <c r="L8475" s="2">
        <v>292.0</v>
      </c>
      <c r="M8475" s="10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7">
        <v>42767.25833333333</v>
      </c>
      <c r="B8476" s="7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8">
        <v>1983.0</v>
      </c>
      <c r="J8476" s="9">
        <v>38.0</v>
      </c>
      <c r="K8476" s="2" t="s">
        <v>25</v>
      </c>
      <c r="L8476" s="2">
        <v>312.0</v>
      </c>
      <c r="M8476" s="10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6">
        <v>42767.26111111111</v>
      </c>
      <c r="B8477" s="7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8">
        <v>1974.0</v>
      </c>
      <c r="J8477" s="9">
        <v>47.0</v>
      </c>
      <c r="K8477" s="2" t="s">
        <v>32</v>
      </c>
      <c r="L8477" s="2">
        <v>272.0</v>
      </c>
      <c r="M8477" s="10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7">
        <v>42767.29513888889</v>
      </c>
      <c r="B8478" s="7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8">
        <v>1988.0</v>
      </c>
      <c r="J8478" s="9">
        <v>33.0</v>
      </c>
      <c r="K8478" s="2" t="s">
        <v>20</v>
      </c>
      <c r="L8478" s="2">
        <v>281.0</v>
      </c>
      <c r="M8478" s="10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7">
        <v>42767.31041666667</v>
      </c>
      <c r="B8479" s="6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8">
        <v>1971.0</v>
      </c>
      <c r="J8479" s="9">
        <v>50.0</v>
      </c>
      <c r="K8479" s="2" t="s">
        <v>32</v>
      </c>
      <c r="L8479" s="2">
        <v>290.0</v>
      </c>
      <c r="M8479" s="10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6">
        <v>42767.316666666666</v>
      </c>
      <c r="B8480" s="7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8">
        <v>1987.0</v>
      </c>
      <c r="J8480" s="9">
        <v>34.0</v>
      </c>
      <c r="K8480" s="2" t="s">
        <v>20</v>
      </c>
      <c r="L8480" s="2">
        <v>273.0</v>
      </c>
      <c r="M8480" s="10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6">
        <v>42767.336805555555</v>
      </c>
      <c r="B8481" s="7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8">
        <v>1982.0</v>
      </c>
      <c r="J8481" s="9">
        <v>39.0</v>
      </c>
      <c r="K8481" s="2" t="s">
        <v>25</v>
      </c>
      <c r="L8481" s="2">
        <v>292.0</v>
      </c>
      <c r="M8481" s="10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7">
        <v>42767.34166666667</v>
      </c>
      <c r="B8482" s="7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8">
        <v>1988.0</v>
      </c>
      <c r="J8482" s="9">
        <v>33.0</v>
      </c>
      <c r="K8482" s="2" t="s">
        <v>20</v>
      </c>
      <c r="L8482" s="2">
        <v>279.0</v>
      </c>
      <c r="M8482" s="10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7">
        <v>42767.35763888889</v>
      </c>
      <c r="B8483" s="6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8">
        <v>1984.0</v>
      </c>
      <c r="J8483" s="9">
        <v>37.0</v>
      </c>
      <c r="K8483" s="2" t="s">
        <v>25</v>
      </c>
      <c r="L8483" s="2">
        <v>304.0</v>
      </c>
      <c r="M8483" s="10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6">
        <v>42767.3625</v>
      </c>
      <c r="B8484" s="7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8">
        <v>1989.0</v>
      </c>
      <c r="J8484" s="9">
        <v>32.0</v>
      </c>
      <c r="K8484" s="2" t="s">
        <v>20</v>
      </c>
      <c r="L8484" s="2">
        <v>299.0</v>
      </c>
      <c r="M8484" s="10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7">
        <v>42767.36875</v>
      </c>
      <c r="B8485" s="7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8">
        <v>1983.0</v>
      </c>
      <c r="J8485" s="9">
        <v>38.0</v>
      </c>
      <c r="K8485" s="2" t="s">
        <v>25</v>
      </c>
      <c r="L8485" s="2">
        <v>272.0</v>
      </c>
      <c r="M8485" s="10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7">
        <v>42767.376388888886</v>
      </c>
      <c r="B8486" s="7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8">
        <v>1967.0</v>
      </c>
      <c r="J8486" s="9">
        <v>54.0</v>
      </c>
      <c r="K8486" s="2" t="s">
        <v>32</v>
      </c>
      <c r="L8486" s="2">
        <v>324.0</v>
      </c>
      <c r="M8486" s="10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7">
        <v>42767.39722222222</v>
      </c>
      <c r="B8487" s="7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8">
        <v>1982.0</v>
      </c>
      <c r="J8487" s="9">
        <v>39.0</v>
      </c>
      <c r="K8487" s="2" t="s">
        <v>25</v>
      </c>
      <c r="L8487" s="2">
        <v>306.0</v>
      </c>
      <c r="M8487" s="10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7">
        <v>42767.461805555555</v>
      </c>
      <c r="B8488" s="6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8">
        <v>1984.0</v>
      </c>
      <c r="J8488" s="9">
        <v>37.0</v>
      </c>
      <c r="K8488" s="2" t="s">
        <v>25</v>
      </c>
      <c r="L8488" s="2">
        <v>290.0</v>
      </c>
      <c r="M8488" s="10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7">
        <v>42767.47361111111</v>
      </c>
      <c r="B8489" s="7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8">
        <v>1985.0</v>
      </c>
      <c r="J8489" s="9">
        <v>36.0</v>
      </c>
      <c r="K8489" s="2" t="s">
        <v>25</v>
      </c>
      <c r="L8489" s="2">
        <v>328.0</v>
      </c>
      <c r="M8489" s="10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7">
        <v>42767.498611111114</v>
      </c>
      <c r="B8490" s="7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8">
        <v>1986.0</v>
      </c>
      <c r="J8490" s="9">
        <v>35.0</v>
      </c>
      <c r="K8490" s="2" t="s">
        <v>25</v>
      </c>
      <c r="L8490" s="2">
        <v>299.0</v>
      </c>
      <c r="M8490" s="10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7">
        <v>42767.53888888889</v>
      </c>
      <c r="B8491" s="7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8">
        <v>1987.0</v>
      </c>
      <c r="J8491" s="9">
        <v>34.0</v>
      </c>
      <c r="K8491" s="2" t="s">
        <v>20</v>
      </c>
      <c r="L8491" s="2">
        <v>308.0</v>
      </c>
      <c r="M8491" s="10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7">
        <v>42767.71666666667</v>
      </c>
      <c r="B8492" s="6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8">
        <v>1973.0</v>
      </c>
      <c r="J8492" s="9">
        <v>48.0</v>
      </c>
      <c r="K8492" s="2" t="s">
        <v>32</v>
      </c>
      <c r="L8492" s="2">
        <v>315.0</v>
      </c>
      <c r="M8492" s="10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7">
        <v>42767.7375</v>
      </c>
      <c r="B8493" s="6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8">
        <v>1972.0</v>
      </c>
      <c r="J8493" s="9">
        <v>49.0</v>
      </c>
      <c r="K8493" s="2" t="s">
        <v>32</v>
      </c>
      <c r="L8493" s="2">
        <v>311.0</v>
      </c>
      <c r="M8493" s="10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7">
        <v>42767.7375</v>
      </c>
      <c r="B8494" s="7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8">
        <v>1977.0</v>
      </c>
      <c r="J8494" s="9">
        <v>44.0</v>
      </c>
      <c r="K8494" s="2" t="s">
        <v>25</v>
      </c>
      <c r="L8494" s="2">
        <v>309.0</v>
      </c>
      <c r="M8494" s="10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7">
        <v>42767.739583333336</v>
      </c>
      <c r="B8495" s="7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8">
        <v>1979.0</v>
      </c>
      <c r="J8495" s="9">
        <v>42.0</v>
      </c>
      <c r="K8495" s="2" t="s">
        <v>25</v>
      </c>
      <c r="L8495" s="2">
        <v>321.0</v>
      </c>
      <c r="M8495" s="10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7">
        <v>42767.743055555555</v>
      </c>
      <c r="B8496" s="7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8">
        <v>1987.0</v>
      </c>
      <c r="J8496" s="9">
        <v>34.0</v>
      </c>
      <c r="K8496" s="2" t="s">
        <v>20</v>
      </c>
      <c r="L8496" s="2">
        <v>311.0</v>
      </c>
      <c r="M8496" s="10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7">
        <v>42767.74375</v>
      </c>
      <c r="B8497" s="6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8">
        <v>1972.0</v>
      </c>
      <c r="J8497" s="9">
        <v>49.0</v>
      </c>
      <c r="K8497" s="2" t="s">
        <v>32</v>
      </c>
      <c r="L8497" s="2">
        <v>283.0</v>
      </c>
      <c r="M8497" s="10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7">
        <v>42767.76736111111</v>
      </c>
      <c r="B8498" s="7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8">
        <v>1973.0</v>
      </c>
      <c r="J8498" s="9">
        <v>48.0</v>
      </c>
      <c r="K8498" s="2" t="s">
        <v>32</v>
      </c>
      <c r="L8498" s="2">
        <v>314.0</v>
      </c>
      <c r="M8498" s="10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7">
        <v>42767.77777777778</v>
      </c>
      <c r="B8499" s="7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8">
        <v>1984.0</v>
      </c>
      <c r="J8499" s="9">
        <v>37.0</v>
      </c>
      <c r="K8499" s="2" t="s">
        <v>25</v>
      </c>
      <c r="L8499" s="2">
        <v>301.0</v>
      </c>
      <c r="M8499" s="10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6">
        <v>42767.78333333333</v>
      </c>
      <c r="B8500" s="7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8">
        <v>1989.0</v>
      </c>
      <c r="J8500" s="9">
        <v>32.0</v>
      </c>
      <c r="K8500" s="2" t="s">
        <v>20</v>
      </c>
      <c r="L8500" s="2">
        <v>311.0</v>
      </c>
      <c r="M8500" s="10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6">
        <v>42767.78611111111</v>
      </c>
      <c r="B8501" s="6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8">
        <v>1987.0</v>
      </c>
      <c r="J8501" s="9">
        <v>34.0</v>
      </c>
      <c r="K8501" s="2" t="s">
        <v>20</v>
      </c>
      <c r="L8501" s="2">
        <v>298.0</v>
      </c>
      <c r="M8501" s="10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7">
        <v>42767.84375</v>
      </c>
      <c r="B8502" s="7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8">
        <v>1985.0</v>
      </c>
      <c r="J8502" s="9">
        <v>36.0</v>
      </c>
      <c r="K8502" s="2" t="s">
        <v>25</v>
      </c>
      <c r="L8502" s="2">
        <v>308.0</v>
      </c>
      <c r="M8502" s="10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7">
        <v>42767.85555555556</v>
      </c>
      <c r="B8503" s="6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8">
        <v>1984.0</v>
      </c>
      <c r="J8503" s="9">
        <v>37.0</v>
      </c>
      <c r="K8503" s="2" t="s">
        <v>25</v>
      </c>
      <c r="L8503" s="2">
        <v>291.0</v>
      </c>
      <c r="M8503" s="10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7">
        <v>42767.86041666667</v>
      </c>
      <c r="B8504" s="6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8">
        <v>1956.0</v>
      </c>
      <c r="J8504" s="9">
        <v>65.0</v>
      </c>
      <c r="K8504" s="2" t="s">
        <v>61</v>
      </c>
      <c r="L8504" s="2">
        <v>279.0</v>
      </c>
      <c r="M8504" s="10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7">
        <v>42767.89722222222</v>
      </c>
      <c r="B8505" s="7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8">
        <v>1978.0</v>
      </c>
      <c r="J8505" s="9">
        <v>43.0</v>
      </c>
      <c r="K8505" s="2" t="s">
        <v>25</v>
      </c>
      <c r="L8505" s="2">
        <v>298.0</v>
      </c>
      <c r="M8505" s="10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7">
        <v>42767.90902777778</v>
      </c>
      <c r="B8506" s="7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8">
        <v>1990.0</v>
      </c>
      <c r="J8506" s="9">
        <v>31.0</v>
      </c>
      <c r="K8506" s="2" t="s">
        <v>20</v>
      </c>
      <c r="L8506" s="2">
        <v>298.0</v>
      </c>
      <c r="M8506" s="10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6">
        <v>42768.00277777778</v>
      </c>
      <c r="B8507" s="6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8">
        <v>1956.0</v>
      </c>
      <c r="J8507" s="9">
        <v>65.0</v>
      </c>
      <c r="K8507" s="2" t="s">
        <v>61</v>
      </c>
      <c r="L8507" s="2">
        <v>279.0</v>
      </c>
      <c r="M8507" s="10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7">
        <v>42768.27291666667</v>
      </c>
      <c r="B8508" s="7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8">
        <v>1991.0</v>
      </c>
      <c r="J8508" s="9">
        <v>30.0</v>
      </c>
      <c r="K8508" s="2" t="s">
        <v>20</v>
      </c>
      <c r="L8508" s="2">
        <v>317.0</v>
      </c>
      <c r="M8508" s="10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7">
        <v>42768.31527777778</v>
      </c>
      <c r="B8509" s="6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8">
        <v>1978.0</v>
      </c>
      <c r="J8509" s="9">
        <v>43.0</v>
      </c>
      <c r="K8509" s="2" t="s">
        <v>25</v>
      </c>
      <c r="L8509" s="2">
        <v>291.0</v>
      </c>
      <c r="M8509" s="10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7">
        <v>42768.31597222222</v>
      </c>
      <c r="B8510" s="7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8">
        <v>1971.0</v>
      </c>
      <c r="J8510" s="9">
        <v>50.0</v>
      </c>
      <c r="K8510" s="2" t="s">
        <v>32</v>
      </c>
      <c r="L8510" s="2">
        <v>284.0</v>
      </c>
      <c r="M8510" s="10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7">
        <v>42768.32986111111</v>
      </c>
      <c r="B8511" s="7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8">
        <v>1968.0</v>
      </c>
      <c r="J8511" s="9">
        <v>53.0</v>
      </c>
      <c r="K8511" s="2" t="s">
        <v>32</v>
      </c>
      <c r="L8511" s="2">
        <v>272.0</v>
      </c>
      <c r="M8511" s="10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6">
        <v>42768.330555555556</v>
      </c>
      <c r="B8512" s="7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8">
        <v>1987.0</v>
      </c>
      <c r="J8512" s="9">
        <v>34.0</v>
      </c>
      <c r="K8512" s="2" t="s">
        <v>20</v>
      </c>
      <c r="L8512" s="2">
        <v>285.0</v>
      </c>
      <c r="M8512" s="10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7">
        <v>42768.339583333334</v>
      </c>
      <c r="B8513" s="6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8">
        <v>1980.0</v>
      </c>
      <c r="J8513" s="9">
        <v>41.0</v>
      </c>
      <c r="K8513" s="2" t="s">
        <v>25</v>
      </c>
      <c r="L8513" s="2">
        <v>313.0</v>
      </c>
      <c r="M8513" s="10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6">
        <v>42768.347916666666</v>
      </c>
      <c r="B8514" s="7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8">
        <v>1980.0</v>
      </c>
      <c r="J8514" s="9">
        <v>41.0</v>
      </c>
      <c r="K8514" s="2" t="s">
        <v>25</v>
      </c>
      <c r="L8514" s="2">
        <v>304.0</v>
      </c>
      <c r="M8514" s="10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7">
        <v>42768.34930555556</v>
      </c>
      <c r="B8515" s="7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8">
        <v>1987.0</v>
      </c>
      <c r="J8515" s="9">
        <v>34.0</v>
      </c>
      <c r="K8515" s="2" t="s">
        <v>20</v>
      </c>
      <c r="L8515" s="2">
        <v>282.0</v>
      </c>
      <c r="M8515" s="10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7">
        <v>42768.35625</v>
      </c>
      <c r="B8516" s="7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8">
        <v>1978.0</v>
      </c>
      <c r="J8516" s="9">
        <v>43.0</v>
      </c>
      <c r="K8516" s="2" t="s">
        <v>25</v>
      </c>
      <c r="L8516" s="2">
        <v>287.0</v>
      </c>
      <c r="M8516" s="10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7">
        <v>42768.35763888889</v>
      </c>
      <c r="B8517" s="6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8">
        <v>1989.0</v>
      </c>
      <c r="J8517" s="9">
        <v>32.0</v>
      </c>
      <c r="K8517" s="2" t="s">
        <v>20</v>
      </c>
      <c r="L8517" s="2">
        <v>309.0</v>
      </c>
      <c r="M8517" s="10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6">
        <v>42768.35972222222</v>
      </c>
      <c r="B8518" s="7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8">
        <v>1967.0</v>
      </c>
      <c r="J8518" s="9">
        <v>54.0</v>
      </c>
      <c r="K8518" s="2" t="s">
        <v>32</v>
      </c>
      <c r="L8518" s="2">
        <v>293.0</v>
      </c>
      <c r="M8518" s="10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7">
        <v>42768.361805555556</v>
      </c>
      <c r="B8519" s="7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8">
        <v>1985.0</v>
      </c>
      <c r="J8519" s="9">
        <v>36.0</v>
      </c>
      <c r="K8519" s="2" t="s">
        <v>25</v>
      </c>
      <c r="L8519" s="2">
        <v>301.0</v>
      </c>
      <c r="M8519" s="10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7">
        <v>42768.365277777775</v>
      </c>
      <c r="B8520" s="7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8">
        <v>1971.0</v>
      </c>
      <c r="J8520" s="9">
        <v>50.0</v>
      </c>
      <c r="K8520" s="2" t="s">
        <v>32</v>
      </c>
      <c r="L8520" s="2">
        <v>320.0</v>
      </c>
      <c r="M8520" s="10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7">
        <v>42768.38333333333</v>
      </c>
      <c r="B8521" s="7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8">
        <v>1984.0</v>
      </c>
      <c r="J8521" s="9">
        <v>37.0</v>
      </c>
      <c r="K8521" s="2" t="s">
        <v>25</v>
      </c>
      <c r="L8521" s="2">
        <v>300.0</v>
      </c>
      <c r="M8521" s="10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7">
        <v>42768.39166666667</v>
      </c>
      <c r="B8522" s="7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8">
        <v>1986.0</v>
      </c>
      <c r="J8522" s="9">
        <v>35.0</v>
      </c>
      <c r="K8522" s="2" t="s">
        <v>25</v>
      </c>
      <c r="L8522" s="2">
        <v>314.0</v>
      </c>
      <c r="M8522" s="10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6">
        <v>42768.506944444445</v>
      </c>
      <c r="B8523" s="7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8">
        <v>1983.0</v>
      </c>
      <c r="J8523" s="9">
        <v>38.0</v>
      </c>
      <c r="K8523" s="2" t="s">
        <v>25</v>
      </c>
      <c r="L8523" s="2">
        <v>320.0</v>
      </c>
      <c r="M8523" s="10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7">
        <v>42768.52361111111</v>
      </c>
      <c r="B8524" s="7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8">
        <v>1978.0</v>
      </c>
      <c r="J8524" s="9">
        <v>43.0</v>
      </c>
      <c r="K8524" s="2" t="s">
        <v>25</v>
      </c>
      <c r="L8524" s="2">
        <v>271.0</v>
      </c>
      <c r="M8524" s="10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7">
        <v>42768.549305555556</v>
      </c>
      <c r="B8525" s="7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8">
        <v>1981.0</v>
      </c>
      <c r="J8525" s="9">
        <v>40.0</v>
      </c>
      <c r="K8525" s="2" t="s">
        <v>25</v>
      </c>
      <c r="L8525" s="2">
        <v>275.0</v>
      </c>
      <c r="M8525" s="10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7">
        <v>42768.575</v>
      </c>
      <c r="B8526" s="7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8">
        <v>1988.0</v>
      </c>
      <c r="J8526" s="9">
        <v>33.0</v>
      </c>
      <c r="K8526" s="2" t="s">
        <v>20</v>
      </c>
      <c r="L8526" s="2">
        <v>305.0</v>
      </c>
      <c r="M8526" s="10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7">
        <v>42768.625</v>
      </c>
      <c r="B8527" s="7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8">
        <v>1969.0</v>
      </c>
      <c r="J8527" s="9">
        <v>52.0</v>
      </c>
      <c r="K8527" s="2" t="s">
        <v>32</v>
      </c>
      <c r="L8527" s="2">
        <v>314.0</v>
      </c>
      <c r="M8527" s="10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7">
        <v>42768.64513888889</v>
      </c>
      <c r="B8528" s="7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8">
        <v>1981.0</v>
      </c>
      <c r="J8528" s="9">
        <v>40.0</v>
      </c>
      <c r="K8528" s="2" t="s">
        <v>25</v>
      </c>
      <c r="L8528" s="2">
        <v>327.0</v>
      </c>
      <c r="M8528" s="10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6">
        <v>42768.75625</v>
      </c>
      <c r="B8529" s="6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8">
        <v>1984.0</v>
      </c>
      <c r="J8529" s="9">
        <v>37.0</v>
      </c>
      <c r="K8529" s="2" t="s">
        <v>25</v>
      </c>
      <c r="L8529" s="2">
        <v>290.0</v>
      </c>
      <c r="M8529" s="10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7">
        <v>42768.76111111111</v>
      </c>
      <c r="B8530" s="7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8">
        <v>1985.0</v>
      </c>
      <c r="J8530" s="9">
        <v>36.0</v>
      </c>
      <c r="K8530" s="2" t="s">
        <v>25</v>
      </c>
      <c r="L8530" s="2">
        <v>324.0</v>
      </c>
      <c r="M8530" s="10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7">
        <v>42768.76527777778</v>
      </c>
      <c r="B8531" s="7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8">
        <v>1974.0</v>
      </c>
      <c r="J8531" s="9">
        <v>47.0</v>
      </c>
      <c r="K8531" s="2" t="s">
        <v>32</v>
      </c>
      <c r="L8531" s="2">
        <v>315.0</v>
      </c>
      <c r="M8531" s="10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7">
        <v>42768.76875</v>
      </c>
      <c r="B8532" s="6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8">
        <v>1980.0</v>
      </c>
      <c r="J8532" s="9">
        <v>41.0</v>
      </c>
      <c r="K8532" s="2" t="s">
        <v>25</v>
      </c>
      <c r="L8532" s="2">
        <v>278.0</v>
      </c>
      <c r="M8532" s="10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7">
        <v>42768.77638888889</v>
      </c>
      <c r="B8533" s="6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8">
        <v>1988.0</v>
      </c>
      <c r="J8533" s="9">
        <v>33.0</v>
      </c>
      <c r="K8533" s="2" t="s">
        <v>20</v>
      </c>
      <c r="L8533" s="2">
        <v>294.0</v>
      </c>
      <c r="M8533" s="10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7">
        <v>42768.777083333334</v>
      </c>
      <c r="B8534" s="6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8">
        <v>1983.0</v>
      </c>
      <c r="J8534" s="9">
        <v>38.0</v>
      </c>
      <c r="K8534" s="2" t="s">
        <v>25</v>
      </c>
      <c r="L8534" s="2">
        <v>303.0</v>
      </c>
      <c r="M8534" s="10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7">
        <v>42768.782638888886</v>
      </c>
      <c r="B8535" s="7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8">
        <v>1971.0</v>
      </c>
      <c r="J8535" s="9">
        <v>50.0</v>
      </c>
      <c r="K8535" s="2" t="s">
        <v>32</v>
      </c>
      <c r="L8535" s="2">
        <v>296.0</v>
      </c>
      <c r="M8535" s="10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7">
        <v>42768.78680555556</v>
      </c>
      <c r="B8536" s="7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8">
        <v>1972.0</v>
      </c>
      <c r="J8536" s="9">
        <v>49.0</v>
      </c>
      <c r="K8536" s="2" t="s">
        <v>32</v>
      </c>
      <c r="L8536" s="2">
        <v>317.0</v>
      </c>
      <c r="M8536" s="10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6">
        <v>42768.80069444444</v>
      </c>
      <c r="B8537" s="7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8">
        <v>1984.0</v>
      </c>
      <c r="J8537" s="9">
        <v>37.0</v>
      </c>
      <c r="K8537" s="2" t="s">
        <v>25</v>
      </c>
      <c r="L8537" s="2">
        <v>302.0</v>
      </c>
      <c r="M8537" s="10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6">
        <v>42768.81319444445</v>
      </c>
      <c r="B8538" s="7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8">
        <v>1978.0</v>
      </c>
      <c r="J8538" s="9">
        <v>43.0</v>
      </c>
      <c r="K8538" s="2" t="s">
        <v>25</v>
      </c>
      <c r="L8538" s="2">
        <v>321.0</v>
      </c>
      <c r="M8538" s="10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7">
        <v>42768.82361111111</v>
      </c>
      <c r="B8539" s="7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8">
        <v>1975.0</v>
      </c>
      <c r="J8539" s="9">
        <v>46.0</v>
      </c>
      <c r="K8539" s="2" t="s">
        <v>32</v>
      </c>
      <c r="L8539" s="2">
        <v>316.0</v>
      </c>
      <c r="M8539" s="10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7">
        <v>42768.82986111111</v>
      </c>
      <c r="B8540" s="7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8">
        <v>1990.0</v>
      </c>
      <c r="J8540" s="9">
        <v>31.0</v>
      </c>
      <c r="K8540" s="2" t="s">
        <v>20</v>
      </c>
      <c r="L8540" s="2">
        <v>310.0</v>
      </c>
      <c r="M8540" s="10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6">
        <v>42768.90694444445</v>
      </c>
      <c r="B8541" s="7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8">
        <v>1989.0</v>
      </c>
      <c r="J8541" s="9">
        <v>32.0</v>
      </c>
      <c r="K8541" s="2" t="s">
        <v>20</v>
      </c>
      <c r="L8541" s="2">
        <v>295.0</v>
      </c>
      <c r="M8541" s="10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7">
        <v>42769.251388888886</v>
      </c>
      <c r="B8542" s="7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8">
        <v>1989.0</v>
      </c>
      <c r="J8542" s="9">
        <v>32.0</v>
      </c>
      <c r="K8542" s="2" t="s">
        <v>20</v>
      </c>
      <c r="L8542" s="2">
        <v>291.0</v>
      </c>
      <c r="M8542" s="10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7">
        <v>42769.34166666667</v>
      </c>
      <c r="B8543" s="7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8">
        <v>1984.0</v>
      </c>
      <c r="J8543" s="9">
        <v>37.0</v>
      </c>
      <c r="K8543" s="2" t="s">
        <v>25</v>
      </c>
      <c r="L8543" s="2">
        <v>284.0</v>
      </c>
      <c r="M8543" s="10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6">
        <v>42769.34305555555</v>
      </c>
      <c r="B8544" s="6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8">
        <v>1975.0</v>
      </c>
      <c r="J8544" s="9">
        <v>46.0</v>
      </c>
      <c r="K8544" s="2" t="s">
        <v>32</v>
      </c>
      <c r="L8544" s="2">
        <v>322.0</v>
      </c>
      <c r="M8544" s="10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7">
        <v>42769.36736111111</v>
      </c>
      <c r="B8545" s="7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8">
        <v>1984.0</v>
      </c>
      <c r="J8545" s="9">
        <v>37.0</v>
      </c>
      <c r="K8545" s="2" t="s">
        <v>25</v>
      </c>
      <c r="L8545" s="2">
        <v>290.0</v>
      </c>
      <c r="M8545" s="10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7">
        <v>42769.370833333334</v>
      </c>
      <c r="B8546" s="7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8">
        <v>1986.0</v>
      </c>
      <c r="J8546" s="9">
        <v>35.0</v>
      </c>
      <c r="K8546" s="2" t="s">
        <v>25</v>
      </c>
      <c r="L8546" s="2">
        <v>312.0</v>
      </c>
      <c r="M8546" s="10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7">
        <v>42769.44027777778</v>
      </c>
      <c r="B8547" s="6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8">
        <v>1984.0</v>
      </c>
      <c r="J8547" s="9">
        <v>37.0</v>
      </c>
      <c r="K8547" s="2" t="s">
        <v>25</v>
      </c>
      <c r="L8547" s="2">
        <v>319.0</v>
      </c>
      <c r="M8547" s="10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7">
        <v>42769.46041666667</v>
      </c>
      <c r="B8548" s="7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8">
        <v>1975.0</v>
      </c>
      <c r="J8548" s="9">
        <v>46.0</v>
      </c>
      <c r="K8548" s="2" t="s">
        <v>32</v>
      </c>
      <c r="L8548" s="2">
        <v>323.0</v>
      </c>
      <c r="M8548" s="10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7">
        <v>42769.625</v>
      </c>
      <c r="B8549" s="7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8">
        <v>1982.0</v>
      </c>
      <c r="J8549" s="9">
        <v>39.0</v>
      </c>
      <c r="K8549" s="2" t="s">
        <v>25</v>
      </c>
      <c r="L8549" s="2">
        <v>287.0</v>
      </c>
      <c r="M8549" s="10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7">
        <v>42769.635416666664</v>
      </c>
      <c r="B8550" s="7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8">
        <v>1974.0</v>
      </c>
      <c r="J8550" s="9">
        <v>47.0</v>
      </c>
      <c r="K8550" s="2" t="s">
        <v>32</v>
      </c>
      <c r="L8550" s="2">
        <v>275.0</v>
      </c>
      <c r="M8550" s="10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7">
        <v>42769.652083333334</v>
      </c>
      <c r="B8551" s="6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8">
        <v>1982.0</v>
      </c>
      <c r="J8551" s="9">
        <v>39.0</v>
      </c>
      <c r="K8551" s="2" t="s">
        <v>25</v>
      </c>
      <c r="L8551" s="2">
        <v>300.0</v>
      </c>
      <c r="M8551" s="10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7">
        <v>42769.66527777778</v>
      </c>
      <c r="B8552" s="7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8">
        <v>1982.0</v>
      </c>
      <c r="J8552" s="9">
        <v>39.0</v>
      </c>
      <c r="K8552" s="2" t="s">
        <v>25</v>
      </c>
      <c r="L8552" s="2">
        <v>319.0</v>
      </c>
      <c r="M8552" s="10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7">
        <v>42769.7125</v>
      </c>
      <c r="B8553" s="7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8">
        <v>1975.0</v>
      </c>
      <c r="J8553" s="9">
        <v>46.0</v>
      </c>
      <c r="K8553" s="2" t="s">
        <v>32</v>
      </c>
      <c r="L8553" s="2">
        <v>317.0</v>
      </c>
      <c r="M8553" s="10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7">
        <v>42769.728472222225</v>
      </c>
      <c r="B8554" s="6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8">
        <v>1971.0</v>
      </c>
      <c r="J8554" s="9">
        <v>50.0</v>
      </c>
      <c r="K8554" s="2" t="s">
        <v>32</v>
      </c>
      <c r="L8554" s="2">
        <v>298.0</v>
      </c>
      <c r="M8554" s="10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7">
        <v>42769.73055555556</v>
      </c>
      <c r="B8555" s="7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8">
        <v>1983.0</v>
      </c>
      <c r="J8555" s="9">
        <v>38.0</v>
      </c>
      <c r="K8555" s="2" t="s">
        <v>25</v>
      </c>
      <c r="L8555" s="2">
        <v>278.0</v>
      </c>
      <c r="M8555" s="10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7">
        <v>42769.743055555555</v>
      </c>
      <c r="B8556" s="7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8">
        <v>1986.0</v>
      </c>
      <c r="J8556" s="9">
        <v>35.0</v>
      </c>
      <c r="K8556" s="2" t="s">
        <v>25</v>
      </c>
      <c r="L8556" s="2">
        <v>293.0</v>
      </c>
      <c r="M8556" s="10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7">
        <v>42769.76875</v>
      </c>
      <c r="B8557" s="6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8">
        <v>1970.0</v>
      </c>
      <c r="J8557" s="9">
        <v>51.0</v>
      </c>
      <c r="K8557" s="2" t="s">
        <v>32</v>
      </c>
      <c r="L8557" s="2">
        <v>299.0</v>
      </c>
      <c r="M8557" s="10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7">
        <v>42769.774305555555</v>
      </c>
      <c r="B8558" s="7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8">
        <v>1987.0</v>
      </c>
      <c r="J8558" s="9">
        <v>34.0</v>
      </c>
      <c r="K8558" s="2" t="s">
        <v>20</v>
      </c>
      <c r="L8558" s="2">
        <v>279.0</v>
      </c>
      <c r="M8558" s="10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6">
        <v>42769.79583333333</v>
      </c>
      <c r="B8559" s="6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8">
        <v>1964.0</v>
      </c>
      <c r="J8559" s="9">
        <v>57.0</v>
      </c>
      <c r="K8559" s="2" t="s">
        <v>36</v>
      </c>
      <c r="L8559" s="2">
        <v>271.0</v>
      </c>
      <c r="M8559" s="10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7">
        <v>42769.79583333333</v>
      </c>
      <c r="B8560" s="6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8">
        <v>1981.0</v>
      </c>
      <c r="J8560" s="9">
        <v>40.0</v>
      </c>
      <c r="K8560" s="2" t="s">
        <v>25</v>
      </c>
      <c r="L8560" s="2">
        <v>295.0</v>
      </c>
      <c r="M8560" s="10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7">
        <v>42769.80347222222</v>
      </c>
      <c r="B8561" s="7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8">
        <v>1970.0</v>
      </c>
      <c r="J8561" s="9">
        <v>51.0</v>
      </c>
      <c r="K8561" s="2" t="s">
        <v>32</v>
      </c>
      <c r="L8561" s="2">
        <v>327.0</v>
      </c>
      <c r="M8561" s="10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7">
        <v>42769.81041666667</v>
      </c>
      <c r="B8562" s="7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8">
        <v>1974.0</v>
      </c>
      <c r="J8562" s="9">
        <v>47.0</v>
      </c>
      <c r="K8562" s="2" t="s">
        <v>32</v>
      </c>
      <c r="L8562" s="2">
        <v>288.0</v>
      </c>
      <c r="M8562" s="10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7">
        <v>42769.8375</v>
      </c>
      <c r="B8563" s="6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8">
        <v>1986.0</v>
      </c>
      <c r="J8563" s="9">
        <v>35.0</v>
      </c>
      <c r="K8563" s="2" t="s">
        <v>25</v>
      </c>
      <c r="L8563" s="2">
        <v>287.0</v>
      </c>
      <c r="M8563" s="10">
        <v>5.0</v>
      </c>
      <c r="N8563" s="2">
        <v>2.0</v>
      </c>
      <c r="O8563" s="2" t="s">
        <v>26</v>
      </c>
      <c r="P8563" s="11">
        <v>14.0</v>
      </c>
      <c r="Q8563" s="2" t="s">
        <v>22</v>
      </c>
    </row>
    <row r="8564">
      <c r="A8564" s="7">
        <v>42769.842361111114</v>
      </c>
      <c r="B8564" s="7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8">
        <v>1984.0</v>
      </c>
      <c r="J8564" s="9">
        <v>37.0</v>
      </c>
      <c r="K8564" s="2" t="s">
        <v>25</v>
      </c>
      <c r="L8564" s="2">
        <v>307.0</v>
      </c>
      <c r="M8564" s="10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7">
        <v>42769.85833333333</v>
      </c>
      <c r="B8565" s="7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8">
        <v>1989.0</v>
      </c>
      <c r="J8565" s="9">
        <v>32.0</v>
      </c>
      <c r="K8565" s="2" t="s">
        <v>20</v>
      </c>
      <c r="L8565" s="2">
        <v>271.0</v>
      </c>
      <c r="M8565" s="10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6">
        <v>42769.947222222225</v>
      </c>
      <c r="B8566" s="7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8">
        <v>1988.0</v>
      </c>
      <c r="J8566" s="9">
        <v>33.0</v>
      </c>
      <c r="K8566" s="2" t="s">
        <v>20</v>
      </c>
      <c r="L8566" s="2">
        <v>275.0</v>
      </c>
      <c r="M8566" s="10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7">
        <v>42769.96041666667</v>
      </c>
      <c r="B8567" s="7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8">
        <v>1970.0</v>
      </c>
      <c r="J8567" s="9">
        <v>51.0</v>
      </c>
      <c r="K8567" s="2" t="s">
        <v>32</v>
      </c>
      <c r="L8567" s="2">
        <v>280.0</v>
      </c>
      <c r="M8567" s="10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7">
        <v>42769.96319444444</v>
      </c>
      <c r="B8568" s="7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8">
        <v>1984.0</v>
      </c>
      <c r="J8568" s="9">
        <v>37.0</v>
      </c>
      <c r="K8568" s="2" t="s">
        <v>25</v>
      </c>
      <c r="L8568" s="2">
        <v>276.0</v>
      </c>
      <c r="M8568" s="10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7">
        <v>42770.36944444444</v>
      </c>
      <c r="B8569" s="7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8">
        <v>1974.0</v>
      </c>
      <c r="J8569" s="9">
        <v>47.0</v>
      </c>
      <c r="K8569" s="2" t="s">
        <v>32</v>
      </c>
      <c r="L8569" s="2">
        <v>316.0</v>
      </c>
      <c r="M8569" s="10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6">
        <v>42770.38611111111</v>
      </c>
      <c r="B8570" s="6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8">
        <v>1984.0</v>
      </c>
      <c r="J8570" s="9">
        <v>37.0</v>
      </c>
      <c r="K8570" s="2" t="s">
        <v>25</v>
      </c>
      <c r="L8570" s="2">
        <v>302.0</v>
      </c>
      <c r="M8570" s="10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7">
        <v>42770.43958333333</v>
      </c>
      <c r="B8571" s="6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8">
        <v>1992.0</v>
      </c>
      <c r="J8571" s="9">
        <v>29.0</v>
      </c>
      <c r="K8571" s="2" t="s">
        <v>20</v>
      </c>
      <c r="L8571" s="2">
        <v>289.0</v>
      </c>
      <c r="M8571" s="10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7">
        <v>42770.525</v>
      </c>
      <c r="B8572" s="6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8">
        <v>1988.0</v>
      </c>
      <c r="J8572" s="9">
        <v>33.0</v>
      </c>
      <c r="K8572" s="2" t="s">
        <v>20</v>
      </c>
      <c r="L8572" s="2">
        <v>318.0</v>
      </c>
      <c r="M8572" s="10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6">
        <v>42770.677083333336</v>
      </c>
      <c r="B8573" s="7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8">
        <v>1994.0</v>
      </c>
      <c r="J8573" s="9">
        <v>27.0</v>
      </c>
      <c r="K8573" s="2" t="s">
        <v>20</v>
      </c>
      <c r="L8573" s="2">
        <v>288.0</v>
      </c>
      <c r="M8573" s="10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7">
        <v>42770.70972222222</v>
      </c>
      <c r="B8574" s="6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8">
        <v>1984.0</v>
      </c>
      <c r="J8574" s="9">
        <v>37.0</v>
      </c>
      <c r="K8574" s="2" t="s">
        <v>25</v>
      </c>
      <c r="L8574" s="2">
        <v>302.0</v>
      </c>
      <c r="M8574" s="10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7">
        <v>42770.729166666664</v>
      </c>
      <c r="B8575" s="7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8">
        <v>1990.0</v>
      </c>
      <c r="J8575" s="9">
        <v>31.0</v>
      </c>
      <c r="K8575" s="2" t="s">
        <v>20</v>
      </c>
      <c r="L8575" s="2">
        <v>322.0</v>
      </c>
      <c r="M8575" s="10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6">
        <v>42770.777083333334</v>
      </c>
      <c r="B8576" s="7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8">
        <v>1990.0</v>
      </c>
      <c r="J8576" s="9">
        <v>31.0</v>
      </c>
      <c r="K8576" s="2" t="s">
        <v>20</v>
      </c>
      <c r="L8576" s="2">
        <v>322.0</v>
      </c>
      <c r="M8576" s="10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6">
        <v>42770.876388888886</v>
      </c>
      <c r="B8577" s="7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8">
        <v>1984.0</v>
      </c>
      <c r="J8577" s="9">
        <v>37.0</v>
      </c>
      <c r="K8577" s="2" t="s">
        <v>25</v>
      </c>
      <c r="L8577" s="2">
        <v>271.0</v>
      </c>
      <c r="M8577" s="10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6">
        <v>42770.91111111111</v>
      </c>
      <c r="B8578" s="7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8">
        <v>1982.0</v>
      </c>
      <c r="J8578" s="9">
        <v>39.0</v>
      </c>
      <c r="K8578" s="2" t="s">
        <v>25</v>
      </c>
      <c r="L8578" s="2">
        <v>273.0</v>
      </c>
      <c r="M8578" s="10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6">
        <v>42770.99513888889</v>
      </c>
      <c r="B8579" s="7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8">
        <v>1988.0</v>
      </c>
      <c r="J8579" s="9">
        <v>33.0</v>
      </c>
      <c r="K8579" s="2" t="s">
        <v>20</v>
      </c>
      <c r="L8579" s="2">
        <v>323.0</v>
      </c>
      <c r="M8579" s="10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7">
        <v>42771.01666666667</v>
      </c>
      <c r="B8580" s="6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8">
        <v>1981.0</v>
      </c>
      <c r="J8580" s="9">
        <v>40.0</v>
      </c>
      <c r="K8580" s="2" t="s">
        <v>25</v>
      </c>
      <c r="L8580" s="2">
        <v>287.0</v>
      </c>
      <c r="M8580" s="10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7">
        <v>42771.302083333336</v>
      </c>
      <c r="B8581" s="6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8">
        <v>1989.0</v>
      </c>
      <c r="J8581" s="9">
        <v>32.0</v>
      </c>
      <c r="K8581" s="2" t="s">
        <v>20</v>
      </c>
      <c r="L8581" s="2">
        <v>276.0</v>
      </c>
      <c r="M8581" s="10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7">
        <v>42771.42569444444</v>
      </c>
      <c r="B8582" s="7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8">
        <v>1982.0</v>
      </c>
      <c r="J8582" s="9">
        <v>39.0</v>
      </c>
      <c r="K8582" s="2" t="s">
        <v>25</v>
      </c>
      <c r="L8582" s="2">
        <v>271.0</v>
      </c>
      <c r="M8582" s="10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7">
        <v>42771.527083333334</v>
      </c>
      <c r="B8583" s="7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8">
        <v>1988.0</v>
      </c>
      <c r="J8583" s="9">
        <v>33.0</v>
      </c>
      <c r="K8583" s="2" t="s">
        <v>20</v>
      </c>
      <c r="L8583" s="2">
        <v>292.0</v>
      </c>
      <c r="M8583" s="10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7">
        <v>42771.57152777778</v>
      </c>
      <c r="B8584" s="7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8">
        <v>1982.0</v>
      </c>
      <c r="J8584" s="9">
        <v>39.0</v>
      </c>
      <c r="K8584" s="2" t="s">
        <v>25</v>
      </c>
      <c r="L8584" s="2">
        <v>281.0</v>
      </c>
      <c r="M8584" s="10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7">
        <v>42771.63680555556</v>
      </c>
      <c r="B8585" s="6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8">
        <v>1995.0</v>
      </c>
      <c r="J8585" s="9">
        <v>26.0</v>
      </c>
      <c r="K8585" s="2" t="s">
        <v>20</v>
      </c>
      <c r="L8585" s="2">
        <v>327.0</v>
      </c>
      <c r="M8585" s="10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6">
        <v>42771.66527777778</v>
      </c>
      <c r="B8586" s="7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8">
        <v>1976.0</v>
      </c>
      <c r="J8586" s="9">
        <v>45.0</v>
      </c>
      <c r="K8586" s="2" t="s">
        <v>32</v>
      </c>
      <c r="L8586" s="2">
        <v>329.0</v>
      </c>
      <c r="M8586" s="10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7">
        <v>42771.70694444444</v>
      </c>
      <c r="B8587" s="7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8">
        <v>1971.0</v>
      </c>
      <c r="J8587" s="9">
        <v>50.0</v>
      </c>
      <c r="K8587" s="2" t="s">
        <v>32</v>
      </c>
      <c r="L8587" s="2">
        <v>276.0</v>
      </c>
      <c r="M8587" s="10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7">
        <v>42771.75069444445</v>
      </c>
      <c r="B8588" s="7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8">
        <v>1976.0</v>
      </c>
      <c r="J8588" s="9">
        <v>45.0</v>
      </c>
      <c r="K8588" s="2" t="s">
        <v>32</v>
      </c>
      <c r="L8588" s="2">
        <v>314.0</v>
      </c>
      <c r="M8588" s="10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7">
        <v>42771.79861111111</v>
      </c>
      <c r="B8589" s="7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8">
        <v>1989.0</v>
      </c>
      <c r="J8589" s="9">
        <v>32.0</v>
      </c>
      <c r="K8589" s="2" t="s">
        <v>20</v>
      </c>
      <c r="L8589" s="2">
        <v>326.0</v>
      </c>
      <c r="M8589" s="10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7">
        <v>42771.91180555556</v>
      </c>
      <c r="B8590" s="7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8">
        <v>1988.0</v>
      </c>
      <c r="J8590" s="9">
        <v>33.0</v>
      </c>
      <c r="K8590" s="2" t="s">
        <v>20</v>
      </c>
      <c r="L8590" s="2">
        <v>328.0</v>
      </c>
      <c r="M8590" s="10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6">
        <v>42772.313888888886</v>
      </c>
      <c r="B8591" s="6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8">
        <v>1986.0</v>
      </c>
      <c r="J8591" s="9">
        <v>35.0</v>
      </c>
      <c r="K8591" s="2" t="s">
        <v>25</v>
      </c>
      <c r="L8591" s="2">
        <v>288.0</v>
      </c>
      <c r="M8591" s="10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7">
        <v>42772.32708333333</v>
      </c>
      <c r="B8592" s="7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8">
        <v>1987.0</v>
      </c>
      <c r="J8592" s="9">
        <v>34.0</v>
      </c>
      <c r="K8592" s="2" t="s">
        <v>20</v>
      </c>
      <c r="L8592" s="2">
        <v>280.0</v>
      </c>
      <c r="M8592" s="10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7">
        <v>42772.347916666666</v>
      </c>
      <c r="B8593" s="7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8">
        <v>1976.0</v>
      </c>
      <c r="J8593" s="9">
        <v>45.0</v>
      </c>
      <c r="K8593" s="2" t="s">
        <v>32</v>
      </c>
      <c r="L8593" s="2">
        <v>309.0</v>
      </c>
      <c r="M8593" s="10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7">
        <v>42772.37986111111</v>
      </c>
      <c r="B8594" s="7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8">
        <v>1984.0</v>
      </c>
      <c r="J8594" s="9">
        <v>37.0</v>
      </c>
      <c r="K8594" s="2" t="s">
        <v>25</v>
      </c>
      <c r="L8594" s="2">
        <v>321.0</v>
      </c>
      <c r="M8594" s="10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7">
        <v>42772.39791666667</v>
      </c>
      <c r="B8595" s="7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8">
        <v>1984.0</v>
      </c>
      <c r="J8595" s="9">
        <v>37.0</v>
      </c>
      <c r="K8595" s="2" t="s">
        <v>25</v>
      </c>
      <c r="L8595" s="2">
        <v>285.0</v>
      </c>
      <c r="M8595" s="10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7">
        <v>42772.399305555555</v>
      </c>
      <c r="B8596" s="7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8">
        <v>1973.0</v>
      </c>
      <c r="J8596" s="9">
        <v>48.0</v>
      </c>
      <c r="K8596" s="2" t="s">
        <v>32</v>
      </c>
      <c r="L8596" s="2">
        <v>311.0</v>
      </c>
      <c r="M8596" s="10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7">
        <v>42772.4</v>
      </c>
      <c r="B8597" s="7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8">
        <v>1980.0</v>
      </c>
      <c r="J8597" s="9">
        <v>41.0</v>
      </c>
      <c r="K8597" s="2" t="s">
        <v>25</v>
      </c>
      <c r="L8597" s="2">
        <v>280.0</v>
      </c>
      <c r="M8597" s="10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7">
        <v>42772.40902777778</v>
      </c>
      <c r="B8598" s="7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8">
        <v>1955.0</v>
      </c>
      <c r="J8598" s="9">
        <v>66.0</v>
      </c>
      <c r="K8598" s="2" t="s">
        <v>61</v>
      </c>
      <c r="L8598" s="2">
        <v>275.0</v>
      </c>
      <c r="M8598" s="10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7">
        <v>42772.42291666667</v>
      </c>
      <c r="B8599" s="7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8">
        <v>1972.0</v>
      </c>
      <c r="J8599" s="9">
        <v>49.0</v>
      </c>
      <c r="K8599" s="2" t="s">
        <v>32</v>
      </c>
      <c r="L8599" s="2">
        <v>305.0</v>
      </c>
      <c r="M8599" s="10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7">
        <v>42772.42361111111</v>
      </c>
      <c r="B8600" s="7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8">
        <v>1983.0</v>
      </c>
      <c r="J8600" s="9">
        <v>38.0</v>
      </c>
      <c r="K8600" s="2" t="s">
        <v>25</v>
      </c>
      <c r="L8600" s="2">
        <v>296.0</v>
      </c>
      <c r="M8600" s="10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6">
        <v>42772.42847222222</v>
      </c>
      <c r="B8601" s="7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8">
        <v>1982.0</v>
      </c>
      <c r="J8601" s="9">
        <v>39.0</v>
      </c>
      <c r="K8601" s="2" t="s">
        <v>25</v>
      </c>
      <c r="L8601" s="2">
        <v>280.0</v>
      </c>
      <c r="M8601" s="10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7">
        <v>42772.44513888889</v>
      </c>
      <c r="B8602" s="7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8">
        <v>1957.0</v>
      </c>
      <c r="J8602" s="9">
        <v>64.0</v>
      </c>
      <c r="K8602" s="2" t="s">
        <v>36</v>
      </c>
      <c r="L8602" s="2">
        <v>308.0</v>
      </c>
      <c r="M8602" s="10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6">
        <v>42772.538194444445</v>
      </c>
      <c r="B8603" s="7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8">
        <v>1965.0</v>
      </c>
      <c r="J8603" s="9">
        <v>56.0</v>
      </c>
      <c r="K8603" s="2" t="s">
        <v>36</v>
      </c>
      <c r="L8603" s="2">
        <v>314.0</v>
      </c>
      <c r="M8603" s="10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6">
        <v>42772.56319444445</v>
      </c>
      <c r="B8604" s="7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8">
        <v>1964.0</v>
      </c>
      <c r="J8604" s="9">
        <v>57.0</v>
      </c>
      <c r="K8604" s="2" t="s">
        <v>36</v>
      </c>
      <c r="L8604" s="2">
        <v>282.0</v>
      </c>
      <c r="M8604" s="10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7">
        <v>42772.600694444445</v>
      </c>
      <c r="B8605" s="7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8">
        <v>1986.0</v>
      </c>
      <c r="J8605" s="9">
        <v>35.0</v>
      </c>
      <c r="K8605" s="2" t="s">
        <v>25</v>
      </c>
      <c r="L8605" s="2">
        <v>308.0</v>
      </c>
      <c r="M8605" s="10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7">
        <v>42772.69236111111</v>
      </c>
      <c r="B8606" s="7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8">
        <v>1985.0</v>
      </c>
      <c r="J8606" s="9">
        <v>36.0</v>
      </c>
      <c r="K8606" s="2" t="s">
        <v>25</v>
      </c>
      <c r="L8606" s="2">
        <v>295.0</v>
      </c>
      <c r="M8606" s="10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7">
        <v>42772.700694444444</v>
      </c>
      <c r="B8607" s="7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8">
        <v>1980.0</v>
      </c>
      <c r="J8607" s="9">
        <v>41.0</v>
      </c>
      <c r="K8607" s="2" t="s">
        <v>25</v>
      </c>
      <c r="L8607" s="2">
        <v>287.0</v>
      </c>
      <c r="M8607" s="10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7">
        <v>42772.71597222222</v>
      </c>
      <c r="B8608" s="7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8">
        <v>1957.0</v>
      </c>
      <c r="J8608" s="9">
        <v>64.0</v>
      </c>
      <c r="K8608" s="2" t="s">
        <v>36</v>
      </c>
      <c r="L8608" s="2">
        <v>307.0</v>
      </c>
      <c r="M8608" s="10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7">
        <v>42772.725694444445</v>
      </c>
      <c r="B8609" s="7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8">
        <v>1986.0</v>
      </c>
      <c r="J8609" s="9">
        <v>35.0</v>
      </c>
      <c r="K8609" s="2" t="s">
        <v>25</v>
      </c>
      <c r="L8609" s="2">
        <v>315.0</v>
      </c>
      <c r="M8609" s="10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7">
        <v>42772.73055555556</v>
      </c>
      <c r="B8610" s="6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8">
        <v>1984.0</v>
      </c>
      <c r="J8610" s="9">
        <v>37.0</v>
      </c>
      <c r="K8610" s="2" t="s">
        <v>25</v>
      </c>
      <c r="L8610" s="2">
        <v>323.0</v>
      </c>
      <c r="M8610" s="10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7">
        <v>42772.75208333333</v>
      </c>
      <c r="B8611" s="7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8">
        <v>1978.0</v>
      </c>
      <c r="J8611" s="9">
        <v>43.0</v>
      </c>
      <c r="K8611" s="2" t="s">
        <v>25</v>
      </c>
      <c r="L8611" s="2">
        <v>289.0</v>
      </c>
      <c r="M8611" s="10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7">
        <v>42772.76944444444</v>
      </c>
      <c r="B8612" s="7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8">
        <v>1974.0</v>
      </c>
      <c r="J8612" s="9">
        <v>47.0</v>
      </c>
      <c r="K8612" s="2" t="s">
        <v>32</v>
      </c>
      <c r="L8612" s="2">
        <v>276.0</v>
      </c>
      <c r="M8612" s="10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6">
        <v>42772.78402777778</v>
      </c>
      <c r="B8613" s="7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8">
        <v>1988.0</v>
      </c>
      <c r="J8613" s="9">
        <v>33.0</v>
      </c>
      <c r="K8613" s="2" t="s">
        <v>20</v>
      </c>
      <c r="L8613" s="2">
        <v>301.0</v>
      </c>
      <c r="M8613" s="10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6">
        <v>42772.79375</v>
      </c>
      <c r="B8614" s="7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8">
        <v>1964.0</v>
      </c>
      <c r="J8614" s="9">
        <v>57.0</v>
      </c>
      <c r="K8614" s="2" t="s">
        <v>36</v>
      </c>
      <c r="L8614" s="2">
        <v>273.0</v>
      </c>
      <c r="M8614" s="10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6">
        <v>42772.79722222222</v>
      </c>
      <c r="B8615" s="7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8">
        <v>1984.0</v>
      </c>
      <c r="J8615" s="9">
        <v>37.0</v>
      </c>
      <c r="K8615" s="2" t="s">
        <v>25</v>
      </c>
      <c r="L8615" s="2">
        <v>312.0</v>
      </c>
      <c r="M8615" s="10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6">
        <v>42772.81736111111</v>
      </c>
      <c r="B8616" s="7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8">
        <v>1989.0</v>
      </c>
      <c r="J8616" s="9">
        <v>32.0</v>
      </c>
      <c r="K8616" s="2" t="s">
        <v>20</v>
      </c>
      <c r="L8616" s="2">
        <v>301.0</v>
      </c>
      <c r="M8616" s="10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7">
        <v>42772.84444444445</v>
      </c>
      <c r="B8617" s="7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8">
        <v>1985.0</v>
      </c>
      <c r="J8617" s="9">
        <v>36.0</v>
      </c>
      <c r="K8617" s="2" t="s">
        <v>25</v>
      </c>
      <c r="L8617" s="2">
        <v>291.0</v>
      </c>
      <c r="M8617" s="10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7">
        <v>42772.86388888889</v>
      </c>
      <c r="B8618" s="7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8">
        <v>1984.0</v>
      </c>
      <c r="J8618" s="9">
        <v>37.0</v>
      </c>
      <c r="K8618" s="2" t="s">
        <v>25</v>
      </c>
      <c r="L8618" s="2">
        <v>311.0</v>
      </c>
      <c r="M8618" s="10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7">
        <v>42772.910416666666</v>
      </c>
      <c r="B8619" s="7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8">
        <v>1987.0</v>
      </c>
      <c r="J8619" s="9">
        <v>34.0</v>
      </c>
      <c r="K8619" s="2" t="s">
        <v>20</v>
      </c>
      <c r="L8619" s="2">
        <v>325.0</v>
      </c>
      <c r="M8619" s="10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6">
        <v>42772.91458333333</v>
      </c>
      <c r="B8620" s="6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8">
        <v>1957.0</v>
      </c>
      <c r="J8620" s="9">
        <v>64.0</v>
      </c>
      <c r="K8620" s="2" t="s">
        <v>36</v>
      </c>
      <c r="L8620" s="2">
        <v>278.0</v>
      </c>
      <c r="M8620" s="10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7">
        <v>42773.18263888889</v>
      </c>
      <c r="B8621" s="7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8">
        <v>1987.0</v>
      </c>
      <c r="J8621" s="9">
        <v>34.0</v>
      </c>
      <c r="K8621" s="2" t="s">
        <v>20</v>
      </c>
      <c r="L8621" s="2">
        <v>283.0</v>
      </c>
      <c r="M8621" s="10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7">
        <v>42773.325</v>
      </c>
      <c r="B8622" s="6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8">
        <v>1978.0</v>
      </c>
      <c r="J8622" s="9">
        <v>43.0</v>
      </c>
      <c r="K8622" s="2" t="s">
        <v>25</v>
      </c>
      <c r="L8622" s="2">
        <v>294.0</v>
      </c>
      <c r="M8622" s="10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7">
        <v>42773.34305555555</v>
      </c>
      <c r="B8623" s="7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8">
        <v>1974.0</v>
      </c>
      <c r="J8623" s="9">
        <v>47.0</v>
      </c>
      <c r="K8623" s="2" t="s">
        <v>32</v>
      </c>
      <c r="L8623" s="2">
        <v>299.0</v>
      </c>
      <c r="M8623" s="10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7">
        <v>42773.34375</v>
      </c>
      <c r="B8624" s="7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8">
        <v>1988.0</v>
      </c>
      <c r="J8624" s="9">
        <v>33.0</v>
      </c>
      <c r="K8624" s="2" t="s">
        <v>20</v>
      </c>
      <c r="L8624" s="2">
        <v>284.0</v>
      </c>
      <c r="M8624" s="10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6">
        <v>42773.34930555556</v>
      </c>
      <c r="B8625" s="7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8">
        <v>1980.0</v>
      </c>
      <c r="J8625" s="9">
        <v>41.0</v>
      </c>
      <c r="K8625" s="2" t="s">
        <v>25</v>
      </c>
      <c r="L8625" s="2">
        <v>305.0</v>
      </c>
      <c r="M8625" s="10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7">
        <v>42773.361805555556</v>
      </c>
      <c r="B8626" s="6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8">
        <v>1975.0</v>
      </c>
      <c r="J8626" s="9">
        <v>46.0</v>
      </c>
      <c r="K8626" s="2" t="s">
        <v>32</v>
      </c>
      <c r="L8626" s="2">
        <v>314.0</v>
      </c>
      <c r="M8626" s="10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6">
        <v>42773.376388888886</v>
      </c>
      <c r="B8627" s="7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8">
        <v>1982.0</v>
      </c>
      <c r="J8627" s="9">
        <v>39.0</v>
      </c>
      <c r="K8627" s="2" t="s">
        <v>25</v>
      </c>
      <c r="L8627" s="2">
        <v>310.0</v>
      </c>
      <c r="M8627" s="10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7">
        <v>42773.376388888886</v>
      </c>
      <c r="B8628" s="7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8">
        <v>1983.0</v>
      </c>
      <c r="J8628" s="9">
        <v>38.0</v>
      </c>
      <c r="K8628" s="2" t="s">
        <v>25</v>
      </c>
      <c r="L8628" s="2">
        <v>297.0</v>
      </c>
      <c r="M8628" s="10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7">
        <v>42773.45</v>
      </c>
      <c r="B8629" s="7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8">
        <v>1962.0</v>
      </c>
      <c r="J8629" s="9">
        <v>59.0</v>
      </c>
      <c r="K8629" s="2" t="s">
        <v>36</v>
      </c>
      <c r="L8629" s="2">
        <v>319.0</v>
      </c>
      <c r="M8629" s="10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7">
        <v>42773.510416666664</v>
      </c>
      <c r="B8630" s="7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8">
        <v>1954.0</v>
      </c>
      <c r="J8630" s="9">
        <v>67.0</v>
      </c>
      <c r="K8630" s="2" t="s">
        <v>61</v>
      </c>
      <c r="L8630" s="2">
        <v>287.0</v>
      </c>
      <c r="M8630" s="10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7">
        <v>42773.51180555556</v>
      </c>
      <c r="B8631" s="7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8">
        <v>1973.0</v>
      </c>
      <c r="J8631" s="9">
        <v>48.0</v>
      </c>
      <c r="K8631" s="2" t="s">
        <v>32</v>
      </c>
      <c r="L8631" s="2">
        <v>284.0</v>
      </c>
      <c r="M8631" s="10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7">
        <v>42773.52916666667</v>
      </c>
      <c r="B8632" s="6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8">
        <v>1986.0</v>
      </c>
      <c r="J8632" s="9">
        <v>35.0</v>
      </c>
      <c r="K8632" s="2" t="s">
        <v>25</v>
      </c>
      <c r="L8632" s="2">
        <v>318.0</v>
      </c>
      <c r="M8632" s="10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7">
        <v>42773.544444444444</v>
      </c>
      <c r="B8633" s="6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8">
        <v>1980.0</v>
      </c>
      <c r="J8633" s="9">
        <v>41.0</v>
      </c>
      <c r="K8633" s="2" t="s">
        <v>25</v>
      </c>
      <c r="L8633" s="2">
        <v>303.0</v>
      </c>
      <c r="M8633" s="10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7">
        <v>42773.64236111111</v>
      </c>
      <c r="B8634" s="7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8">
        <v>1982.0</v>
      </c>
      <c r="J8634" s="9">
        <v>39.0</v>
      </c>
      <c r="K8634" s="2" t="s">
        <v>25</v>
      </c>
      <c r="L8634" s="2">
        <v>284.0</v>
      </c>
      <c r="M8634" s="10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7">
        <v>42773.709027777775</v>
      </c>
      <c r="B8635" s="6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8">
        <v>1986.0</v>
      </c>
      <c r="J8635" s="9">
        <v>35.0</v>
      </c>
      <c r="K8635" s="2" t="s">
        <v>25</v>
      </c>
      <c r="L8635" s="2">
        <v>284.0</v>
      </c>
      <c r="M8635" s="10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7">
        <v>42773.717361111114</v>
      </c>
      <c r="B8636" s="7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8">
        <v>1972.0</v>
      </c>
      <c r="J8636" s="9">
        <v>49.0</v>
      </c>
      <c r="K8636" s="2" t="s">
        <v>32</v>
      </c>
      <c r="L8636" s="2">
        <v>312.0</v>
      </c>
      <c r="M8636" s="10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7">
        <v>42773.76458333333</v>
      </c>
      <c r="B8637" s="7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8">
        <v>1964.0</v>
      </c>
      <c r="J8637" s="9">
        <v>57.0</v>
      </c>
      <c r="K8637" s="2" t="s">
        <v>36</v>
      </c>
      <c r="L8637" s="2">
        <v>303.0</v>
      </c>
      <c r="M8637" s="10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6">
        <v>42773.790972222225</v>
      </c>
      <c r="B8638" s="7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8">
        <v>1977.0</v>
      </c>
      <c r="J8638" s="9">
        <v>44.0</v>
      </c>
      <c r="K8638" s="2" t="s">
        <v>25</v>
      </c>
      <c r="L8638" s="2">
        <v>274.0</v>
      </c>
      <c r="M8638" s="10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7">
        <v>42773.822916666664</v>
      </c>
      <c r="B8639" s="6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8">
        <v>1986.0</v>
      </c>
      <c r="J8639" s="9">
        <v>35.0</v>
      </c>
      <c r="K8639" s="2" t="s">
        <v>25</v>
      </c>
      <c r="L8639" s="2">
        <v>280.0</v>
      </c>
      <c r="M8639" s="10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7">
        <v>42773.833333333336</v>
      </c>
      <c r="B8640" s="7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8">
        <v>1987.0</v>
      </c>
      <c r="J8640" s="9">
        <v>34.0</v>
      </c>
      <c r="K8640" s="2" t="s">
        <v>20</v>
      </c>
      <c r="L8640" s="2">
        <v>294.0</v>
      </c>
      <c r="M8640" s="10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6">
        <v>42773.84305555555</v>
      </c>
      <c r="B8641" s="7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8">
        <v>1980.0</v>
      </c>
      <c r="J8641" s="9">
        <v>41.0</v>
      </c>
      <c r="K8641" s="2" t="s">
        <v>25</v>
      </c>
      <c r="L8641" s="2">
        <v>326.0</v>
      </c>
      <c r="M8641" s="10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7">
        <v>42774.29791666667</v>
      </c>
      <c r="B8642" s="7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8">
        <v>1969.0</v>
      </c>
      <c r="J8642" s="9">
        <v>52.0</v>
      </c>
      <c r="K8642" s="2" t="s">
        <v>32</v>
      </c>
      <c r="L8642" s="2">
        <v>311.0</v>
      </c>
      <c r="M8642" s="10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7">
        <v>42774.30138888889</v>
      </c>
      <c r="B8643" s="7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8">
        <v>1979.0</v>
      </c>
      <c r="J8643" s="9">
        <v>42.0</v>
      </c>
      <c r="K8643" s="2" t="s">
        <v>25</v>
      </c>
      <c r="L8643" s="2">
        <v>292.0</v>
      </c>
      <c r="M8643" s="10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7">
        <v>42774.31736111111</v>
      </c>
      <c r="B8644" s="7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8">
        <v>1982.0</v>
      </c>
      <c r="J8644" s="9">
        <v>39.0</v>
      </c>
      <c r="K8644" s="2" t="s">
        <v>25</v>
      </c>
      <c r="L8644" s="2">
        <v>298.0</v>
      </c>
      <c r="M8644" s="10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7">
        <v>42774.34444444445</v>
      </c>
      <c r="B8645" s="7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8">
        <v>1962.0</v>
      </c>
      <c r="J8645" s="9">
        <v>59.0</v>
      </c>
      <c r="K8645" s="2" t="s">
        <v>36</v>
      </c>
      <c r="L8645" s="2">
        <v>318.0</v>
      </c>
      <c r="M8645" s="10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7">
        <v>42774.34583333333</v>
      </c>
      <c r="B8646" s="7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8">
        <v>1963.0</v>
      </c>
      <c r="J8646" s="9">
        <v>58.0</v>
      </c>
      <c r="K8646" s="2" t="s">
        <v>36</v>
      </c>
      <c r="L8646" s="2">
        <v>293.0</v>
      </c>
      <c r="M8646" s="10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7">
        <v>42774.347916666666</v>
      </c>
      <c r="B8647" s="7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8">
        <v>1975.0</v>
      </c>
      <c r="J8647" s="9">
        <v>46.0</v>
      </c>
      <c r="K8647" s="2" t="s">
        <v>32</v>
      </c>
      <c r="L8647" s="2">
        <v>272.0</v>
      </c>
      <c r="M8647" s="10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7">
        <v>42774.347916666666</v>
      </c>
      <c r="B8648" s="7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8">
        <v>1986.0</v>
      </c>
      <c r="J8648" s="9">
        <v>35.0</v>
      </c>
      <c r="K8648" s="2" t="s">
        <v>25</v>
      </c>
      <c r="L8648" s="2">
        <v>284.0</v>
      </c>
      <c r="M8648" s="10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7">
        <v>42774.36319444444</v>
      </c>
      <c r="B8649" s="7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8">
        <v>1986.0</v>
      </c>
      <c r="J8649" s="9">
        <v>35.0</v>
      </c>
      <c r="K8649" s="2" t="s">
        <v>25</v>
      </c>
      <c r="L8649" s="2">
        <v>329.0</v>
      </c>
      <c r="M8649" s="10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7">
        <v>42774.36944444444</v>
      </c>
      <c r="B8650" s="7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8">
        <v>1989.0</v>
      </c>
      <c r="J8650" s="9">
        <v>32.0</v>
      </c>
      <c r="K8650" s="2" t="s">
        <v>20</v>
      </c>
      <c r="L8650" s="2">
        <v>316.0</v>
      </c>
      <c r="M8650" s="10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7">
        <v>42774.38263888889</v>
      </c>
      <c r="B8651" s="7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8">
        <v>1985.0</v>
      </c>
      <c r="J8651" s="9">
        <v>36.0</v>
      </c>
      <c r="K8651" s="2" t="s">
        <v>25</v>
      </c>
      <c r="L8651" s="2">
        <v>282.0</v>
      </c>
      <c r="M8651" s="10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7">
        <v>42774.42986111111</v>
      </c>
      <c r="B8652" s="7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8">
        <v>1979.0</v>
      </c>
      <c r="J8652" s="9">
        <v>42.0</v>
      </c>
      <c r="K8652" s="2" t="s">
        <v>25</v>
      </c>
      <c r="L8652" s="2">
        <v>281.0</v>
      </c>
      <c r="M8652" s="10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7">
        <v>42774.475</v>
      </c>
      <c r="B8653" s="7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8">
        <v>1986.0</v>
      </c>
      <c r="J8653" s="9">
        <v>35.0</v>
      </c>
      <c r="K8653" s="2" t="s">
        <v>25</v>
      </c>
      <c r="L8653" s="2">
        <v>321.0</v>
      </c>
      <c r="M8653" s="10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7">
        <v>42774.49166666667</v>
      </c>
      <c r="B8654" s="7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8">
        <v>1984.0</v>
      </c>
      <c r="J8654" s="9">
        <v>37.0</v>
      </c>
      <c r="K8654" s="2" t="s">
        <v>25</v>
      </c>
      <c r="L8654" s="2">
        <v>308.0</v>
      </c>
      <c r="M8654" s="10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6">
        <v>42774.513194444444</v>
      </c>
      <c r="B8655" s="7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8">
        <v>1978.0</v>
      </c>
      <c r="J8655" s="9">
        <v>43.0</v>
      </c>
      <c r="K8655" s="2" t="s">
        <v>25</v>
      </c>
      <c r="L8655" s="2">
        <v>326.0</v>
      </c>
      <c r="M8655" s="10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7">
        <v>42774.535416666666</v>
      </c>
      <c r="B8656" s="7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8">
        <v>1974.0</v>
      </c>
      <c r="J8656" s="9">
        <v>47.0</v>
      </c>
      <c r="K8656" s="2" t="s">
        <v>32</v>
      </c>
      <c r="L8656" s="2">
        <v>282.0</v>
      </c>
      <c r="M8656" s="10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6">
        <v>42774.55</v>
      </c>
      <c r="B8657" s="7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8">
        <v>1981.0</v>
      </c>
      <c r="J8657" s="9">
        <v>40.0</v>
      </c>
      <c r="K8657" s="2" t="s">
        <v>25</v>
      </c>
      <c r="L8657" s="2">
        <v>279.0</v>
      </c>
      <c r="M8657" s="10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7">
        <v>42774.63888888889</v>
      </c>
      <c r="B8658" s="7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8">
        <v>1974.0</v>
      </c>
      <c r="J8658" s="9">
        <v>47.0</v>
      </c>
      <c r="K8658" s="2" t="s">
        <v>32</v>
      </c>
      <c r="L8658" s="2">
        <v>327.0</v>
      </c>
      <c r="M8658" s="10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6">
        <v>42774.64236111111</v>
      </c>
      <c r="B8659" s="7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8">
        <v>1958.0</v>
      </c>
      <c r="J8659" s="9">
        <v>63.0</v>
      </c>
      <c r="K8659" s="2" t="s">
        <v>36</v>
      </c>
      <c r="L8659" s="2">
        <v>292.0</v>
      </c>
      <c r="M8659" s="10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7">
        <v>42774.674305555556</v>
      </c>
      <c r="B8660" s="6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8">
        <v>1984.0</v>
      </c>
      <c r="J8660" s="9">
        <v>37.0</v>
      </c>
      <c r="K8660" s="2" t="s">
        <v>25</v>
      </c>
      <c r="L8660" s="2">
        <v>326.0</v>
      </c>
      <c r="M8660" s="10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7">
        <v>42774.67847222222</v>
      </c>
      <c r="B8661" s="7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8">
        <v>1980.0</v>
      </c>
      <c r="J8661" s="9">
        <v>41.0</v>
      </c>
      <c r="K8661" s="2" t="s">
        <v>25</v>
      </c>
      <c r="L8661" s="2">
        <v>287.0</v>
      </c>
      <c r="M8661" s="10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7">
        <v>42774.68680555555</v>
      </c>
      <c r="B8662" s="6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8">
        <v>1989.0</v>
      </c>
      <c r="J8662" s="9">
        <v>32.0</v>
      </c>
      <c r="K8662" s="2" t="s">
        <v>20</v>
      </c>
      <c r="L8662" s="2">
        <v>288.0</v>
      </c>
      <c r="M8662" s="10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7">
        <v>42774.71041666667</v>
      </c>
      <c r="B8663" s="7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8">
        <v>1964.0</v>
      </c>
      <c r="J8663" s="9">
        <v>57.0</v>
      </c>
      <c r="K8663" s="2" t="s">
        <v>36</v>
      </c>
      <c r="L8663" s="2">
        <v>315.0</v>
      </c>
      <c r="M8663" s="10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7">
        <v>42774.71041666667</v>
      </c>
      <c r="B8664" s="6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8">
        <v>1984.0</v>
      </c>
      <c r="J8664" s="9">
        <v>37.0</v>
      </c>
      <c r="K8664" s="2" t="s">
        <v>25</v>
      </c>
      <c r="L8664" s="2">
        <v>313.0</v>
      </c>
      <c r="M8664" s="10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7">
        <v>42774.74791666667</v>
      </c>
      <c r="B8665" s="7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8">
        <v>1992.0</v>
      </c>
      <c r="J8665" s="9">
        <v>29.0</v>
      </c>
      <c r="K8665" s="2" t="s">
        <v>20</v>
      </c>
      <c r="L8665" s="2">
        <v>291.0</v>
      </c>
      <c r="M8665" s="10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7">
        <v>42774.760416666664</v>
      </c>
      <c r="B8666" s="6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8">
        <v>1986.0</v>
      </c>
      <c r="J8666" s="9">
        <v>35.0</v>
      </c>
      <c r="K8666" s="2" t="s">
        <v>25</v>
      </c>
      <c r="L8666" s="2">
        <v>283.0</v>
      </c>
      <c r="M8666" s="10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7">
        <v>42774.763194444444</v>
      </c>
      <c r="B8667" s="7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8">
        <v>1970.0</v>
      </c>
      <c r="J8667" s="9">
        <v>51.0</v>
      </c>
      <c r="K8667" s="2" t="s">
        <v>32</v>
      </c>
      <c r="L8667" s="2">
        <v>291.0</v>
      </c>
      <c r="M8667" s="10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7">
        <v>42774.77777777778</v>
      </c>
      <c r="B8668" s="7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8">
        <v>1972.0</v>
      </c>
      <c r="J8668" s="9">
        <v>49.0</v>
      </c>
      <c r="K8668" s="2" t="s">
        <v>32</v>
      </c>
      <c r="L8668" s="2">
        <v>283.0</v>
      </c>
      <c r="M8668" s="10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7">
        <v>42774.78888888889</v>
      </c>
      <c r="B8669" s="7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8">
        <v>1987.0</v>
      </c>
      <c r="J8669" s="9">
        <v>34.0</v>
      </c>
      <c r="K8669" s="2" t="s">
        <v>20</v>
      </c>
      <c r="L8669" s="2">
        <v>276.0</v>
      </c>
      <c r="M8669" s="10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7">
        <v>42774.79861111111</v>
      </c>
      <c r="B8670" s="7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8">
        <v>1984.0</v>
      </c>
      <c r="J8670" s="9">
        <v>37.0</v>
      </c>
      <c r="K8670" s="2" t="s">
        <v>25</v>
      </c>
      <c r="L8670" s="2">
        <v>280.0</v>
      </c>
      <c r="M8670" s="10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7">
        <v>42774.86319444444</v>
      </c>
      <c r="B8671" s="7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8">
        <v>1979.0</v>
      </c>
      <c r="J8671" s="9">
        <v>42.0</v>
      </c>
      <c r="K8671" s="2" t="s">
        <v>25</v>
      </c>
      <c r="L8671" s="2">
        <v>308.0</v>
      </c>
      <c r="M8671" s="10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7">
        <v>42774.930555555555</v>
      </c>
      <c r="B8672" s="7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8">
        <v>1989.0</v>
      </c>
      <c r="J8672" s="9">
        <v>32.0</v>
      </c>
      <c r="K8672" s="2" t="s">
        <v>20</v>
      </c>
      <c r="L8672" s="2">
        <v>325.0</v>
      </c>
      <c r="M8672" s="10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6">
        <v>42774.96041666667</v>
      </c>
      <c r="B8673" s="6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8">
        <v>1988.0</v>
      </c>
      <c r="J8673" s="9">
        <v>33.0</v>
      </c>
      <c r="K8673" s="2" t="s">
        <v>20</v>
      </c>
      <c r="L8673" s="2">
        <v>293.0</v>
      </c>
      <c r="M8673" s="10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7">
        <v>42776.771527777775</v>
      </c>
      <c r="B8674" s="6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8">
        <v>1981.0</v>
      </c>
      <c r="J8674" s="9">
        <v>40.0</v>
      </c>
      <c r="K8674" s="2" t="s">
        <v>25</v>
      </c>
      <c r="L8674" s="2">
        <v>284.0</v>
      </c>
      <c r="M8674" s="10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7">
        <v>42777.49791666667</v>
      </c>
      <c r="B8675" s="7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8">
        <v>1973.0</v>
      </c>
      <c r="J8675" s="9">
        <v>48.0</v>
      </c>
      <c r="K8675" s="2" t="s">
        <v>32</v>
      </c>
      <c r="L8675" s="2">
        <v>276.0</v>
      </c>
      <c r="M8675" s="10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7">
        <v>42777.53402777778</v>
      </c>
      <c r="B8676" s="6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8">
        <v>1973.0</v>
      </c>
      <c r="J8676" s="9">
        <v>48.0</v>
      </c>
      <c r="K8676" s="2" t="s">
        <v>32</v>
      </c>
      <c r="L8676" s="2">
        <v>323.0</v>
      </c>
      <c r="M8676" s="10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7">
        <v>42777.75833333333</v>
      </c>
      <c r="B8677" s="7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8">
        <v>1991.0</v>
      </c>
      <c r="J8677" s="9">
        <v>30.0</v>
      </c>
      <c r="K8677" s="2" t="s">
        <v>20</v>
      </c>
      <c r="L8677" s="2">
        <v>295.0</v>
      </c>
      <c r="M8677" s="10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7">
        <v>42778.76111111111</v>
      </c>
      <c r="B8678" s="7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8">
        <v>1986.0</v>
      </c>
      <c r="J8678" s="9">
        <v>35.0</v>
      </c>
      <c r="K8678" s="2" t="s">
        <v>25</v>
      </c>
      <c r="L8678" s="2">
        <v>281.0</v>
      </c>
      <c r="M8678" s="10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7">
        <v>42778.79791666667</v>
      </c>
      <c r="B8679" s="7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8">
        <v>1960.0</v>
      </c>
      <c r="J8679" s="9">
        <v>61.0</v>
      </c>
      <c r="K8679" s="2" t="s">
        <v>36</v>
      </c>
      <c r="L8679" s="2">
        <v>273.0</v>
      </c>
      <c r="M8679" s="10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7">
        <v>42779.35277777778</v>
      </c>
      <c r="B8680" s="7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8">
        <v>1989.0</v>
      </c>
      <c r="J8680" s="9">
        <v>32.0</v>
      </c>
      <c r="K8680" s="2" t="s">
        <v>20</v>
      </c>
      <c r="L8680" s="2">
        <v>301.0</v>
      </c>
      <c r="M8680" s="10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7">
        <v>42779.36041666667</v>
      </c>
      <c r="B8681" s="7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8">
        <v>1982.0</v>
      </c>
      <c r="J8681" s="9">
        <v>39.0</v>
      </c>
      <c r="K8681" s="2" t="s">
        <v>25</v>
      </c>
      <c r="L8681" s="2">
        <v>280.0</v>
      </c>
      <c r="M8681" s="10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7">
        <v>42779.37708333333</v>
      </c>
      <c r="B8682" s="7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8">
        <v>1992.0</v>
      </c>
      <c r="J8682" s="9">
        <v>29.0</v>
      </c>
      <c r="K8682" s="2" t="s">
        <v>20</v>
      </c>
      <c r="L8682" s="2">
        <v>290.0</v>
      </c>
      <c r="M8682" s="10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6">
        <v>42779.379166666666</v>
      </c>
      <c r="B8683" s="7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8">
        <v>1988.0</v>
      </c>
      <c r="J8683" s="9">
        <v>33.0</v>
      </c>
      <c r="K8683" s="2" t="s">
        <v>20</v>
      </c>
      <c r="L8683" s="2">
        <v>322.0</v>
      </c>
      <c r="M8683" s="10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7">
        <v>42779.53680555556</v>
      </c>
      <c r="B8684" s="7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8">
        <v>1957.0</v>
      </c>
      <c r="J8684" s="9">
        <v>64.0</v>
      </c>
      <c r="K8684" s="2" t="s">
        <v>36</v>
      </c>
      <c r="L8684" s="2">
        <v>323.0</v>
      </c>
      <c r="M8684" s="10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7">
        <v>42779.56805555556</v>
      </c>
      <c r="B8685" s="7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8">
        <v>1957.0</v>
      </c>
      <c r="J8685" s="9">
        <v>64.0</v>
      </c>
      <c r="K8685" s="2" t="s">
        <v>36</v>
      </c>
      <c r="L8685" s="2">
        <v>324.0</v>
      </c>
      <c r="M8685" s="10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7">
        <v>42779.711805555555</v>
      </c>
      <c r="B8686" s="7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8">
        <v>1986.0</v>
      </c>
      <c r="J8686" s="9">
        <v>35.0</v>
      </c>
      <c r="K8686" s="2" t="s">
        <v>25</v>
      </c>
      <c r="L8686" s="2">
        <v>305.0</v>
      </c>
      <c r="M8686" s="10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7">
        <v>42779.72152777778</v>
      </c>
      <c r="B8687" s="7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8">
        <v>1984.0</v>
      </c>
      <c r="J8687" s="9">
        <v>37.0</v>
      </c>
      <c r="K8687" s="2" t="s">
        <v>25</v>
      </c>
      <c r="L8687" s="2">
        <v>303.0</v>
      </c>
      <c r="M8687" s="10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7">
        <v>42779.72638888889</v>
      </c>
      <c r="B8688" s="6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8">
        <v>1978.0</v>
      </c>
      <c r="J8688" s="9">
        <v>43.0</v>
      </c>
      <c r="K8688" s="2" t="s">
        <v>25</v>
      </c>
      <c r="L8688" s="2">
        <v>278.0</v>
      </c>
      <c r="M8688" s="10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7">
        <v>42779.739583333336</v>
      </c>
      <c r="B8689" s="7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8">
        <v>1989.0</v>
      </c>
      <c r="J8689" s="9">
        <v>32.0</v>
      </c>
      <c r="K8689" s="2" t="s">
        <v>20</v>
      </c>
      <c r="L8689" s="2">
        <v>281.0</v>
      </c>
      <c r="M8689" s="10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7">
        <v>42779.756944444445</v>
      </c>
      <c r="B8690" s="6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8">
        <v>1970.0</v>
      </c>
      <c r="J8690" s="9">
        <v>51.0</v>
      </c>
      <c r="K8690" s="2" t="s">
        <v>32</v>
      </c>
      <c r="L8690" s="2">
        <v>281.0</v>
      </c>
      <c r="M8690" s="10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7">
        <v>42779.768055555556</v>
      </c>
      <c r="B8691" s="7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8">
        <v>1973.0</v>
      </c>
      <c r="J8691" s="9">
        <v>48.0</v>
      </c>
      <c r="K8691" s="2" t="s">
        <v>32</v>
      </c>
      <c r="L8691" s="2">
        <v>275.0</v>
      </c>
      <c r="M8691" s="10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6">
        <v>42779.78680555556</v>
      </c>
      <c r="B8692" s="7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8">
        <v>1977.0</v>
      </c>
      <c r="J8692" s="9">
        <v>44.0</v>
      </c>
      <c r="K8692" s="2" t="s">
        <v>25</v>
      </c>
      <c r="L8692" s="2">
        <v>273.0</v>
      </c>
      <c r="M8692" s="10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7">
        <v>42779.78680555556</v>
      </c>
      <c r="B8693" s="7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8">
        <v>1984.0</v>
      </c>
      <c r="J8693" s="9">
        <v>37.0</v>
      </c>
      <c r="K8693" s="2" t="s">
        <v>25</v>
      </c>
      <c r="L8693" s="2">
        <v>297.0</v>
      </c>
      <c r="M8693" s="10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7">
        <v>42779.78958333333</v>
      </c>
      <c r="B8694" s="7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8">
        <v>1974.0</v>
      </c>
      <c r="J8694" s="9">
        <v>47.0</v>
      </c>
      <c r="K8694" s="2" t="s">
        <v>32</v>
      </c>
      <c r="L8694" s="2">
        <v>297.0</v>
      </c>
      <c r="M8694" s="10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7">
        <v>42779.81319444445</v>
      </c>
      <c r="B8695" s="6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8">
        <v>1959.0</v>
      </c>
      <c r="J8695" s="9">
        <v>62.0</v>
      </c>
      <c r="K8695" s="2" t="s">
        <v>36</v>
      </c>
      <c r="L8695" s="2">
        <v>271.0</v>
      </c>
      <c r="M8695" s="10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6">
        <v>42779.85625</v>
      </c>
      <c r="B8696" s="6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8">
        <v>1984.0</v>
      </c>
      <c r="J8696" s="9">
        <v>37.0</v>
      </c>
      <c r="K8696" s="2" t="s">
        <v>25</v>
      </c>
      <c r="L8696" s="2">
        <v>290.0</v>
      </c>
      <c r="M8696" s="10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6">
        <v>42780.26736111111</v>
      </c>
      <c r="B8697" s="7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8">
        <v>1989.0</v>
      </c>
      <c r="J8697" s="9">
        <v>32.0</v>
      </c>
      <c r="K8697" s="2" t="s">
        <v>20</v>
      </c>
      <c r="L8697" s="2">
        <v>283.0</v>
      </c>
      <c r="M8697" s="10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7">
        <v>42780.33611111111</v>
      </c>
      <c r="B8698" s="7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8">
        <v>1970.0</v>
      </c>
      <c r="J8698" s="9">
        <v>51.0</v>
      </c>
      <c r="K8698" s="2" t="s">
        <v>32</v>
      </c>
      <c r="L8698" s="2">
        <v>287.0</v>
      </c>
      <c r="M8698" s="10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7">
        <v>42780.34097222222</v>
      </c>
      <c r="B8699" s="7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8">
        <v>1962.0</v>
      </c>
      <c r="J8699" s="9">
        <v>59.0</v>
      </c>
      <c r="K8699" s="2" t="s">
        <v>36</v>
      </c>
      <c r="L8699" s="2">
        <v>292.0</v>
      </c>
      <c r="M8699" s="10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7">
        <v>42780.350694444445</v>
      </c>
      <c r="B8700" s="7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8">
        <v>1989.0</v>
      </c>
      <c r="J8700" s="9">
        <v>32.0</v>
      </c>
      <c r="K8700" s="2" t="s">
        <v>20</v>
      </c>
      <c r="L8700" s="2">
        <v>292.0</v>
      </c>
      <c r="M8700" s="10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6">
        <v>42780.35138888889</v>
      </c>
      <c r="B8701" s="7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8">
        <v>1977.0</v>
      </c>
      <c r="J8701" s="9">
        <v>44.0</v>
      </c>
      <c r="K8701" s="2" t="s">
        <v>25</v>
      </c>
      <c r="L8701" s="2">
        <v>272.0</v>
      </c>
      <c r="M8701" s="10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7">
        <v>42780.35138888889</v>
      </c>
      <c r="B8702" s="6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8">
        <v>1989.0</v>
      </c>
      <c r="J8702" s="9">
        <v>32.0</v>
      </c>
      <c r="K8702" s="2" t="s">
        <v>20</v>
      </c>
      <c r="L8702" s="2">
        <v>329.0</v>
      </c>
      <c r="M8702" s="10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7">
        <v>42780.35486111111</v>
      </c>
      <c r="B8703" s="6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8">
        <v>1991.0</v>
      </c>
      <c r="J8703" s="9">
        <v>30.0</v>
      </c>
      <c r="K8703" s="2" t="s">
        <v>20</v>
      </c>
      <c r="L8703" s="2">
        <v>325.0</v>
      </c>
      <c r="M8703" s="10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7">
        <v>42780.36319444444</v>
      </c>
      <c r="B8704" s="6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8">
        <v>1983.0</v>
      </c>
      <c r="J8704" s="9">
        <v>38.0</v>
      </c>
      <c r="K8704" s="2" t="s">
        <v>25</v>
      </c>
      <c r="L8704" s="2">
        <v>314.0</v>
      </c>
      <c r="M8704" s="10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7">
        <v>42780.39722222222</v>
      </c>
      <c r="B8705" s="7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8">
        <v>1980.0</v>
      </c>
      <c r="J8705" s="9">
        <v>41.0</v>
      </c>
      <c r="K8705" s="2" t="s">
        <v>25</v>
      </c>
      <c r="L8705" s="2">
        <v>279.0</v>
      </c>
      <c r="M8705" s="10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7">
        <v>42780.521527777775</v>
      </c>
      <c r="B8706" s="6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8">
        <v>1973.0</v>
      </c>
      <c r="J8706" s="9">
        <v>48.0</v>
      </c>
      <c r="K8706" s="2" t="s">
        <v>32</v>
      </c>
      <c r="L8706" s="2">
        <v>271.0</v>
      </c>
      <c r="M8706" s="10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6">
        <v>42780.525</v>
      </c>
      <c r="B8707" s="7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8">
        <v>1976.0</v>
      </c>
      <c r="J8707" s="9">
        <v>45.0</v>
      </c>
      <c r="K8707" s="2" t="s">
        <v>32</v>
      </c>
      <c r="L8707" s="2">
        <v>274.0</v>
      </c>
      <c r="M8707" s="10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7">
        <v>42780.631944444445</v>
      </c>
      <c r="B8708" s="6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8">
        <v>1984.0</v>
      </c>
      <c r="J8708" s="9">
        <v>37.0</v>
      </c>
      <c r="K8708" s="2" t="s">
        <v>25</v>
      </c>
      <c r="L8708" s="2">
        <v>291.0</v>
      </c>
      <c r="M8708" s="10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7">
        <v>42780.67152777778</v>
      </c>
      <c r="B8709" s="7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8">
        <v>1969.0</v>
      </c>
      <c r="J8709" s="9">
        <v>52.0</v>
      </c>
      <c r="K8709" s="2" t="s">
        <v>32</v>
      </c>
      <c r="L8709" s="2">
        <v>311.0</v>
      </c>
      <c r="M8709" s="10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6">
        <v>42780.68680555555</v>
      </c>
      <c r="B8710" s="7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8">
        <v>1986.0</v>
      </c>
      <c r="J8710" s="9">
        <v>35.0</v>
      </c>
      <c r="K8710" s="2" t="s">
        <v>25</v>
      </c>
      <c r="L8710" s="2">
        <v>312.0</v>
      </c>
      <c r="M8710" s="10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7">
        <v>42780.71597222222</v>
      </c>
      <c r="B8711" s="7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8">
        <v>1985.0</v>
      </c>
      <c r="J8711" s="9">
        <v>36.0</v>
      </c>
      <c r="K8711" s="2" t="s">
        <v>25</v>
      </c>
      <c r="L8711" s="2">
        <v>297.0</v>
      </c>
      <c r="M8711" s="10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7">
        <v>42780.73611111111</v>
      </c>
      <c r="B8712" s="6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8">
        <v>1982.0</v>
      </c>
      <c r="J8712" s="9">
        <v>39.0</v>
      </c>
      <c r="K8712" s="2" t="s">
        <v>25</v>
      </c>
      <c r="L8712" s="2">
        <v>296.0</v>
      </c>
      <c r="M8712" s="10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7">
        <v>42780.74652777778</v>
      </c>
      <c r="B8713" s="7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8">
        <v>1978.0</v>
      </c>
      <c r="J8713" s="9">
        <v>43.0</v>
      </c>
      <c r="K8713" s="2" t="s">
        <v>25</v>
      </c>
      <c r="L8713" s="2">
        <v>283.0</v>
      </c>
      <c r="M8713" s="10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7">
        <v>42780.76666666667</v>
      </c>
      <c r="B8714" s="7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8">
        <v>1981.0</v>
      </c>
      <c r="J8714" s="9">
        <v>40.0</v>
      </c>
      <c r="K8714" s="2" t="s">
        <v>25</v>
      </c>
      <c r="L8714" s="2">
        <v>325.0</v>
      </c>
      <c r="M8714" s="10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7">
        <v>42780.77361111111</v>
      </c>
      <c r="B8715" s="7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8">
        <v>1973.0</v>
      </c>
      <c r="J8715" s="9">
        <v>48.0</v>
      </c>
      <c r="K8715" s="2" t="s">
        <v>32</v>
      </c>
      <c r="L8715" s="2">
        <v>278.0</v>
      </c>
      <c r="M8715" s="10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6">
        <v>42780.80138888889</v>
      </c>
      <c r="B8716" s="6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8">
        <v>1955.0</v>
      </c>
      <c r="J8716" s="9">
        <v>66.0</v>
      </c>
      <c r="K8716" s="2" t="s">
        <v>61</v>
      </c>
      <c r="L8716" s="2">
        <v>310.0</v>
      </c>
      <c r="M8716" s="10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7">
        <v>42780.80347222222</v>
      </c>
      <c r="B8717" s="7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8">
        <v>1981.0</v>
      </c>
      <c r="J8717" s="9">
        <v>40.0</v>
      </c>
      <c r="K8717" s="2" t="s">
        <v>25</v>
      </c>
      <c r="L8717" s="2">
        <v>278.0</v>
      </c>
      <c r="M8717" s="10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7">
        <v>42780.80625</v>
      </c>
      <c r="B8718" s="6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8">
        <v>1984.0</v>
      </c>
      <c r="J8718" s="9">
        <v>37.0</v>
      </c>
      <c r="K8718" s="2" t="s">
        <v>25</v>
      </c>
      <c r="L8718" s="2">
        <v>293.0</v>
      </c>
      <c r="M8718" s="10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6">
        <v>42780.825694444444</v>
      </c>
      <c r="B8719" s="7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8">
        <v>1986.0</v>
      </c>
      <c r="J8719" s="9">
        <v>35.0</v>
      </c>
      <c r="K8719" s="2" t="s">
        <v>25</v>
      </c>
      <c r="L8719" s="2">
        <v>322.0</v>
      </c>
      <c r="M8719" s="10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6">
        <v>42780.84722222222</v>
      </c>
      <c r="B8720" s="7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8">
        <v>1976.0</v>
      </c>
      <c r="J8720" s="9">
        <v>45.0</v>
      </c>
      <c r="K8720" s="2" t="s">
        <v>32</v>
      </c>
      <c r="L8720" s="2">
        <v>278.0</v>
      </c>
      <c r="M8720" s="10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7">
        <v>42780.89722222222</v>
      </c>
      <c r="B8721" s="6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8">
        <v>1978.0</v>
      </c>
      <c r="J8721" s="9">
        <v>43.0</v>
      </c>
      <c r="K8721" s="2" t="s">
        <v>25</v>
      </c>
      <c r="L8721" s="2">
        <v>273.0</v>
      </c>
      <c r="M8721" s="10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6">
        <v>42781.34027777778</v>
      </c>
      <c r="B8722" s="6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8">
        <v>1978.0</v>
      </c>
      <c r="J8722" s="9">
        <v>43.0</v>
      </c>
      <c r="K8722" s="2" t="s">
        <v>25</v>
      </c>
      <c r="L8722" s="2">
        <v>292.0</v>
      </c>
      <c r="M8722" s="10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7">
        <v>42781.34722222222</v>
      </c>
      <c r="B8723" s="6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8">
        <v>1981.0</v>
      </c>
      <c r="J8723" s="9">
        <v>40.0</v>
      </c>
      <c r="K8723" s="2" t="s">
        <v>25</v>
      </c>
      <c r="L8723" s="2">
        <v>275.0</v>
      </c>
      <c r="M8723" s="10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7">
        <v>42781.354166666664</v>
      </c>
      <c r="B8724" s="7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8">
        <v>1983.0</v>
      </c>
      <c r="J8724" s="9">
        <v>38.0</v>
      </c>
      <c r="K8724" s="2" t="s">
        <v>25</v>
      </c>
      <c r="L8724" s="2">
        <v>275.0</v>
      </c>
      <c r="M8724" s="10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6">
        <v>42781.3625</v>
      </c>
      <c r="B8725" s="7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8">
        <v>1955.0</v>
      </c>
      <c r="J8725" s="9">
        <v>66.0</v>
      </c>
      <c r="K8725" s="2" t="s">
        <v>61</v>
      </c>
      <c r="L8725" s="2">
        <v>311.0</v>
      </c>
      <c r="M8725" s="10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7">
        <v>42781.40277777778</v>
      </c>
      <c r="B8726" s="6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8">
        <v>1981.0</v>
      </c>
      <c r="J8726" s="9">
        <v>40.0</v>
      </c>
      <c r="K8726" s="2" t="s">
        <v>25</v>
      </c>
      <c r="L8726" s="2">
        <v>308.0</v>
      </c>
      <c r="M8726" s="10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7">
        <v>42781.43958333333</v>
      </c>
      <c r="B8727" s="7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8">
        <v>1967.0</v>
      </c>
      <c r="J8727" s="9">
        <v>54.0</v>
      </c>
      <c r="K8727" s="2" t="s">
        <v>32</v>
      </c>
      <c r="L8727" s="2">
        <v>324.0</v>
      </c>
      <c r="M8727" s="10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7">
        <v>42781.55069444444</v>
      </c>
      <c r="B8728" s="6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8">
        <v>1986.0</v>
      </c>
      <c r="J8728" s="9">
        <v>35.0</v>
      </c>
      <c r="K8728" s="2" t="s">
        <v>25</v>
      </c>
      <c r="L8728" s="2">
        <v>298.0</v>
      </c>
      <c r="M8728" s="10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7">
        <v>42781.5875</v>
      </c>
      <c r="B8729" s="6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8">
        <v>1948.0</v>
      </c>
      <c r="J8729" s="9">
        <v>73.0</v>
      </c>
      <c r="K8729" s="2" t="s">
        <v>61</v>
      </c>
      <c r="L8729" s="2">
        <v>318.0</v>
      </c>
      <c r="M8729" s="10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6">
        <v>42781.59583333333</v>
      </c>
      <c r="B8730" s="6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8">
        <v>1955.0</v>
      </c>
      <c r="J8730" s="9">
        <v>66.0</v>
      </c>
      <c r="K8730" s="2" t="s">
        <v>61</v>
      </c>
      <c r="L8730" s="2">
        <v>295.0</v>
      </c>
      <c r="M8730" s="10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7">
        <v>42781.68125</v>
      </c>
      <c r="B8731" s="7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8">
        <v>1981.0</v>
      </c>
      <c r="J8731" s="9">
        <v>40.0</v>
      </c>
      <c r="K8731" s="2" t="s">
        <v>25</v>
      </c>
      <c r="L8731" s="2">
        <v>282.0</v>
      </c>
      <c r="M8731" s="10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7">
        <v>42781.71597222222</v>
      </c>
      <c r="B8732" s="7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8">
        <v>1973.0</v>
      </c>
      <c r="J8732" s="9">
        <v>48.0</v>
      </c>
      <c r="K8732" s="2" t="s">
        <v>32</v>
      </c>
      <c r="L8732" s="2">
        <v>329.0</v>
      </c>
      <c r="M8732" s="10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6">
        <v>42781.71805555555</v>
      </c>
      <c r="B8733" s="7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8">
        <v>1989.0</v>
      </c>
      <c r="J8733" s="9">
        <v>32.0</v>
      </c>
      <c r="K8733" s="2" t="s">
        <v>20</v>
      </c>
      <c r="L8733" s="2">
        <v>324.0</v>
      </c>
      <c r="M8733" s="10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7">
        <v>42781.7375</v>
      </c>
      <c r="B8734" s="7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8">
        <v>1989.0</v>
      </c>
      <c r="J8734" s="9">
        <v>32.0</v>
      </c>
      <c r="K8734" s="2" t="s">
        <v>20</v>
      </c>
      <c r="L8734" s="2">
        <v>283.0</v>
      </c>
      <c r="M8734" s="10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7">
        <v>42781.74513888889</v>
      </c>
      <c r="B8735" s="7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8">
        <v>1978.0</v>
      </c>
      <c r="J8735" s="9">
        <v>43.0</v>
      </c>
      <c r="K8735" s="2" t="s">
        <v>25</v>
      </c>
      <c r="L8735" s="2">
        <v>305.0</v>
      </c>
      <c r="M8735" s="10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7">
        <v>42781.74513888889</v>
      </c>
      <c r="B8736" s="7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8">
        <v>1984.0</v>
      </c>
      <c r="J8736" s="9">
        <v>37.0</v>
      </c>
      <c r="K8736" s="2" t="s">
        <v>25</v>
      </c>
      <c r="L8736" s="2">
        <v>309.0</v>
      </c>
      <c r="M8736" s="10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7">
        <v>42781.74791666667</v>
      </c>
      <c r="B8737" s="6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8">
        <v>1992.0</v>
      </c>
      <c r="J8737" s="9">
        <v>29.0</v>
      </c>
      <c r="K8737" s="2" t="s">
        <v>20</v>
      </c>
      <c r="L8737" s="2">
        <v>272.0</v>
      </c>
      <c r="M8737" s="10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7">
        <v>42781.75208333333</v>
      </c>
      <c r="B8738" s="7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8">
        <v>1975.0</v>
      </c>
      <c r="J8738" s="9">
        <v>46.0</v>
      </c>
      <c r="K8738" s="2" t="s">
        <v>32</v>
      </c>
      <c r="L8738" s="2">
        <v>327.0</v>
      </c>
      <c r="M8738" s="10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7">
        <v>42781.75486111111</v>
      </c>
      <c r="B8739" s="6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8">
        <v>1980.0</v>
      </c>
      <c r="J8739" s="9">
        <v>41.0</v>
      </c>
      <c r="K8739" s="2" t="s">
        <v>25</v>
      </c>
      <c r="L8739" s="2">
        <v>277.0</v>
      </c>
      <c r="M8739" s="10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6">
        <v>42781.76111111111</v>
      </c>
      <c r="B8740" s="6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8">
        <v>1986.0</v>
      </c>
      <c r="J8740" s="9">
        <v>35.0</v>
      </c>
      <c r="K8740" s="2" t="s">
        <v>25</v>
      </c>
      <c r="L8740" s="2">
        <v>322.0</v>
      </c>
      <c r="M8740" s="10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7">
        <v>42781.802083333336</v>
      </c>
      <c r="B8741" s="6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8">
        <v>1985.0</v>
      </c>
      <c r="J8741" s="9">
        <v>36.0</v>
      </c>
      <c r="K8741" s="2" t="s">
        <v>25</v>
      </c>
      <c r="L8741" s="2">
        <v>295.0</v>
      </c>
      <c r="M8741" s="10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7">
        <v>42781.81527777778</v>
      </c>
      <c r="B8742" s="7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8">
        <v>1974.0</v>
      </c>
      <c r="J8742" s="9">
        <v>47.0</v>
      </c>
      <c r="K8742" s="2" t="s">
        <v>32</v>
      </c>
      <c r="L8742" s="2">
        <v>302.0</v>
      </c>
      <c r="M8742" s="10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6">
        <v>42781.87569444445</v>
      </c>
      <c r="B8743" s="7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8">
        <v>1988.0</v>
      </c>
      <c r="J8743" s="9">
        <v>33.0</v>
      </c>
      <c r="K8743" s="2" t="s">
        <v>20</v>
      </c>
      <c r="L8743" s="2">
        <v>275.0</v>
      </c>
      <c r="M8743" s="10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6">
        <v>42782.25902777778</v>
      </c>
      <c r="B8744" s="7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8">
        <v>1958.0</v>
      </c>
      <c r="J8744" s="9">
        <v>63.0</v>
      </c>
      <c r="K8744" s="2" t="s">
        <v>36</v>
      </c>
      <c r="L8744" s="2">
        <v>315.0</v>
      </c>
      <c r="M8744" s="10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7">
        <v>42782.28472222222</v>
      </c>
      <c r="B8745" s="7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8">
        <v>1984.0</v>
      </c>
      <c r="J8745" s="9">
        <v>37.0</v>
      </c>
      <c r="K8745" s="2" t="s">
        <v>25</v>
      </c>
      <c r="L8745" s="2">
        <v>323.0</v>
      </c>
      <c r="M8745" s="10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7">
        <v>42782.29583333333</v>
      </c>
      <c r="B8746" s="6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8">
        <v>1978.0</v>
      </c>
      <c r="J8746" s="9">
        <v>43.0</v>
      </c>
      <c r="K8746" s="2" t="s">
        <v>25</v>
      </c>
      <c r="L8746" s="2">
        <v>275.0</v>
      </c>
      <c r="M8746" s="10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7">
        <v>42782.35138888889</v>
      </c>
      <c r="B8747" s="7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8">
        <v>1989.0</v>
      </c>
      <c r="J8747" s="9">
        <v>32.0</v>
      </c>
      <c r="K8747" s="2" t="s">
        <v>20</v>
      </c>
      <c r="L8747" s="2">
        <v>296.0</v>
      </c>
      <c r="M8747" s="10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7">
        <v>42782.354166666664</v>
      </c>
      <c r="B8748" s="7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8">
        <v>1980.0</v>
      </c>
      <c r="J8748" s="9">
        <v>41.0</v>
      </c>
      <c r="K8748" s="2" t="s">
        <v>25</v>
      </c>
      <c r="L8748" s="2">
        <v>299.0</v>
      </c>
      <c r="M8748" s="10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7">
        <v>42782.35486111111</v>
      </c>
      <c r="B8749" s="7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8">
        <v>1974.0</v>
      </c>
      <c r="J8749" s="9">
        <v>47.0</v>
      </c>
      <c r="K8749" s="2" t="s">
        <v>32</v>
      </c>
      <c r="L8749" s="2">
        <v>298.0</v>
      </c>
      <c r="M8749" s="10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7">
        <v>42782.36388888889</v>
      </c>
      <c r="B8750" s="7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8">
        <v>1985.0</v>
      </c>
      <c r="J8750" s="9">
        <v>36.0</v>
      </c>
      <c r="K8750" s="2" t="s">
        <v>25</v>
      </c>
      <c r="L8750" s="2">
        <v>326.0</v>
      </c>
      <c r="M8750" s="10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7">
        <v>42782.37291666667</v>
      </c>
      <c r="B8751" s="7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8">
        <v>1986.0</v>
      </c>
      <c r="J8751" s="9">
        <v>35.0</v>
      </c>
      <c r="K8751" s="2" t="s">
        <v>25</v>
      </c>
      <c r="L8751" s="2">
        <v>285.0</v>
      </c>
      <c r="M8751" s="10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6">
        <v>42782.37430555555</v>
      </c>
      <c r="B8752" s="7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8">
        <v>1986.0</v>
      </c>
      <c r="J8752" s="9">
        <v>35.0</v>
      </c>
      <c r="K8752" s="2" t="s">
        <v>25</v>
      </c>
      <c r="L8752" s="2">
        <v>275.0</v>
      </c>
      <c r="M8752" s="10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7">
        <v>42782.40416666667</v>
      </c>
      <c r="B8753" s="7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8">
        <v>1972.0</v>
      </c>
      <c r="J8753" s="9">
        <v>49.0</v>
      </c>
      <c r="K8753" s="2" t="s">
        <v>32</v>
      </c>
      <c r="L8753" s="2">
        <v>282.0</v>
      </c>
      <c r="M8753" s="10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7">
        <v>42782.44930555556</v>
      </c>
      <c r="B8754" s="7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8">
        <v>1954.0</v>
      </c>
      <c r="J8754" s="9">
        <v>67.0</v>
      </c>
      <c r="K8754" s="2" t="s">
        <v>61</v>
      </c>
      <c r="L8754" s="2">
        <v>314.0</v>
      </c>
      <c r="M8754" s="10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7">
        <v>42782.47152777778</v>
      </c>
      <c r="B8755" s="7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8">
        <v>1957.0</v>
      </c>
      <c r="J8755" s="9">
        <v>64.0</v>
      </c>
      <c r="K8755" s="2" t="s">
        <v>36</v>
      </c>
      <c r="L8755" s="2">
        <v>297.0</v>
      </c>
      <c r="M8755" s="10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7">
        <v>42782.48472222222</v>
      </c>
      <c r="B8756" s="7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8">
        <v>1986.0</v>
      </c>
      <c r="J8756" s="9">
        <v>35.0</v>
      </c>
      <c r="K8756" s="2" t="s">
        <v>25</v>
      </c>
      <c r="L8756" s="2">
        <v>296.0</v>
      </c>
      <c r="M8756" s="10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7">
        <v>42782.53055555555</v>
      </c>
      <c r="B8757" s="7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8">
        <v>1954.0</v>
      </c>
      <c r="J8757" s="9">
        <v>67.0</v>
      </c>
      <c r="K8757" s="2" t="s">
        <v>61</v>
      </c>
      <c r="L8757" s="2">
        <v>272.0</v>
      </c>
      <c r="M8757" s="10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7">
        <v>42782.73541666667</v>
      </c>
      <c r="B8758" s="6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8">
        <v>1982.0</v>
      </c>
      <c r="J8758" s="9">
        <v>39.0</v>
      </c>
      <c r="K8758" s="2" t="s">
        <v>25</v>
      </c>
      <c r="L8758" s="2">
        <v>299.0</v>
      </c>
      <c r="M8758" s="10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7">
        <v>42782.74097222222</v>
      </c>
      <c r="B8759" s="7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8">
        <v>1977.0</v>
      </c>
      <c r="J8759" s="9">
        <v>44.0</v>
      </c>
      <c r="K8759" s="2" t="s">
        <v>25</v>
      </c>
      <c r="L8759" s="2">
        <v>321.0</v>
      </c>
      <c r="M8759" s="10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6">
        <v>42782.74791666667</v>
      </c>
      <c r="B8760" s="7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8">
        <v>1982.0</v>
      </c>
      <c r="J8760" s="9">
        <v>39.0</v>
      </c>
      <c r="K8760" s="2" t="s">
        <v>25</v>
      </c>
      <c r="L8760" s="2">
        <v>318.0</v>
      </c>
      <c r="M8760" s="10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7">
        <v>42782.7625</v>
      </c>
      <c r="B8761" s="6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8">
        <v>1970.0</v>
      </c>
      <c r="J8761" s="9">
        <v>51.0</v>
      </c>
      <c r="K8761" s="2" t="s">
        <v>32</v>
      </c>
      <c r="L8761" s="2">
        <v>296.0</v>
      </c>
      <c r="M8761" s="10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7">
        <v>42782.774305555555</v>
      </c>
      <c r="B8762" s="6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8">
        <v>1987.0</v>
      </c>
      <c r="J8762" s="9">
        <v>34.0</v>
      </c>
      <c r="K8762" s="2" t="s">
        <v>20</v>
      </c>
      <c r="L8762" s="2">
        <v>299.0</v>
      </c>
      <c r="M8762" s="10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7">
        <v>42782.779861111114</v>
      </c>
      <c r="B8763" s="7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8">
        <v>1974.0</v>
      </c>
      <c r="J8763" s="9">
        <v>47.0</v>
      </c>
      <c r="K8763" s="2" t="s">
        <v>32</v>
      </c>
      <c r="L8763" s="2">
        <v>309.0</v>
      </c>
      <c r="M8763" s="10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7">
        <v>42782.79583333333</v>
      </c>
      <c r="B8764" s="7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8">
        <v>1931.0</v>
      </c>
      <c r="J8764" s="9">
        <v>90.0</v>
      </c>
      <c r="K8764" s="2" t="s">
        <v>30</v>
      </c>
      <c r="L8764" s="2">
        <v>311.0</v>
      </c>
      <c r="M8764" s="10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7">
        <v>42782.81041666667</v>
      </c>
      <c r="B8765" s="7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8">
        <v>1974.0</v>
      </c>
      <c r="J8765" s="9">
        <v>47.0</v>
      </c>
      <c r="K8765" s="2" t="s">
        <v>32</v>
      </c>
      <c r="L8765" s="2">
        <v>285.0</v>
      </c>
      <c r="M8765" s="10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6">
        <v>42782.82083333333</v>
      </c>
      <c r="B8766" s="7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8">
        <v>1987.0</v>
      </c>
      <c r="J8766" s="9">
        <v>34.0</v>
      </c>
      <c r="K8766" s="2" t="s">
        <v>20</v>
      </c>
      <c r="L8766" s="2">
        <v>288.0</v>
      </c>
      <c r="M8766" s="10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7">
        <v>42782.822916666664</v>
      </c>
      <c r="B8767" s="7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8">
        <v>1983.0</v>
      </c>
      <c r="J8767" s="9">
        <v>38.0</v>
      </c>
      <c r="K8767" s="2" t="s">
        <v>25</v>
      </c>
      <c r="L8767" s="2">
        <v>308.0</v>
      </c>
      <c r="M8767" s="10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6">
        <v>42782.84375</v>
      </c>
      <c r="B8768" s="7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8">
        <v>1987.0</v>
      </c>
      <c r="J8768" s="9">
        <v>34.0</v>
      </c>
      <c r="K8768" s="2" t="s">
        <v>20</v>
      </c>
      <c r="L8768" s="2">
        <v>271.0</v>
      </c>
      <c r="M8768" s="10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7">
        <v>42782.86319444444</v>
      </c>
      <c r="B8769" s="7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8">
        <v>1979.0</v>
      </c>
      <c r="J8769" s="9">
        <v>42.0</v>
      </c>
      <c r="K8769" s="2" t="s">
        <v>25</v>
      </c>
      <c r="L8769" s="2">
        <v>320.0</v>
      </c>
      <c r="M8769" s="10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7">
        <v>42782.98611111111</v>
      </c>
      <c r="B8770" s="6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8">
        <v>1988.0</v>
      </c>
      <c r="J8770" s="9">
        <v>33.0</v>
      </c>
      <c r="K8770" s="2" t="s">
        <v>20</v>
      </c>
      <c r="L8770" s="2">
        <v>320.0</v>
      </c>
      <c r="M8770" s="10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6">
        <v>42783.32083333333</v>
      </c>
      <c r="B8771" s="7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8">
        <v>1982.0</v>
      </c>
      <c r="J8771" s="9">
        <v>39.0</v>
      </c>
      <c r="K8771" s="2" t="s">
        <v>25</v>
      </c>
      <c r="L8771" s="2">
        <v>317.0</v>
      </c>
      <c r="M8771" s="10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7">
        <v>42783.34722222222</v>
      </c>
      <c r="B8772" s="7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8">
        <v>1981.0</v>
      </c>
      <c r="J8772" s="9">
        <v>40.0</v>
      </c>
      <c r="K8772" s="2" t="s">
        <v>25</v>
      </c>
      <c r="L8772" s="2">
        <v>286.0</v>
      </c>
      <c r="M8772" s="10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7">
        <v>42783.34861111111</v>
      </c>
      <c r="B8773" s="6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8">
        <v>1981.0</v>
      </c>
      <c r="J8773" s="9">
        <v>40.0</v>
      </c>
      <c r="K8773" s="2" t="s">
        <v>25</v>
      </c>
      <c r="L8773" s="2">
        <v>280.0</v>
      </c>
      <c r="M8773" s="10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7">
        <v>42783.350694444445</v>
      </c>
      <c r="B8774" s="7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8">
        <v>1988.0</v>
      </c>
      <c r="J8774" s="9">
        <v>33.0</v>
      </c>
      <c r="K8774" s="2" t="s">
        <v>20</v>
      </c>
      <c r="L8774" s="2">
        <v>304.0</v>
      </c>
      <c r="M8774" s="10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7">
        <v>42783.35625</v>
      </c>
      <c r="B8775" s="7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8">
        <v>1982.0</v>
      </c>
      <c r="J8775" s="9">
        <v>39.0</v>
      </c>
      <c r="K8775" s="2" t="s">
        <v>25</v>
      </c>
      <c r="L8775" s="2">
        <v>322.0</v>
      </c>
      <c r="M8775" s="10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7">
        <v>42783.379166666666</v>
      </c>
      <c r="B8776" s="7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8">
        <v>1981.0</v>
      </c>
      <c r="J8776" s="9">
        <v>40.0</v>
      </c>
      <c r="K8776" s="2" t="s">
        <v>25</v>
      </c>
      <c r="L8776" s="2">
        <v>302.0</v>
      </c>
      <c r="M8776" s="10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6">
        <v>42783.40694444445</v>
      </c>
      <c r="B8777" s="7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8">
        <v>1982.0</v>
      </c>
      <c r="J8777" s="9">
        <v>39.0</v>
      </c>
      <c r="K8777" s="2" t="s">
        <v>25</v>
      </c>
      <c r="L8777" s="2">
        <v>294.0</v>
      </c>
      <c r="M8777" s="10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7">
        <v>42783.42361111111</v>
      </c>
      <c r="B8778" s="7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8">
        <v>1965.0</v>
      </c>
      <c r="J8778" s="9">
        <v>56.0</v>
      </c>
      <c r="K8778" s="2" t="s">
        <v>36</v>
      </c>
      <c r="L8778" s="2">
        <v>288.0</v>
      </c>
      <c r="M8778" s="10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7">
        <v>42783.51527777778</v>
      </c>
      <c r="B8779" s="6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8">
        <v>1988.0</v>
      </c>
      <c r="J8779" s="9">
        <v>33.0</v>
      </c>
      <c r="K8779" s="2" t="s">
        <v>20</v>
      </c>
      <c r="L8779" s="2">
        <v>288.0</v>
      </c>
      <c r="M8779" s="10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7">
        <v>42783.555555555555</v>
      </c>
      <c r="B8780" s="7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8">
        <v>1985.0</v>
      </c>
      <c r="J8780" s="9">
        <v>36.0</v>
      </c>
      <c r="K8780" s="2" t="s">
        <v>25</v>
      </c>
      <c r="L8780" s="2">
        <v>312.0</v>
      </c>
      <c r="M8780" s="10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7">
        <v>42783.55694444444</v>
      </c>
      <c r="B8781" s="6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8">
        <v>1987.0</v>
      </c>
      <c r="J8781" s="9">
        <v>34.0</v>
      </c>
      <c r="K8781" s="2" t="s">
        <v>20</v>
      </c>
      <c r="L8781" s="2">
        <v>293.0</v>
      </c>
      <c r="M8781" s="10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6">
        <v>42783.58819444444</v>
      </c>
      <c r="B8782" s="7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8">
        <v>1984.0</v>
      </c>
      <c r="J8782" s="9">
        <v>37.0</v>
      </c>
      <c r="K8782" s="2" t="s">
        <v>25</v>
      </c>
      <c r="L8782" s="2">
        <v>297.0</v>
      </c>
      <c r="M8782" s="10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7">
        <v>42783.6375</v>
      </c>
      <c r="B8783" s="7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8">
        <v>1987.0</v>
      </c>
      <c r="J8783" s="9">
        <v>34.0</v>
      </c>
      <c r="K8783" s="2" t="s">
        <v>20</v>
      </c>
      <c r="L8783" s="2">
        <v>291.0</v>
      </c>
      <c r="M8783" s="10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7">
        <v>42783.67638888889</v>
      </c>
      <c r="B8784" s="7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8">
        <v>1986.0</v>
      </c>
      <c r="J8784" s="9">
        <v>35.0</v>
      </c>
      <c r="K8784" s="2" t="s">
        <v>25</v>
      </c>
      <c r="L8784" s="2">
        <v>277.0</v>
      </c>
      <c r="M8784" s="10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7">
        <v>42783.71597222222</v>
      </c>
      <c r="B8785" s="7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8">
        <v>1980.0</v>
      </c>
      <c r="J8785" s="9">
        <v>41.0</v>
      </c>
      <c r="K8785" s="2" t="s">
        <v>25</v>
      </c>
      <c r="L8785" s="2">
        <v>307.0</v>
      </c>
      <c r="M8785" s="10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7">
        <v>42783.729166666664</v>
      </c>
      <c r="B8786" s="7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8">
        <v>1985.0</v>
      </c>
      <c r="J8786" s="9">
        <v>36.0</v>
      </c>
      <c r="K8786" s="2" t="s">
        <v>25</v>
      </c>
      <c r="L8786" s="2">
        <v>310.0</v>
      </c>
      <c r="M8786" s="10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6">
        <v>42783.73541666667</v>
      </c>
      <c r="B8787" s="7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8">
        <v>1981.0</v>
      </c>
      <c r="J8787" s="9">
        <v>40.0</v>
      </c>
      <c r="K8787" s="2" t="s">
        <v>25</v>
      </c>
      <c r="L8787" s="2">
        <v>314.0</v>
      </c>
      <c r="M8787" s="10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7">
        <v>42783.74444444444</v>
      </c>
      <c r="B8788" s="7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8">
        <v>1978.0</v>
      </c>
      <c r="J8788" s="9">
        <v>43.0</v>
      </c>
      <c r="K8788" s="2" t="s">
        <v>25</v>
      </c>
      <c r="L8788" s="2">
        <v>287.0</v>
      </c>
      <c r="M8788" s="10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7">
        <v>42783.74513888889</v>
      </c>
      <c r="B8789" s="7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8">
        <v>1982.0</v>
      </c>
      <c r="J8789" s="9">
        <v>39.0</v>
      </c>
      <c r="K8789" s="2" t="s">
        <v>25</v>
      </c>
      <c r="L8789" s="2">
        <v>295.0</v>
      </c>
      <c r="M8789" s="10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7">
        <v>42783.748611111114</v>
      </c>
      <c r="B8790" s="6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8">
        <v>1988.0</v>
      </c>
      <c r="J8790" s="9">
        <v>33.0</v>
      </c>
      <c r="K8790" s="2" t="s">
        <v>20</v>
      </c>
      <c r="L8790" s="2">
        <v>273.0</v>
      </c>
      <c r="M8790" s="10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7">
        <v>42783.791666666664</v>
      </c>
      <c r="B8791" s="7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8">
        <v>1983.0</v>
      </c>
      <c r="J8791" s="9">
        <v>38.0</v>
      </c>
      <c r="K8791" s="2" t="s">
        <v>25</v>
      </c>
      <c r="L8791" s="2">
        <v>322.0</v>
      </c>
      <c r="M8791" s="10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7">
        <v>42783.82361111111</v>
      </c>
      <c r="B8792" s="7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8">
        <v>1960.0</v>
      </c>
      <c r="J8792" s="9">
        <v>61.0</v>
      </c>
      <c r="K8792" s="2" t="s">
        <v>36</v>
      </c>
      <c r="L8792" s="2">
        <v>299.0</v>
      </c>
      <c r="M8792" s="10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7">
        <v>42784.03333333333</v>
      </c>
      <c r="B8793" s="6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8">
        <v>1984.0</v>
      </c>
      <c r="J8793" s="9">
        <v>37.0</v>
      </c>
      <c r="K8793" s="2" t="s">
        <v>25</v>
      </c>
      <c r="L8793" s="2">
        <v>327.0</v>
      </c>
      <c r="M8793" s="10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6">
        <v>42784.24166666667</v>
      </c>
      <c r="B8794" s="7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8">
        <v>1992.0</v>
      </c>
      <c r="J8794" s="9">
        <v>29.0</v>
      </c>
      <c r="K8794" s="2" t="s">
        <v>20</v>
      </c>
      <c r="L8794" s="2">
        <v>311.0</v>
      </c>
      <c r="M8794" s="10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7">
        <v>42784.41180555556</v>
      </c>
      <c r="B8795" s="7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8">
        <v>1955.0</v>
      </c>
      <c r="J8795" s="9">
        <v>66.0</v>
      </c>
      <c r="K8795" s="2" t="s">
        <v>61</v>
      </c>
      <c r="L8795" s="2">
        <v>307.0</v>
      </c>
      <c r="M8795" s="10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6">
        <v>42784.42569444444</v>
      </c>
      <c r="B8796" s="7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8">
        <v>1990.0</v>
      </c>
      <c r="J8796" s="9">
        <v>31.0</v>
      </c>
      <c r="K8796" s="2" t="s">
        <v>20</v>
      </c>
      <c r="L8796" s="2">
        <v>309.0</v>
      </c>
      <c r="M8796" s="10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7">
        <v>42784.48333333333</v>
      </c>
      <c r="B8797" s="7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8">
        <v>1980.0</v>
      </c>
      <c r="J8797" s="9">
        <v>41.0</v>
      </c>
      <c r="K8797" s="2" t="s">
        <v>25</v>
      </c>
      <c r="L8797" s="2">
        <v>313.0</v>
      </c>
      <c r="M8797" s="10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7">
        <v>42784.51527777778</v>
      </c>
      <c r="B8798" s="7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8">
        <v>1978.0</v>
      </c>
      <c r="J8798" s="9">
        <v>43.0</v>
      </c>
      <c r="K8798" s="2" t="s">
        <v>25</v>
      </c>
      <c r="L8798" s="2">
        <v>318.0</v>
      </c>
      <c r="M8798" s="10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7">
        <v>42784.52777777778</v>
      </c>
      <c r="B8799" s="7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8">
        <v>1990.0</v>
      </c>
      <c r="J8799" s="9">
        <v>31.0</v>
      </c>
      <c r="K8799" s="2" t="s">
        <v>20</v>
      </c>
      <c r="L8799" s="2">
        <v>273.0</v>
      </c>
      <c r="M8799" s="10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7">
        <v>42784.62430555555</v>
      </c>
      <c r="B8800" s="7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8">
        <v>1981.0</v>
      </c>
      <c r="J8800" s="9">
        <v>40.0</v>
      </c>
      <c r="K8800" s="2" t="s">
        <v>25</v>
      </c>
      <c r="L8800" s="2">
        <v>284.0</v>
      </c>
      <c r="M8800" s="10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7">
        <v>42784.645833333336</v>
      </c>
      <c r="B8801" s="7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8">
        <v>1986.0</v>
      </c>
      <c r="J8801" s="9">
        <v>35.0</v>
      </c>
      <c r="K8801" s="2" t="s">
        <v>25</v>
      </c>
      <c r="L8801" s="2">
        <v>271.0</v>
      </c>
      <c r="M8801" s="10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7">
        <v>42784.67847222222</v>
      </c>
      <c r="B8802" s="6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8">
        <v>1963.0</v>
      </c>
      <c r="J8802" s="9">
        <v>58.0</v>
      </c>
      <c r="K8802" s="2" t="s">
        <v>36</v>
      </c>
      <c r="L8802" s="2">
        <v>311.0</v>
      </c>
      <c r="M8802" s="10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7">
        <v>42784.69861111111</v>
      </c>
      <c r="B8803" s="7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8">
        <v>1985.0</v>
      </c>
      <c r="J8803" s="9">
        <v>36.0</v>
      </c>
      <c r="K8803" s="2" t="s">
        <v>25</v>
      </c>
      <c r="L8803" s="2">
        <v>327.0</v>
      </c>
      <c r="M8803" s="10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7">
        <v>42784.75347222222</v>
      </c>
      <c r="B8804" s="7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8">
        <v>1973.0</v>
      </c>
      <c r="J8804" s="9">
        <v>48.0</v>
      </c>
      <c r="K8804" s="2" t="s">
        <v>32</v>
      </c>
      <c r="L8804" s="2">
        <v>300.0</v>
      </c>
      <c r="M8804" s="10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6">
        <v>42784.771527777775</v>
      </c>
      <c r="B8805" s="6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8">
        <v>1985.0</v>
      </c>
      <c r="J8805" s="9">
        <v>36.0</v>
      </c>
      <c r="K8805" s="2" t="s">
        <v>25</v>
      </c>
      <c r="L8805" s="2">
        <v>290.0</v>
      </c>
      <c r="M8805" s="10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7">
        <v>42784.811111111114</v>
      </c>
      <c r="B8806" s="7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8">
        <v>1986.0</v>
      </c>
      <c r="J8806" s="9">
        <v>35.0</v>
      </c>
      <c r="K8806" s="2" t="s">
        <v>25</v>
      </c>
      <c r="L8806" s="2">
        <v>283.0</v>
      </c>
      <c r="M8806" s="10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7">
        <v>42785.40833333333</v>
      </c>
      <c r="B8807" s="7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8">
        <v>1968.0</v>
      </c>
      <c r="J8807" s="9">
        <v>53.0</v>
      </c>
      <c r="K8807" s="2" t="s">
        <v>32</v>
      </c>
      <c r="L8807" s="2">
        <v>319.0</v>
      </c>
      <c r="M8807" s="10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7">
        <v>42785.46666666667</v>
      </c>
      <c r="B8808" s="6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8">
        <v>1983.0</v>
      </c>
      <c r="J8808" s="9">
        <v>38.0</v>
      </c>
      <c r="K8808" s="2" t="s">
        <v>25</v>
      </c>
      <c r="L8808" s="2">
        <v>314.0</v>
      </c>
      <c r="M8808" s="10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6">
        <v>42785.49722222222</v>
      </c>
      <c r="B8809" s="7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8">
        <v>1989.0</v>
      </c>
      <c r="J8809" s="9">
        <v>32.0</v>
      </c>
      <c r="K8809" s="2" t="s">
        <v>20</v>
      </c>
      <c r="L8809" s="2">
        <v>316.0</v>
      </c>
      <c r="M8809" s="10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6">
        <v>42785.626388888886</v>
      </c>
      <c r="B8810" s="7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8">
        <v>1974.0</v>
      </c>
      <c r="J8810" s="9">
        <v>47.0</v>
      </c>
      <c r="K8810" s="2" t="s">
        <v>32</v>
      </c>
      <c r="L8810" s="2">
        <v>282.0</v>
      </c>
      <c r="M8810" s="10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6">
        <v>42785.657638888886</v>
      </c>
      <c r="B8811" s="7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8">
        <v>1992.0</v>
      </c>
      <c r="J8811" s="9">
        <v>29.0</v>
      </c>
      <c r="K8811" s="2" t="s">
        <v>20</v>
      </c>
      <c r="L8811" s="2">
        <v>321.0</v>
      </c>
      <c r="M8811" s="10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6">
        <v>42785.697222222225</v>
      </c>
      <c r="B8812" s="6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8">
        <v>1964.0</v>
      </c>
      <c r="J8812" s="9">
        <v>57.0</v>
      </c>
      <c r="K8812" s="2" t="s">
        <v>36</v>
      </c>
      <c r="L8812" s="2">
        <v>295.0</v>
      </c>
      <c r="M8812" s="10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7">
        <v>42785.705555555556</v>
      </c>
      <c r="B8813" s="7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8">
        <v>1977.0</v>
      </c>
      <c r="J8813" s="9">
        <v>44.0</v>
      </c>
      <c r="K8813" s="2" t="s">
        <v>25</v>
      </c>
      <c r="L8813" s="2">
        <v>296.0</v>
      </c>
      <c r="M8813" s="10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7">
        <v>42785.71875</v>
      </c>
      <c r="B8814" s="7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8">
        <v>1973.0</v>
      </c>
      <c r="J8814" s="9">
        <v>48.0</v>
      </c>
      <c r="K8814" s="2" t="s">
        <v>32</v>
      </c>
      <c r="L8814" s="2">
        <v>321.0</v>
      </c>
      <c r="M8814" s="10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6">
        <v>42785.77569444444</v>
      </c>
      <c r="B8815" s="7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8">
        <v>1989.0</v>
      </c>
      <c r="J8815" s="9">
        <v>32.0</v>
      </c>
      <c r="K8815" s="2" t="s">
        <v>20</v>
      </c>
      <c r="L8815" s="2">
        <v>297.0</v>
      </c>
      <c r="M8815" s="10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7">
        <v>42785.78055555555</v>
      </c>
      <c r="B8816" s="7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8">
        <v>1977.0</v>
      </c>
      <c r="J8816" s="9">
        <v>44.0</v>
      </c>
      <c r="K8816" s="2" t="s">
        <v>25</v>
      </c>
      <c r="L8816" s="2">
        <v>279.0</v>
      </c>
      <c r="M8816" s="10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7">
        <v>42785.8125</v>
      </c>
      <c r="B8817" s="7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8">
        <v>1986.0</v>
      </c>
      <c r="J8817" s="9">
        <v>35.0</v>
      </c>
      <c r="K8817" s="2" t="s">
        <v>25</v>
      </c>
      <c r="L8817" s="2">
        <v>303.0</v>
      </c>
      <c r="M8817" s="10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7">
        <v>42786.17013888889</v>
      </c>
      <c r="B8818" s="6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8">
        <v>1978.0</v>
      </c>
      <c r="J8818" s="9">
        <v>43.0</v>
      </c>
      <c r="K8818" s="2" t="s">
        <v>25</v>
      </c>
      <c r="L8818" s="2">
        <v>294.0</v>
      </c>
      <c r="M8818" s="10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7">
        <v>42786.32986111111</v>
      </c>
      <c r="B8819" s="6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8">
        <v>1974.0</v>
      </c>
      <c r="J8819" s="9">
        <v>47.0</v>
      </c>
      <c r="K8819" s="2" t="s">
        <v>32</v>
      </c>
      <c r="L8819" s="2">
        <v>288.0</v>
      </c>
      <c r="M8819" s="10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7">
        <v>42786.32986111111</v>
      </c>
      <c r="B8820" s="7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8">
        <v>1982.0</v>
      </c>
      <c r="J8820" s="9">
        <v>39.0</v>
      </c>
      <c r="K8820" s="2" t="s">
        <v>25</v>
      </c>
      <c r="L8820" s="2">
        <v>280.0</v>
      </c>
      <c r="M8820" s="10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6">
        <v>42786.36041666667</v>
      </c>
      <c r="B8821" s="7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8">
        <v>1984.0</v>
      </c>
      <c r="J8821" s="9">
        <v>37.0</v>
      </c>
      <c r="K8821" s="2" t="s">
        <v>25</v>
      </c>
      <c r="L8821" s="2">
        <v>279.0</v>
      </c>
      <c r="M8821" s="10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7">
        <v>42786.38333333333</v>
      </c>
      <c r="B8822" s="7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8">
        <v>1973.0</v>
      </c>
      <c r="J8822" s="9">
        <v>48.0</v>
      </c>
      <c r="K8822" s="2" t="s">
        <v>32</v>
      </c>
      <c r="L8822" s="2">
        <v>295.0</v>
      </c>
      <c r="M8822" s="10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7">
        <v>42786.44930555556</v>
      </c>
      <c r="B8823" s="7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8">
        <v>1975.0</v>
      </c>
      <c r="J8823" s="9">
        <v>46.0</v>
      </c>
      <c r="K8823" s="2" t="s">
        <v>32</v>
      </c>
      <c r="L8823" s="2">
        <v>299.0</v>
      </c>
      <c r="M8823" s="10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7">
        <v>42786.44930555556</v>
      </c>
      <c r="B8824" s="7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8">
        <v>1981.0</v>
      </c>
      <c r="J8824" s="9">
        <v>40.0</v>
      </c>
      <c r="K8824" s="2" t="s">
        <v>25</v>
      </c>
      <c r="L8824" s="2">
        <v>290.0</v>
      </c>
      <c r="M8824" s="10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6">
        <v>42786.45416666667</v>
      </c>
      <c r="B8825" s="7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8">
        <v>1977.0</v>
      </c>
      <c r="J8825" s="9">
        <v>44.0</v>
      </c>
      <c r="K8825" s="2" t="s">
        <v>25</v>
      </c>
      <c r="L8825" s="2">
        <v>296.0</v>
      </c>
      <c r="M8825" s="10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7">
        <v>42786.46319444444</v>
      </c>
      <c r="B8826" s="7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8">
        <v>1986.0</v>
      </c>
      <c r="J8826" s="9">
        <v>35.0</v>
      </c>
      <c r="K8826" s="2" t="s">
        <v>25</v>
      </c>
      <c r="L8826" s="2">
        <v>299.0</v>
      </c>
      <c r="M8826" s="10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7">
        <v>42786.46666666667</v>
      </c>
      <c r="B8827" s="7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8">
        <v>1982.0</v>
      </c>
      <c r="J8827" s="9">
        <v>39.0</v>
      </c>
      <c r="K8827" s="2" t="s">
        <v>25</v>
      </c>
      <c r="L8827" s="2">
        <v>287.0</v>
      </c>
      <c r="M8827" s="10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7">
        <v>42786.46875</v>
      </c>
      <c r="B8828" s="7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8">
        <v>1983.0</v>
      </c>
      <c r="J8828" s="9">
        <v>38.0</v>
      </c>
      <c r="K8828" s="2" t="s">
        <v>25</v>
      </c>
      <c r="L8828" s="2">
        <v>284.0</v>
      </c>
      <c r="M8828" s="10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7">
        <v>42786.493055555555</v>
      </c>
      <c r="B8829" s="6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8">
        <v>1990.0</v>
      </c>
      <c r="J8829" s="9">
        <v>31.0</v>
      </c>
      <c r="K8829" s="2" t="s">
        <v>20</v>
      </c>
      <c r="L8829" s="2">
        <v>323.0</v>
      </c>
      <c r="M8829" s="10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7">
        <v>42786.634722222225</v>
      </c>
      <c r="B8830" s="6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8">
        <v>1981.0</v>
      </c>
      <c r="J8830" s="9">
        <v>40.0</v>
      </c>
      <c r="K8830" s="2" t="s">
        <v>25</v>
      </c>
      <c r="L8830" s="2">
        <v>318.0</v>
      </c>
      <c r="M8830" s="10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7">
        <v>42786.67152777778</v>
      </c>
      <c r="B8831" s="6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8">
        <v>1992.0</v>
      </c>
      <c r="J8831" s="9">
        <v>29.0</v>
      </c>
      <c r="K8831" s="2" t="s">
        <v>20</v>
      </c>
      <c r="L8831" s="2">
        <v>271.0</v>
      </c>
      <c r="M8831" s="10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7">
        <v>42786.729166666664</v>
      </c>
      <c r="B8832" s="7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8">
        <v>1973.0</v>
      </c>
      <c r="J8832" s="9">
        <v>48.0</v>
      </c>
      <c r="K8832" s="2" t="s">
        <v>32</v>
      </c>
      <c r="L8832" s="2">
        <v>287.0</v>
      </c>
      <c r="M8832" s="10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7">
        <v>42786.751388888886</v>
      </c>
      <c r="B8833" s="7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8">
        <v>1987.0</v>
      </c>
      <c r="J8833" s="9">
        <v>34.0</v>
      </c>
      <c r="K8833" s="2" t="s">
        <v>20</v>
      </c>
      <c r="L8833" s="2">
        <v>322.0</v>
      </c>
      <c r="M8833" s="10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6">
        <v>42786.78472222222</v>
      </c>
      <c r="B8834" s="7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8">
        <v>1983.0</v>
      </c>
      <c r="J8834" s="9">
        <v>38.0</v>
      </c>
      <c r="K8834" s="2" t="s">
        <v>25</v>
      </c>
      <c r="L8834" s="2">
        <v>323.0</v>
      </c>
      <c r="M8834" s="10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7">
        <v>42786.79375</v>
      </c>
      <c r="B8835" s="7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8">
        <v>1974.0</v>
      </c>
      <c r="J8835" s="9">
        <v>47.0</v>
      </c>
      <c r="K8835" s="2" t="s">
        <v>32</v>
      </c>
      <c r="L8835" s="2">
        <v>296.0</v>
      </c>
      <c r="M8835" s="10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7">
        <v>42786.79722222222</v>
      </c>
      <c r="B8836" s="7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8">
        <v>1987.0</v>
      </c>
      <c r="J8836" s="9">
        <v>34.0</v>
      </c>
      <c r="K8836" s="2" t="s">
        <v>20</v>
      </c>
      <c r="L8836" s="2">
        <v>285.0</v>
      </c>
      <c r="M8836" s="10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7">
        <v>42786.802777777775</v>
      </c>
      <c r="B8837" s="7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8">
        <v>1989.0</v>
      </c>
      <c r="J8837" s="9">
        <v>32.0</v>
      </c>
      <c r="K8837" s="2" t="s">
        <v>20</v>
      </c>
      <c r="L8837" s="2">
        <v>276.0</v>
      </c>
      <c r="M8837" s="10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7">
        <v>42786.85833333333</v>
      </c>
      <c r="B8838" s="6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8">
        <v>1981.0</v>
      </c>
      <c r="J8838" s="9">
        <v>40.0</v>
      </c>
      <c r="K8838" s="2" t="s">
        <v>25</v>
      </c>
      <c r="L8838" s="2">
        <v>290.0</v>
      </c>
      <c r="M8838" s="10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7">
        <v>42786.925</v>
      </c>
      <c r="B8839" s="7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8">
        <v>1979.0</v>
      </c>
      <c r="J8839" s="9">
        <v>42.0</v>
      </c>
      <c r="K8839" s="2" t="s">
        <v>25</v>
      </c>
      <c r="L8839" s="2">
        <v>309.0</v>
      </c>
      <c r="M8839" s="10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7">
        <v>42787.03194444445</v>
      </c>
      <c r="B8840" s="7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8">
        <v>1954.0</v>
      </c>
      <c r="J8840" s="9">
        <v>67.0</v>
      </c>
      <c r="K8840" s="2" t="s">
        <v>61</v>
      </c>
      <c r="L8840" s="2">
        <v>272.0</v>
      </c>
      <c r="M8840" s="10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6">
        <v>42787.256944444445</v>
      </c>
      <c r="B8841" s="7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8">
        <v>1958.0</v>
      </c>
      <c r="J8841" s="9">
        <v>63.0</v>
      </c>
      <c r="K8841" s="2" t="s">
        <v>36</v>
      </c>
      <c r="L8841" s="2">
        <v>310.0</v>
      </c>
      <c r="M8841" s="10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7">
        <v>42787.259722222225</v>
      </c>
      <c r="B8842" s="6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8">
        <v>1988.0</v>
      </c>
      <c r="J8842" s="9">
        <v>33.0</v>
      </c>
      <c r="K8842" s="2" t="s">
        <v>20</v>
      </c>
      <c r="L8842" s="2">
        <v>316.0</v>
      </c>
      <c r="M8842" s="10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7">
        <v>42787.30138888889</v>
      </c>
      <c r="B8843" s="7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8">
        <v>1956.0</v>
      </c>
      <c r="J8843" s="9">
        <v>65.0</v>
      </c>
      <c r="K8843" s="2" t="s">
        <v>61</v>
      </c>
      <c r="L8843" s="2">
        <v>286.0</v>
      </c>
      <c r="M8843" s="10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6">
        <v>42787.32083333333</v>
      </c>
      <c r="B8844" s="7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8">
        <v>1992.0</v>
      </c>
      <c r="J8844" s="9">
        <v>29.0</v>
      </c>
      <c r="K8844" s="2" t="s">
        <v>20</v>
      </c>
      <c r="L8844" s="2">
        <v>323.0</v>
      </c>
      <c r="M8844" s="10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7">
        <v>42787.325694444444</v>
      </c>
      <c r="B8845" s="7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8">
        <v>1963.0</v>
      </c>
      <c r="J8845" s="9">
        <v>58.0</v>
      </c>
      <c r="K8845" s="2" t="s">
        <v>36</v>
      </c>
      <c r="L8845" s="2">
        <v>276.0</v>
      </c>
      <c r="M8845" s="10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7">
        <v>42787.33611111111</v>
      </c>
      <c r="B8846" s="6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8">
        <v>1968.0</v>
      </c>
      <c r="J8846" s="9">
        <v>53.0</v>
      </c>
      <c r="K8846" s="2" t="s">
        <v>32</v>
      </c>
      <c r="L8846" s="2">
        <v>291.0</v>
      </c>
      <c r="M8846" s="10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7">
        <v>42787.33819444444</v>
      </c>
      <c r="B8847" s="7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8">
        <v>1988.0</v>
      </c>
      <c r="J8847" s="9">
        <v>33.0</v>
      </c>
      <c r="K8847" s="2" t="s">
        <v>20</v>
      </c>
      <c r="L8847" s="2">
        <v>299.0</v>
      </c>
      <c r="M8847" s="10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7">
        <v>42787.339583333334</v>
      </c>
      <c r="B8848" s="7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8">
        <v>1985.0</v>
      </c>
      <c r="J8848" s="9">
        <v>36.0</v>
      </c>
      <c r="K8848" s="2" t="s">
        <v>25</v>
      </c>
      <c r="L8848" s="2">
        <v>329.0</v>
      </c>
      <c r="M8848" s="10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7">
        <v>42787.34444444445</v>
      </c>
      <c r="B8849" s="6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8">
        <v>1962.0</v>
      </c>
      <c r="J8849" s="9">
        <v>59.0</v>
      </c>
      <c r="K8849" s="2" t="s">
        <v>36</v>
      </c>
      <c r="L8849" s="2">
        <v>294.0</v>
      </c>
      <c r="M8849" s="10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7">
        <v>42787.35277777778</v>
      </c>
      <c r="B8850" s="7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8">
        <v>1984.0</v>
      </c>
      <c r="J8850" s="9">
        <v>37.0</v>
      </c>
      <c r="K8850" s="2" t="s">
        <v>25</v>
      </c>
      <c r="L8850" s="2">
        <v>287.0</v>
      </c>
      <c r="M8850" s="10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7">
        <v>42787.36041666667</v>
      </c>
      <c r="B8851" s="6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8">
        <v>1986.0</v>
      </c>
      <c r="J8851" s="9">
        <v>35.0</v>
      </c>
      <c r="K8851" s="2" t="s">
        <v>25</v>
      </c>
      <c r="L8851" s="2">
        <v>311.0</v>
      </c>
      <c r="M8851" s="10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7">
        <v>42787.3625</v>
      </c>
      <c r="B8852" s="7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8">
        <v>1974.0</v>
      </c>
      <c r="J8852" s="9">
        <v>47.0</v>
      </c>
      <c r="K8852" s="2" t="s">
        <v>32</v>
      </c>
      <c r="L8852" s="2">
        <v>302.0</v>
      </c>
      <c r="M8852" s="10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7">
        <v>42787.3625</v>
      </c>
      <c r="B8853" s="7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8">
        <v>1984.0</v>
      </c>
      <c r="J8853" s="9">
        <v>37.0</v>
      </c>
      <c r="K8853" s="2" t="s">
        <v>25</v>
      </c>
      <c r="L8853" s="2">
        <v>321.0</v>
      </c>
      <c r="M8853" s="10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7">
        <v>42787.37152777778</v>
      </c>
      <c r="B8854" s="7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8">
        <v>1991.0</v>
      </c>
      <c r="J8854" s="9">
        <v>30.0</v>
      </c>
      <c r="K8854" s="2" t="s">
        <v>20</v>
      </c>
      <c r="L8854" s="2">
        <v>304.0</v>
      </c>
      <c r="M8854" s="10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7">
        <v>42787.381944444445</v>
      </c>
      <c r="B8855" s="7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8">
        <v>1984.0</v>
      </c>
      <c r="J8855" s="9">
        <v>37.0</v>
      </c>
      <c r="K8855" s="2" t="s">
        <v>25</v>
      </c>
      <c r="L8855" s="2">
        <v>286.0</v>
      </c>
      <c r="M8855" s="10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7">
        <v>42787.38611111111</v>
      </c>
      <c r="B8856" s="7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8">
        <v>1977.0</v>
      </c>
      <c r="J8856" s="9">
        <v>44.0</v>
      </c>
      <c r="K8856" s="2" t="s">
        <v>25</v>
      </c>
      <c r="L8856" s="2">
        <v>315.0</v>
      </c>
      <c r="M8856" s="10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7">
        <v>42787.39722222222</v>
      </c>
      <c r="B8857" s="7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8">
        <v>1982.0</v>
      </c>
      <c r="J8857" s="9">
        <v>39.0</v>
      </c>
      <c r="K8857" s="2" t="s">
        <v>25</v>
      </c>
      <c r="L8857" s="2">
        <v>324.0</v>
      </c>
      <c r="M8857" s="10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7">
        <v>42787.40833333333</v>
      </c>
      <c r="B8858" s="6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8">
        <v>1986.0</v>
      </c>
      <c r="J8858" s="9">
        <v>35.0</v>
      </c>
      <c r="K8858" s="2" t="s">
        <v>25</v>
      </c>
      <c r="L8858" s="2">
        <v>296.0</v>
      </c>
      <c r="M8858" s="10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7">
        <v>42787.410416666666</v>
      </c>
      <c r="B8859" s="7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8">
        <v>1978.0</v>
      </c>
      <c r="J8859" s="9">
        <v>43.0</v>
      </c>
      <c r="K8859" s="2" t="s">
        <v>25</v>
      </c>
      <c r="L8859" s="2">
        <v>307.0</v>
      </c>
      <c r="M8859" s="10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7">
        <v>42787.48541666667</v>
      </c>
      <c r="B8860" s="7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8">
        <v>1984.0</v>
      </c>
      <c r="J8860" s="9">
        <v>37.0</v>
      </c>
      <c r="K8860" s="2" t="s">
        <v>25</v>
      </c>
      <c r="L8860" s="2">
        <v>305.0</v>
      </c>
      <c r="M8860" s="10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7">
        <v>42787.57986111111</v>
      </c>
      <c r="B8861" s="7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8">
        <v>1959.0</v>
      </c>
      <c r="J8861" s="9">
        <v>62.0</v>
      </c>
      <c r="K8861" s="2" t="s">
        <v>36</v>
      </c>
      <c r="L8861" s="2">
        <v>273.0</v>
      </c>
      <c r="M8861" s="10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7">
        <v>42787.68958333333</v>
      </c>
      <c r="B8862" s="7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8">
        <v>1976.0</v>
      </c>
      <c r="J8862" s="9">
        <v>45.0</v>
      </c>
      <c r="K8862" s="2" t="s">
        <v>32</v>
      </c>
      <c r="L8862" s="2">
        <v>314.0</v>
      </c>
      <c r="M8862" s="10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6">
        <v>42787.69930555556</v>
      </c>
      <c r="B8863" s="7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8">
        <v>1981.0</v>
      </c>
      <c r="J8863" s="9">
        <v>40.0</v>
      </c>
      <c r="K8863" s="2" t="s">
        <v>25</v>
      </c>
      <c r="L8863" s="2">
        <v>324.0</v>
      </c>
      <c r="M8863" s="10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7">
        <v>42787.71319444444</v>
      </c>
      <c r="B8864" s="7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8">
        <v>1984.0</v>
      </c>
      <c r="J8864" s="9">
        <v>37.0</v>
      </c>
      <c r="K8864" s="2" t="s">
        <v>25</v>
      </c>
      <c r="L8864" s="2">
        <v>313.0</v>
      </c>
      <c r="M8864" s="10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7">
        <v>42787.7375</v>
      </c>
      <c r="B8865" s="7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8">
        <v>1983.0</v>
      </c>
      <c r="J8865" s="9">
        <v>38.0</v>
      </c>
      <c r="K8865" s="2" t="s">
        <v>25</v>
      </c>
      <c r="L8865" s="2">
        <v>324.0</v>
      </c>
      <c r="M8865" s="10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6">
        <v>42787.74722222222</v>
      </c>
      <c r="B8866" s="7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8">
        <v>1984.0</v>
      </c>
      <c r="J8866" s="9">
        <v>37.0</v>
      </c>
      <c r="K8866" s="2" t="s">
        <v>25</v>
      </c>
      <c r="L8866" s="2">
        <v>290.0</v>
      </c>
      <c r="M8866" s="10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7">
        <v>42787.75</v>
      </c>
      <c r="B8867" s="7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8">
        <v>1986.0</v>
      </c>
      <c r="J8867" s="9">
        <v>35.0</v>
      </c>
      <c r="K8867" s="2" t="s">
        <v>25</v>
      </c>
      <c r="L8867" s="2">
        <v>321.0</v>
      </c>
      <c r="M8867" s="10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7">
        <v>42787.7625</v>
      </c>
      <c r="B8868" s="7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8">
        <v>1984.0</v>
      </c>
      <c r="J8868" s="9">
        <v>37.0</v>
      </c>
      <c r="K8868" s="2" t="s">
        <v>25</v>
      </c>
      <c r="L8868" s="2">
        <v>307.0</v>
      </c>
      <c r="M8868" s="10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7">
        <v>42787.770833333336</v>
      </c>
      <c r="B8869" s="7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8">
        <v>1980.0</v>
      </c>
      <c r="J8869" s="9">
        <v>41.0</v>
      </c>
      <c r="K8869" s="2" t="s">
        <v>25</v>
      </c>
      <c r="L8869" s="2">
        <v>300.0</v>
      </c>
      <c r="M8869" s="10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7">
        <v>42787.771527777775</v>
      </c>
      <c r="B8870" s="7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8">
        <v>1987.0</v>
      </c>
      <c r="J8870" s="9">
        <v>34.0</v>
      </c>
      <c r="K8870" s="2" t="s">
        <v>20</v>
      </c>
      <c r="L8870" s="2">
        <v>303.0</v>
      </c>
      <c r="M8870" s="10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7">
        <v>42787.777083333334</v>
      </c>
      <c r="B8871" s="7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8">
        <v>1983.0</v>
      </c>
      <c r="J8871" s="9">
        <v>38.0</v>
      </c>
      <c r="K8871" s="2" t="s">
        <v>25</v>
      </c>
      <c r="L8871" s="2">
        <v>285.0</v>
      </c>
      <c r="M8871" s="10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7">
        <v>42787.79513888889</v>
      </c>
      <c r="B8872" s="7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8">
        <v>1980.0</v>
      </c>
      <c r="J8872" s="9">
        <v>41.0</v>
      </c>
      <c r="K8872" s="2" t="s">
        <v>25</v>
      </c>
      <c r="L8872" s="2">
        <v>315.0</v>
      </c>
      <c r="M8872" s="10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7">
        <v>42787.79513888889</v>
      </c>
      <c r="B8873" s="6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8">
        <v>1984.0</v>
      </c>
      <c r="J8873" s="9">
        <v>37.0</v>
      </c>
      <c r="K8873" s="2" t="s">
        <v>25</v>
      </c>
      <c r="L8873" s="2">
        <v>309.0</v>
      </c>
      <c r="M8873" s="10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7">
        <v>42787.79722222222</v>
      </c>
      <c r="B8874" s="7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8">
        <v>1960.0</v>
      </c>
      <c r="J8874" s="9">
        <v>61.0</v>
      </c>
      <c r="K8874" s="2" t="s">
        <v>36</v>
      </c>
      <c r="L8874" s="2">
        <v>299.0</v>
      </c>
      <c r="M8874" s="10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7">
        <v>42787.8125</v>
      </c>
      <c r="B8875" s="6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8">
        <v>1985.0</v>
      </c>
      <c r="J8875" s="9">
        <v>36.0</v>
      </c>
      <c r="K8875" s="2" t="s">
        <v>25</v>
      </c>
      <c r="L8875" s="2">
        <v>283.0</v>
      </c>
      <c r="M8875" s="10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6">
        <v>42787.85208333333</v>
      </c>
      <c r="B8876" s="7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8">
        <v>1988.0</v>
      </c>
      <c r="J8876" s="9">
        <v>33.0</v>
      </c>
      <c r="K8876" s="2" t="s">
        <v>20</v>
      </c>
      <c r="L8876" s="2">
        <v>295.0</v>
      </c>
      <c r="M8876" s="10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7">
        <v>42787.87708333333</v>
      </c>
      <c r="B8877" s="7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8">
        <v>1956.0</v>
      </c>
      <c r="J8877" s="9">
        <v>65.0</v>
      </c>
      <c r="K8877" s="2" t="s">
        <v>61</v>
      </c>
      <c r="L8877" s="2">
        <v>281.0</v>
      </c>
      <c r="M8877" s="10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7">
        <v>42787.91875</v>
      </c>
      <c r="B8878" s="6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8">
        <v>1989.0</v>
      </c>
      <c r="J8878" s="9">
        <v>32.0</v>
      </c>
      <c r="K8878" s="2" t="s">
        <v>20</v>
      </c>
      <c r="L8878" s="2">
        <v>323.0</v>
      </c>
      <c r="M8878" s="10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7">
        <v>42787.92083333333</v>
      </c>
      <c r="B8879" s="7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8">
        <v>1985.0</v>
      </c>
      <c r="J8879" s="9">
        <v>36.0</v>
      </c>
      <c r="K8879" s="2" t="s">
        <v>25</v>
      </c>
      <c r="L8879" s="2">
        <v>309.0</v>
      </c>
      <c r="M8879" s="10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7">
        <v>42787.972916666666</v>
      </c>
      <c r="B8880" s="7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8">
        <v>1982.0</v>
      </c>
      <c r="J8880" s="9">
        <v>39.0</v>
      </c>
      <c r="K8880" s="2" t="s">
        <v>25</v>
      </c>
      <c r="L8880" s="2">
        <v>282.0</v>
      </c>
      <c r="M8880" s="10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7">
        <v>42788.254166666666</v>
      </c>
      <c r="B8881" s="6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8">
        <v>1974.0</v>
      </c>
      <c r="J8881" s="9">
        <v>47.0</v>
      </c>
      <c r="K8881" s="2" t="s">
        <v>32</v>
      </c>
      <c r="L8881" s="2">
        <v>286.0</v>
      </c>
      <c r="M8881" s="10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7">
        <v>42788.28333333333</v>
      </c>
      <c r="B8882" s="7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8">
        <v>1986.0</v>
      </c>
      <c r="J8882" s="9">
        <v>35.0</v>
      </c>
      <c r="K8882" s="2" t="s">
        <v>25</v>
      </c>
      <c r="L8882" s="2">
        <v>323.0</v>
      </c>
      <c r="M8882" s="10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7">
        <v>42788.28402777778</v>
      </c>
      <c r="B8883" s="7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8">
        <v>1956.0</v>
      </c>
      <c r="J8883" s="9">
        <v>65.0</v>
      </c>
      <c r="K8883" s="2" t="s">
        <v>61</v>
      </c>
      <c r="L8883" s="2">
        <v>321.0</v>
      </c>
      <c r="M8883" s="10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7">
        <v>42788.302083333336</v>
      </c>
      <c r="B8884" s="6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8">
        <v>1969.0</v>
      </c>
      <c r="J8884" s="9">
        <v>52.0</v>
      </c>
      <c r="K8884" s="2" t="s">
        <v>32</v>
      </c>
      <c r="L8884" s="2">
        <v>313.0</v>
      </c>
      <c r="M8884" s="10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6">
        <v>42788.325</v>
      </c>
      <c r="B8885" s="7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8">
        <v>1988.0</v>
      </c>
      <c r="J8885" s="9">
        <v>33.0</v>
      </c>
      <c r="K8885" s="2" t="s">
        <v>20</v>
      </c>
      <c r="L8885" s="2">
        <v>290.0</v>
      </c>
      <c r="M8885" s="10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7">
        <v>42788.33194444444</v>
      </c>
      <c r="B8886" s="7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8">
        <v>1977.0</v>
      </c>
      <c r="J8886" s="9">
        <v>44.0</v>
      </c>
      <c r="K8886" s="2" t="s">
        <v>25</v>
      </c>
      <c r="L8886" s="2">
        <v>293.0</v>
      </c>
      <c r="M8886" s="10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7">
        <v>42788.33472222222</v>
      </c>
      <c r="B8887" s="7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8">
        <v>1982.0</v>
      </c>
      <c r="J8887" s="9">
        <v>39.0</v>
      </c>
      <c r="K8887" s="2" t="s">
        <v>25</v>
      </c>
      <c r="L8887" s="2">
        <v>294.0</v>
      </c>
      <c r="M8887" s="10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7">
        <v>42788.350694444445</v>
      </c>
      <c r="B8888" s="7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8">
        <v>1986.0</v>
      </c>
      <c r="J8888" s="9">
        <v>35.0</v>
      </c>
      <c r="K8888" s="2" t="s">
        <v>25</v>
      </c>
      <c r="L8888" s="2">
        <v>305.0</v>
      </c>
      <c r="M8888" s="10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7">
        <v>42788.35138888889</v>
      </c>
      <c r="B8889" s="7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8">
        <v>1980.0</v>
      </c>
      <c r="J8889" s="9">
        <v>41.0</v>
      </c>
      <c r="K8889" s="2" t="s">
        <v>25</v>
      </c>
      <c r="L8889" s="2">
        <v>302.0</v>
      </c>
      <c r="M8889" s="10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6">
        <v>42788.35486111111</v>
      </c>
      <c r="B8890" s="7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8">
        <v>1984.0</v>
      </c>
      <c r="J8890" s="9">
        <v>37.0</v>
      </c>
      <c r="K8890" s="2" t="s">
        <v>25</v>
      </c>
      <c r="L8890" s="2">
        <v>294.0</v>
      </c>
      <c r="M8890" s="10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7">
        <v>42788.368055555555</v>
      </c>
      <c r="B8891" s="7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8">
        <v>1984.0</v>
      </c>
      <c r="J8891" s="9">
        <v>37.0</v>
      </c>
      <c r="K8891" s="2" t="s">
        <v>25</v>
      </c>
      <c r="L8891" s="2">
        <v>328.0</v>
      </c>
      <c r="M8891" s="10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7">
        <v>42788.373611111114</v>
      </c>
      <c r="B8892" s="7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8">
        <v>1986.0</v>
      </c>
      <c r="J8892" s="9">
        <v>35.0</v>
      </c>
      <c r="K8892" s="2" t="s">
        <v>25</v>
      </c>
      <c r="L8892" s="2">
        <v>319.0</v>
      </c>
      <c r="M8892" s="10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7">
        <v>42788.38333333333</v>
      </c>
      <c r="B8893" s="7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8">
        <v>1963.0</v>
      </c>
      <c r="J8893" s="9">
        <v>58.0</v>
      </c>
      <c r="K8893" s="2" t="s">
        <v>36</v>
      </c>
      <c r="L8893" s="2">
        <v>301.0</v>
      </c>
      <c r="M8893" s="10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7">
        <v>42788.4</v>
      </c>
      <c r="B8894" s="7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8">
        <v>1980.0</v>
      </c>
      <c r="J8894" s="9">
        <v>41.0</v>
      </c>
      <c r="K8894" s="2" t="s">
        <v>25</v>
      </c>
      <c r="L8894" s="2">
        <v>305.0</v>
      </c>
      <c r="M8894" s="10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7">
        <v>42788.415972222225</v>
      </c>
      <c r="B8895" s="7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8">
        <v>1982.0</v>
      </c>
      <c r="J8895" s="9">
        <v>39.0</v>
      </c>
      <c r="K8895" s="2" t="s">
        <v>25</v>
      </c>
      <c r="L8895" s="2">
        <v>281.0</v>
      </c>
      <c r="M8895" s="10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6">
        <v>42788.441666666666</v>
      </c>
      <c r="B8896" s="7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8">
        <v>1958.0</v>
      </c>
      <c r="J8896" s="9">
        <v>63.0</v>
      </c>
      <c r="K8896" s="2" t="s">
        <v>36</v>
      </c>
      <c r="L8896" s="2">
        <v>327.0</v>
      </c>
      <c r="M8896" s="10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7">
        <v>42788.467361111114</v>
      </c>
      <c r="B8897" s="7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8">
        <v>1996.0</v>
      </c>
      <c r="J8897" s="9">
        <v>25.0</v>
      </c>
      <c r="K8897" s="2" t="s">
        <v>20</v>
      </c>
      <c r="L8897" s="2">
        <v>282.0</v>
      </c>
      <c r="M8897" s="10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6">
        <v>42788.549305555556</v>
      </c>
      <c r="B8898" s="6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8">
        <v>1982.0</v>
      </c>
      <c r="J8898" s="9">
        <v>39.0</v>
      </c>
      <c r="K8898" s="2" t="s">
        <v>25</v>
      </c>
      <c r="L8898" s="2">
        <v>273.0</v>
      </c>
      <c r="M8898" s="10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6">
        <v>42788.65347222222</v>
      </c>
      <c r="B8899" s="6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8">
        <v>1984.0</v>
      </c>
      <c r="J8899" s="9">
        <v>37.0</v>
      </c>
      <c r="K8899" s="2" t="s">
        <v>25</v>
      </c>
      <c r="L8899" s="2">
        <v>282.0</v>
      </c>
      <c r="M8899" s="10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7">
        <v>42788.67847222222</v>
      </c>
      <c r="B8900" s="7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8">
        <v>1980.0</v>
      </c>
      <c r="J8900" s="9">
        <v>41.0</v>
      </c>
      <c r="K8900" s="2" t="s">
        <v>25</v>
      </c>
      <c r="L8900" s="2">
        <v>329.0</v>
      </c>
      <c r="M8900" s="10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7">
        <v>42788.700694444444</v>
      </c>
      <c r="B8901" s="6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8">
        <v>1975.0</v>
      </c>
      <c r="J8901" s="9">
        <v>46.0</v>
      </c>
      <c r="K8901" s="2" t="s">
        <v>32</v>
      </c>
      <c r="L8901" s="2">
        <v>283.0</v>
      </c>
      <c r="M8901" s="10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7">
        <v>42788.72222222222</v>
      </c>
      <c r="B8902" s="6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8">
        <v>1978.0</v>
      </c>
      <c r="J8902" s="9">
        <v>43.0</v>
      </c>
      <c r="K8902" s="2" t="s">
        <v>25</v>
      </c>
      <c r="L8902" s="2">
        <v>312.0</v>
      </c>
      <c r="M8902" s="10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7">
        <v>42788.72361111111</v>
      </c>
      <c r="B8903" s="7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8">
        <v>1989.0</v>
      </c>
      <c r="J8903" s="9">
        <v>32.0</v>
      </c>
      <c r="K8903" s="2" t="s">
        <v>20</v>
      </c>
      <c r="L8903" s="2">
        <v>284.0</v>
      </c>
      <c r="M8903" s="10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6">
        <v>42788.725694444445</v>
      </c>
      <c r="B8904" s="6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8">
        <v>1954.0</v>
      </c>
      <c r="J8904" s="9">
        <v>67.0</v>
      </c>
      <c r="K8904" s="2" t="s">
        <v>61</v>
      </c>
      <c r="L8904" s="2">
        <v>302.0</v>
      </c>
      <c r="M8904" s="10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7">
        <v>42788.7375</v>
      </c>
      <c r="B8905" s="7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8">
        <v>1980.0</v>
      </c>
      <c r="J8905" s="9">
        <v>41.0</v>
      </c>
      <c r="K8905" s="2" t="s">
        <v>25</v>
      </c>
      <c r="L8905" s="2">
        <v>289.0</v>
      </c>
      <c r="M8905" s="10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7">
        <v>42788.74166666667</v>
      </c>
      <c r="B8906" s="7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8">
        <v>1976.0</v>
      </c>
      <c r="J8906" s="9">
        <v>45.0</v>
      </c>
      <c r="K8906" s="2" t="s">
        <v>32</v>
      </c>
      <c r="L8906" s="2">
        <v>271.0</v>
      </c>
      <c r="M8906" s="10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7">
        <v>42788.76597222222</v>
      </c>
      <c r="B8907" s="7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8">
        <v>1931.0</v>
      </c>
      <c r="J8907" s="9">
        <v>90.0</v>
      </c>
      <c r="K8907" s="2" t="s">
        <v>30</v>
      </c>
      <c r="L8907" s="2">
        <v>288.0</v>
      </c>
      <c r="M8907" s="10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6">
        <v>42788.774305555555</v>
      </c>
      <c r="B8908" s="7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8">
        <v>1979.0</v>
      </c>
      <c r="J8908" s="9">
        <v>42.0</v>
      </c>
      <c r="K8908" s="2" t="s">
        <v>25</v>
      </c>
      <c r="L8908" s="2">
        <v>276.0</v>
      </c>
      <c r="M8908" s="10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7">
        <v>42788.788194444445</v>
      </c>
      <c r="B8909" s="7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8">
        <v>1980.0</v>
      </c>
      <c r="J8909" s="9">
        <v>41.0</v>
      </c>
      <c r="K8909" s="2" t="s">
        <v>25</v>
      </c>
      <c r="L8909" s="2">
        <v>271.0</v>
      </c>
      <c r="M8909" s="10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7">
        <v>42788.79027777778</v>
      </c>
      <c r="B8910" s="6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8">
        <v>1980.0</v>
      </c>
      <c r="J8910" s="9">
        <v>41.0</v>
      </c>
      <c r="K8910" s="2" t="s">
        <v>25</v>
      </c>
      <c r="L8910" s="2">
        <v>322.0</v>
      </c>
      <c r="M8910" s="10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7">
        <v>42788.79722222222</v>
      </c>
      <c r="B8911" s="6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8">
        <v>1984.0</v>
      </c>
      <c r="J8911" s="9">
        <v>37.0</v>
      </c>
      <c r="K8911" s="2" t="s">
        <v>25</v>
      </c>
      <c r="L8911" s="2">
        <v>283.0</v>
      </c>
      <c r="M8911" s="10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7">
        <v>42788.79861111111</v>
      </c>
      <c r="B8912" s="6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8">
        <v>1983.0</v>
      </c>
      <c r="J8912" s="9">
        <v>38.0</v>
      </c>
      <c r="K8912" s="2" t="s">
        <v>25</v>
      </c>
      <c r="L8912" s="2">
        <v>276.0</v>
      </c>
      <c r="M8912" s="10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7">
        <v>42788.80069444444</v>
      </c>
      <c r="B8913" s="7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8">
        <v>1954.0</v>
      </c>
      <c r="J8913" s="9">
        <v>67.0</v>
      </c>
      <c r="K8913" s="2" t="s">
        <v>61</v>
      </c>
      <c r="L8913" s="2">
        <v>292.0</v>
      </c>
      <c r="M8913" s="10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6">
        <v>42788.80416666667</v>
      </c>
      <c r="B8914" s="7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8">
        <v>1991.0</v>
      </c>
      <c r="J8914" s="9">
        <v>30.0</v>
      </c>
      <c r="K8914" s="2" t="s">
        <v>20</v>
      </c>
      <c r="L8914" s="2">
        <v>290.0</v>
      </c>
      <c r="M8914" s="10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7">
        <v>42788.81527777778</v>
      </c>
      <c r="B8915" s="7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8">
        <v>1989.0</v>
      </c>
      <c r="J8915" s="9">
        <v>32.0</v>
      </c>
      <c r="K8915" s="2" t="s">
        <v>20</v>
      </c>
      <c r="L8915" s="2">
        <v>302.0</v>
      </c>
      <c r="M8915" s="10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7">
        <v>42788.84097222222</v>
      </c>
      <c r="B8916" s="7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8">
        <v>1974.0</v>
      </c>
      <c r="J8916" s="9">
        <v>47.0</v>
      </c>
      <c r="K8916" s="2" t="s">
        <v>32</v>
      </c>
      <c r="L8916" s="2">
        <v>325.0</v>
      </c>
      <c r="M8916" s="10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7">
        <v>42788.84305555555</v>
      </c>
      <c r="B8917" s="7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8">
        <v>1982.0</v>
      </c>
      <c r="J8917" s="9">
        <v>39.0</v>
      </c>
      <c r="K8917" s="2" t="s">
        <v>25</v>
      </c>
      <c r="L8917" s="2">
        <v>289.0</v>
      </c>
      <c r="M8917" s="10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6">
        <v>42788.85</v>
      </c>
      <c r="B8918" s="6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8">
        <v>1973.0</v>
      </c>
      <c r="J8918" s="9">
        <v>48.0</v>
      </c>
      <c r="K8918" s="2" t="s">
        <v>32</v>
      </c>
      <c r="L8918" s="2">
        <v>274.0</v>
      </c>
      <c r="M8918" s="10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7">
        <v>42788.85763888889</v>
      </c>
      <c r="B8919" s="7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8">
        <v>1986.0</v>
      </c>
      <c r="J8919" s="9">
        <v>35.0</v>
      </c>
      <c r="K8919" s="2" t="s">
        <v>25</v>
      </c>
      <c r="L8919" s="2">
        <v>277.0</v>
      </c>
      <c r="M8919" s="10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7">
        <v>42788.85972222222</v>
      </c>
      <c r="B8920" s="7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8">
        <v>1980.0</v>
      </c>
      <c r="J8920" s="9">
        <v>41.0</v>
      </c>
      <c r="K8920" s="2" t="s">
        <v>25</v>
      </c>
      <c r="L8920" s="2">
        <v>317.0</v>
      </c>
      <c r="M8920" s="10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7">
        <v>42788.87222222222</v>
      </c>
      <c r="B8921" s="7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8">
        <v>1957.0</v>
      </c>
      <c r="J8921" s="9">
        <v>64.0</v>
      </c>
      <c r="K8921" s="2" t="s">
        <v>36</v>
      </c>
      <c r="L8921" s="2">
        <v>300.0</v>
      </c>
      <c r="M8921" s="10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6">
        <v>42789.00486111111</v>
      </c>
      <c r="B8922" s="7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8">
        <v>1988.0</v>
      </c>
      <c r="J8922" s="9">
        <v>33.0</v>
      </c>
      <c r="K8922" s="2" t="s">
        <v>20</v>
      </c>
      <c r="L8922" s="2">
        <v>329.0</v>
      </c>
      <c r="M8922" s="10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7">
        <v>42789.26180555556</v>
      </c>
      <c r="B8923" s="7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8">
        <v>1986.0</v>
      </c>
      <c r="J8923" s="9">
        <v>35.0</v>
      </c>
      <c r="K8923" s="2" t="s">
        <v>25</v>
      </c>
      <c r="L8923" s="2">
        <v>279.0</v>
      </c>
      <c r="M8923" s="10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7">
        <v>42789.29305555556</v>
      </c>
      <c r="B8924" s="7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8">
        <v>1956.0</v>
      </c>
      <c r="J8924" s="9">
        <v>65.0</v>
      </c>
      <c r="K8924" s="2" t="s">
        <v>61</v>
      </c>
      <c r="L8924" s="2">
        <v>326.0</v>
      </c>
      <c r="M8924" s="10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6">
        <v>42789.322222222225</v>
      </c>
      <c r="B8925" s="7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8">
        <v>1983.0</v>
      </c>
      <c r="J8925" s="9">
        <v>38.0</v>
      </c>
      <c r="K8925" s="2" t="s">
        <v>25</v>
      </c>
      <c r="L8925" s="2">
        <v>286.0</v>
      </c>
      <c r="M8925" s="10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7">
        <v>42789.34027777778</v>
      </c>
      <c r="B8926" s="7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8">
        <v>1988.0</v>
      </c>
      <c r="J8926" s="9">
        <v>33.0</v>
      </c>
      <c r="K8926" s="2" t="s">
        <v>20</v>
      </c>
      <c r="L8926" s="2">
        <v>282.0</v>
      </c>
      <c r="M8926" s="10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6">
        <v>42789.34861111111</v>
      </c>
      <c r="B8927" s="7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8">
        <v>1988.0</v>
      </c>
      <c r="J8927" s="9">
        <v>33.0</v>
      </c>
      <c r="K8927" s="2" t="s">
        <v>20</v>
      </c>
      <c r="L8927" s="2">
        <v>312.0</v>
      </c>
      <c r="M8927" s="10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6">
        <v>42789.34930555556</v>
      </c>
      <c r="B8928" s="7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8">
        <v>1967.0</v>
      </c>
      <c r="J8928" s="9">
        <v>54.0</v>
      </c>
      <c r="K8928" s="2" t="s">
        <v>32</v>
      </c>
      <c r="L8928" s="2">
        <v>314.0</v>
      </c>
      <c r="M8928" s="10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7">
        <v>42789.35</v>
      </c>
      <c r="B8929" s="6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8">
        <v>1984.0</v>
      </c>
      <c r="J8929" s="9">
        <v>37.0</v>
      </c>
      <c r="K8929" s="2" t="s">
        <v>25</v>
      </c>
      <c r="L8929" s="2">
        <v>284.0</v>
      </c>
      <c r="M8929" s="10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7">
        <v>42789.361805555556</v>
      </c>
      <c r="B8930" s="6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8">
        <v>1992.0</v>
      </c>
      <c r="J8930" s="9">
        <v>29.0</v>
      </c>
      <c r="K8930" s="2" t="s">
        <v>20</v>
      </c>
      <c r="L8930" s="2">
        <v>274.0</v>
      </c>
      <c r="M8930" s="10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7">
        <v>42789.38611111111</v>
      </c>
      <c r="B8931" s="7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8">
        <v>1979.0</v>
      </c>
      <c r="J8931" s="9">
        <v>42.0</v>
      </c>
      <c r="K8931" s="2" t="s">
        <v>25</v>
      </c>
      <c r="L8931" s="2">
        <v>309.0</v>
      </c>
      <c r="M8931" s="10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7">
        <v>42789.39097222222</v>
      </c>
      <c r="B8932" s="7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8">
        <v>1981.0</v>
      </c>
      <c r="J8932" s="9">
        <v>40.0</v>
      </c>
      <c r="K8932" s="2" t="s">
        <v>25</v>
      </c>
      <c r="L8932" s="2">
        <v>293.0</v>
      </c>
      <c r="M8932" s="10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7">
        <v>42789.46388888889</v>
      </c>
      <c r="B8933" s="7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8">
        <v>1976.0</v>
      </c>
      <c r="J8933" s="9">
        <v>45.0</v>
      </c>
      <c r="K8933" s="2" t="s">
        <v>32</v>
      </c>
      <c r="L8933" s="2">
        <v>276.0</v>
      </c>
      <c r="M8933" s="10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7">
        <v>42789.68472222222</v>
      </c>
      <c r="B8934" s="6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8">
        <v>1975.0</v>
      </c>
      <c r="J8934" s="9">
        <v>46.0</v>
      </c>
      <c r="K8934" s="2" t="s">
        <v>32</v>
      </c>
      <c r="L8934" s="2">
        <v>276.0</v>
      </c>
      <c r="M8934" s="10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6">
        <v>42789.68541666667</v>
      </c>
      <c r="B8935" s="6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8">
        <v>1960.0</v>
      </c>
      <c r="J8935" s="9">
        <v>61.0</v>
      </c>
      <c r="K8935" s="2" t="s">
        <v>36</v>
      </c>
      <c r="L8935" s="2">
        <v>278.0</v>
      </c>
      <c r="M8935" s="10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6">
        <v>42789.73402777778</v>
      </c>
      <c r="B8936" s="7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8">
        <v>1956.0</v>
      </c>
      <c r="J8936" s="9">
        <v>65.0</v>
      </c>
      <c r="K8936" s="2" t="s">
        <v>61</v>
      </c>
      <c r="L8936" s="2">
        <v>275.0</v>
      </c>
      <c r="M8936" s="10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7">
        <v>42789.77361111111</v>
      </c>
      <c r="B8937" s="7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8">
        <v>1980.0</v>
      </c>
      <c r="J8937" s="9">
        <v>41.0</v>
      </c>
      <c r="K8937" s="2" t="s">
        <v>25</v>
      </c>
      <c r="L8937" s="2">
        <v>322.0</v>
      </c>
      <c r="M8937" s="10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7">
        <v>42789.774305555555</v>
      </c>
      <c r="B8938" s="7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8">
        <v>1983.0</v>
      </c>
      <c r="J8938" s="9">
        <v>38.0</v>
      </c>
      <c r="K8938" s="2" t="s">
        <v>25</v>
      </c>
      <c r="L8938" s="2">
        <v>309.0</v>
      </c>
      <c r="M8938" s="10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7">
        <v>42789.80138888889</v>
      </c>
      <c r="B8939" s="7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8">
        <v>1988.0</v>
      </c>
      <c r="J8939" s="9">
        <v>33.0</v>
      </c>
      <c r="K8939" s="2" t="s">
        <v>20</v>
      </c>
      <c r="L8939" s="2">
        <v>321.0</v>
      </c>
      <c r="M8939" s="10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6">
        <v>42789.83472222222</v>
      </c>
      <c r="B8940" s="6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8">
        <v>1990.0</v>
      </c>
      <c r="J8940" s="9">
        <v>31.0</v>
      </c>
      <c r="K8940" s="2" t="s">
        <v>20</v>
      </c>
      <c r="L8940" s="2">
        <v>274.0</v>
      </c>
      <c r="M8940" s="10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6">
        <v>42789.84722222222</v>
      </c>
      <c r="B8941" s="6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8">
        <v>1992.0</v>
      </c>
      <c r="J8941" s="9">
        <v>29.0</v>
      </c>
      <c r="K8941" s="2" t="s">
        <v>20</v>
      </c>
      <c r="L8941" s="2">
        <v>318.0</v>
      </c>
      <c r="M8941" s="10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7">
        <v>42789.84861111111</v>
      </c>
      <c r="B8942" s="7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8">
        <v>1980.0</v>
      </c>
      <c r="J8942" s="9">
        <v>41.0</v>
      </c>
      <c r="K8942" s="2" t="s">
        <v>25</v>
      </c>
      <c r="L8942" s="2">
        <v>286.0</v>
      </c>
      <c r="M8942" s="10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7">
        <v>42789.87222222222</v>
      </c>
      <c r="B8943" s="7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8">
        <v>1974.0</v>
      </c>
      <c r="J8943" s="9">
        <v>47.0</v>
      </c>
      <c r="K8943" s="2" t="s">
        <v>32</v>
      </c>
      <c r="L8943" s="2">
        <v>303.0</v>
      </c>
      <c r="M8943" s="10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7">
        <v>42789.89791666667</v>
      </c>
      <c r="B8944" s="7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8">
        <v>1941.0</v>
      </c>
      <c r="J8944" s="9">
        <v>80.0</v>
      </c>
      <c r="K8944" s="2" t="s">
        <v>30</v>
      </c>
      <c r="L8944" s="2">
        <v>276.0</v>
      </c>
      <c r="M8944" s="10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7">
        <v>42790.30138888889</v>
      </c>
      <c r="B8945" s="7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8">
        <v>1974.0</v>
      </c>
      <c r="J8945" s="9">
        <v>47.0</v>
      </c>
      <c r="K8945" s="2" t="s">
        <v>32</v>
      </c>
      <c r="L8945" s="2">
        <v>279.0</v>
      </c>
      <c r="M8945" s="10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6">
        <v>42790.305555555555</v>
      </c>
      <c r="B8946" s="6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8">
        <v>1969.0</v>
      </c>
      <c r="J8946" s="9">
        <v>52.0</v>
      </c>
      <c r="K8946" s="2" t="s">
        <v>32</v>
      </c>
      <c r="L8946" s="2">
        <v>272.0</v>
      </c>
      <c r="M8946" s="10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7">
        <v>42790.333333333336</v>
      </c>
      <c r="B8947" s="6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8">
        <v>1986.0</v>
      </c>
      <c r="J8947" s="9">
        <v>35.0</v>
      </c>
      <c r="K8947" s="2" t="s">
        <v>25</v>
      </c>
      <c r="L8947" s="2">
        <v>277.0</v>
      </c>
      <c r="M8947" s="10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7">
        <v>42790.33611111111</v>
      </c>
      <c r="B8948" s="6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8">
        <v>1988.0</v>
      </c>
      <c r="J8948" s="9">
        <v>33.0</v>
      </c>
      <c r="K8948" s="2" t="s">
        <v>20</v>
      </c>
      <c r="L8948" s="2">
        <v>286.0</v>
      </c>
      <c r="M8948" s="10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7">
        <v>42790.339583333334</v>
      </c>
      <c r="B8949" s="7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8">
        <v>1983.0</v>
      </c>
      <c r="J8949" s="9">
        <v>38.0</v>
      </c>
      <c r="K8949" s="2" t="s">
        <v>25</v>
      </c>
      <c r="L8949" s="2">
        <v>316.0</v>
      </c>
      <c r="M8949" s="10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6">
        <v>42790.35</v>
      </c>
      <c r="B8950" s="7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8">
        <v>1988.0</v>
      </c>
      <c r="J8950" s="9">
        <v>33.0</v>
      </c>
      <c r="K8950" s="2" t="s">
        <v>20</v>
      </c>
      <c r="L8950" s="2">
        <v>289.0</v>
      </c>
      <c r="M8950" s="10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7">
        <v>42790.35208333333</v>
      </c>
      <c r="B8951" s="7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8">
        <v>1976.0</v>
      </c>
      <c r="J8951" s="9">
        <v>45.0</v>
      </c>
      <c r="K8951" s="2" t="s">
        <v>32</v>
      </c>
      <c r="L8951" s="2">
        <v>274.0</v>
      </c>
      <c r="M8951" s="10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7">
        <v>42790.36041666667</v>
      </c>
      <c r="B8952" s="7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8">
        <v>1991.0</v>
      </c>
      <c r="J8952" s="9">
        <v>30.0</v>
      </c>
      <c r="K8952" s="2" t="s">
        <v>20</v>
      </c>
      <c r="L8952" s="2">
        <v>329.0</v>
      </c>
      <c r="M8952" s="10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7">
        <v>42790.36388888889</v>
      </c>
      <c r="B8953" s="7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8">
        <v>1973.0</v>
      </c>
      <c r="J8953" s="9">
        <v>48.0</v>
      </c>
      <c r="K8953" s="2" t="s">
        <v>32</v>
      </c>
      <c r="L8953" s="2">
        <v>283.0</v>
      </c>
      <c r="M8953" s="10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7">
        <v>42790.365277777775</v>
      </c>
      <c r="B8954" s="7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8">
        <v>1992.0</v>
      </c>
      <c r="J8954" s="9">
        <v>29.0</v>
      </c>
      <c r="K8954" s="2" t="s">
        <v>20</v>
      </c>
      <c r="L8954" s="2">
        <v>280.0</v>
      </c>
      <c r="M8954" s="10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6">
        <v>42790.368055555555</v>
      </c>
      <c r="B8955" s="7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8">
        <v>1984.0</v>
      </c>
      <c r="J8955" s="9">
        <v>37.0</v>
      </c>
      <c r="K8955" s="2" t="s">
        <v>25</v>
      </c>
      <c r="L8955" s="2">
        <v>327.0</v>
      </c>
      <c r="M8955" s="10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7">
        <v>42790.37291666667</v>
      </c>
      <c r="B8956" s="6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8">
        <v>1974.0</v>
      </c>
      <c r="J8956" s="9">
        <v>47.0</v>
      </c>
      <c r="K8956" s="2" t="s">
        <v>32</v>
      </c>
      <c r="L8956" s="2">
        <v>296.0</v>
      </c>
      <c r="M8956" s="10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7">
        <v>42790.37291666667</v>
      </c>
      <c r="B8957" s="7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8">
        <v>1983.0</v>
      </c>
      <c r="J8957" s="9">
        <v>38.0</v>
      </c>
      <c r="K8957" s="2" t="s">
        <v>25</v>
      </c>
      <c r="L8957" s="2">
        <v>302.0</v>
      </c>
      <c r="M8957" s="10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6">
        <v>42790.39444444444</v>
      </c>
      <c r="B8958" s="7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8">
        <v>1982.0</v>
      </c>
      <c r="J8958" s="9">
        <v>39.0</v>
      </c>
      <c r="K8958" s="2" t="s">
        <v>25</v>
      </c>
      <c r="L8958" s="2">
        <v>291.0</v>
      </c>
      <c r="M8958" s="10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6">
        <v>42790.41805555556</v>
      </c>
      <c r="B8959" s="7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8">
        <v>1982.0</v>
      </c>
      <c r="J8959" s="9">
        <v>39.0</v>
      </c>
      <c r="K8959" s="2" t="s">
        <v>25</v>
      </c>
      <c r="L8959" s="2">
        <v>292.0</v>
      </c>
      <c r="M8959" s="10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7">
        <v>42790.45208333333</v>
      </c>
      <c r="B8960" s="7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8">
        <v>1976.0</v>
      </c>
      <c r="J8960" s="9">
        <v>45.0</v>
      </c>
      <c r="K8960" s="2" t="s">
        <v>32</v>
      </c>
      <c r="L8960" s="2">
        <v>321.0</v>
      </c>
      <c r="M8960" s="10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7">
        <v>42790.48611111111</v>
      </c>
      <c r="B8961" s="6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8">
        <v>1960.0</v>
      </c>
      <c r="J8961" s="9">
        <v>61.0</v>
      </c>
      <c r="K8961" s="2" t="s">
        <v>36</v>
      </c>
      <c r="L8961" s="2">
        <v>274.0</v>
      </c>
      <c r="M8961" s="10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7">
        <v>42790.51944444444</v>
      </c>
      <c r="B8962" s="7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8">
        <v>1972.0</v>
      </c>
      <c r="J8962" s="9">
        <v>49.0</v>
      </c>
      <c r="K8962" s="2" t="s">
        <v>32</v>
      </c>
      <c r="L8962" s="2">
        <v>273.0</v>
      </c>
      <c r="M8962" s="10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7">
        <v>42790.532638888886</v>
      </c>
      <c r="B8963" s="7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8">
        <v>1980.0</v>
      </c>
      <c r="J8963" s="9">
        <v>41.0</v>
      </c>
      <c r="K8963" s="2" t="s">
        <v>25</v>
      </c>
      <c r="L8963" s="2">
        <v>318.0</v>
      </c>
      <c r="M8963" s="10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7">
        <v>42790.56458333333</v>
      </c>
      <c r="B8964" s="7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8">
        <v>1969.0</v>
      </c>
      <c r="J8964" s="9">
        <v>52.0</v>
      </c>
      <c r="K8964" s="2" t="s">
        <v>32</v>
      </c>
      <c r="L8964" s="2">
        <v>272.0</v>
      </c>
      <c r="M8964" s="10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7">
        <v>42790.57777777778</v>
      </c>
      <c r="B8965" s="6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8">
        <v>1971.0</v>
      </c>
      <c r="J8965" s="9">
        <v>50.0</v>
      </c>
      <c r="K8965" s="2" t="s">
        <v>32</v>
      </c>
      <c r="L8965" s="2">
        <v>296.0</v>
      </c>
      <c r="M8965" s="10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6">
        <v>42790.59652777778</v>
      </c>
      <c r="B8966" s="7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8">
        <v>1958.0</v>
      </c>
      <c r="J8966" s="9">
        <v>63.0</v>
      </c>
      <c r="K8966" s="2" t="s">
        <v>36</v>
      </c>
      <c r="L8966" s="2">
        <v>276.0</v>
      </c>
      <c r="M8966" s="10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7">
        <v>42790.604166666664</v>
      </c>
      <c r="B8967" s="7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8">
        <v>1986.0</v>
      </c>
      <c r="J8967" s="9">
        <v>35.0</v>
      </c>
      <c r="K8967" s="2" t="s">
        <v>25</v>
      </c>
      <c r="L8967" s="2">
        <v>293.0</v>
      </c>
      <c r="M8967" s="10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6">
        <v>42790.66388888889</v>
      </c>
      <c r="B8968" s="6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8">
        <v>1985.0</v>
      </c>
      <c r="J8968" s="9">
        <v>36.0</v>
      </c>
      <c r="K8968" s="2" t="s">
        <v>25</v>
      </c>
      <c r="L8968" s="2">
        <v>300.0</v>
      </c>
      <c r="M8968" s="10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6">
        <v>42790.68680555555</v>
      </c>
      <c r="B8969" s="7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8">
        <v>1972.0</v>
      </c>
      <c r="J8969" s="9">
        <v>49.0</v>
      </c>
      <c r="K8969" s="2" t="s">
        <v>32</v>
      </c>
      <c r="L8969" s="2">
        <v>309.0</v>
      </c>
      <c r="M8969" s="10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7">
        <v>42790.70625</v>
      </c>
      <c r="B8970" s="7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8">
        <v>1971.0</v>
      </c>
      <c r="J8970" s="9">
        <v>50.0</v>
      </c>
      <c r="K8970" s="2" t="s">
        <v>32</v>
      </c>
      <c r="L8970" s="2">
        <v>317.0</v>
      </c>
      <c r="M8970" s="10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7">
        <v>42790.714583333334</v>
      </c>
      <c r="B8971" s="7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8">
        <v>1977.0</v>
      </c>
      <c r="J8971" s="9">
        <v>44.0</v>
      </c>
      <c r="K8971" s="2" t="s">
        <v>25</v>
      </c>
      <c r="L8971" s="2">
        <v>310.0</v>
      </c>
      <c r="M8971" s="10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7">
        <v>42790.73472222222</v>
      </c>
      <c r="B8972" s="7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8">
        <v>1989.0</v>
      </c>
      <c r="J8972" s="9">
        <v>32.0</v>
      </c>
      <c r="K8972" s="2" t="s">
        <v>20</v>
      </c>
      <c r="L8972" s="2">
        <v>299.0</v>
      </c>
      <c r="M8972" s="10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7">
        <v>42790.73541666667</v>
      </c>
      <c r="B8973" s="7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8">
        <v>1968.0</v>
      </c>
      <c r="J8973" s="9">
        <v>53.0</v>
      </c>
      <c r="K8973" s="2" t="s">
        <v>32</v>
      </c>
      <c r="L8973" s="2">
        <v>275.0</v>
      </c>
      <c r="M8973" s="10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6">
        <v>42790.740277777775</v>
      </c>
      <c r="B8974" s="6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8">
        <v>1982.0</v>
      </c>
      <c r="J8974" s="9">
        <v>39.0</v>
      </c>
      <c r="K8974" s="2" t="s">
        <v>25</v>
      </c>
      <c r="L8974" s="2">
        <v>321.0</v>
      </c>
      <c r="M8974" s="10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7">
        <v>42790.745833333334</v>
      </c>
      <c r="B8975" s="7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8">
        <v>1984.0</v>
      </c>
      <c r="J8975" s="9">
        <v>37.0</v>
      </c>
      <c r="K8975" s="2" t="s">
        <v>25</v>
      </c>
      <c r="L8975" s="2">
        <v>300.0</v>
      </c>
      <c r="M8975" s="10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7">
        <v>42790.76458333333</v>
      </c>
      <c r="B8976" s="7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8">
        <v>1984.0</v>
      </c>
      <c r="J8976" s="9">
        <v>37.0</v>
      </c>
      <c r="K8976" s="2" t="s">
        <v>25</v>
      </c>
      <c r="L8976" s="2">
        <v>271.0</v>
      </c>
      <c r="M8976" s="10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7">
        <v>42790.830555555556</v>
      </c>
      <c r="B8977" s="7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8">
        <v>1963.0</v>
      </c>
      <c r="J8977" s="9">
        <v>58.0</v>
      </c>
      <c r="K8977" s="2" t="s">
        <v>36</v>
      </c>
      <c r="L8977" s="2">
        <v>325.0</v>
      </c>
      <c r="M8977" s="10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7">
        <v>42790.834027777775</v>
      </c>
      <c r="B8978" s="7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8">
        <v>1959.0</v>
      </c>
      <c r="J8978" s="9">
        <v>62.0</v>
      </c>
      <c r="K8978" s="2" t="s">
        <v>36</v>
      </c>
      <c r="L8978" s="2">
        <v>302.0</v>
      </c>
      <c r="M8978" s="10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7">
        <v>42790.853472222225</v>
      </c>
      <c r="B8979" s="7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8">
        <v>1994.0</v>
      </c>
      <c r="J8979" s="9">
        <v>27.0</v>
      </c>
      <c r="K8979" s="2" t="s">
        <v>20</v>
      </c>
      <c r="L8979" s="2">
        <v>302.0</v>
      </c>
      <c r="M8979" s="10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7">
        <v>42790.85972222222</v>
      </c>
      <c r="B8980" s="7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8">
        <v>1987.0</v>
      </c>
      <c r="J8980" s="9">
        <v>34.0</v>
      </c>
      <c r="K8980" s="2" t="s">
        <v>20</v>
      </c>
      <c r="L8980" s="2">
        <v>305.0</v>
      </c>
      <c r="M8980" s="10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7">
        <v>42790.90902777778</v>
      </c>
      <c r="B8981" s="6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8">
        <v>1986.0</v>
      </c>
      <c r="J8981" s="9">
        <v>35.0</v>
      </c>
      <c r="K8981" s="2" t="s">
        <v>25</v>
      </c>
      <c r="L8981" s="2">
        <v>274.0</v>
      </c>
      <c r="M8981" s="10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7">
        <v>42790.90972222222</v>
      </c>
      <c r="B8982" s="7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8">
        <v>1964.0</v>
      </c>
      <c r="J8982" s="9">
        <v>57.0</v>
      </c>
      <c r="K8982" s="2" t="s">
        <v>36</v>
      </c>
      <c r="L8982" s="2">
        <v>297.0</v>
      </c>
      <c r="M8982" s="10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7">
        <v>42790.933333333334</v>
      </c>
      <c r="B8983" s="6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8">
        <v>1977.0</v>
      </c>
      <c r="J8983" s="9">
        <v>44.0</v>
      </c>
      <c r="K8983" s="2" t="s">
        <v>25</v>
      </c>
      <c r="L8983" s="2">
        <v>312.0</v>
      </c>
      <c r="M8983" s="10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7">
        <v>42791.36041666667</v>
      </c>
      <c r="B8984" s="7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8">
        <v>1986.0</v>
      </c>
      <c r="J8984" s="9">
        <v>35.0</v>
      </c>
      <c r="K8984" s="2" t="s">
        <v>25</v>
      </c>
      <c r="L8984" s="2">
        <v>316.0</v>
      </c>
      <c r="M8984" s="10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7">
        <v>42791.36736111111</v>
      </c>
      <c r="B8985" s="7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8">
        <v>1992.0</v>
      </c>
      <c r="J8985" s="9">
        <v>29.0</v>
      </c>
      <c r="K8985" s="2" t="s">
        <v>20</v>
      </c>
      <c r="L8985" s="2">
        <v>282.0</v>
      </c>
      <c r="M8985" s="10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7">
        <v>42791.43194444444</v>
      </c>
      <c r="B8986" s="6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8">
        <v>1984.0</v>
      </c>
      <c r="J8986" s="9">
        <v>37.0</v>
      </c>
      <c r="K8986" s="2" t="s">
        <v>25</v>
      </c>
      <c r="L8986" s="2">
        <v>296.0</v>
      </c>
      <c r="M8986" s="10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7">
        <v>42791.450694444444</v>
      </c>
      <c r="B8987" s="6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8">
        <v>1980.0</v>
      </c>
      <c r="J8987" s="9">
        <v>41.0</v>
      </c>
      <c r="K8987" s="2" t="s">
        <v>25</v>
      </c>
      <c r="L8987" s="2">
        <v>298.0</v>
      </c>
      <c r="M8987" s="10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7">
        <v>42791.45277777778</v>
      </c>
      <c r="B8988" s="7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8">
        <v>1978.0</v>
      </c>
      <c r="J8988" s="9">
        <v>43.0</v>
      </c>
      <c r="K8988" s="2" t="s">
        <v>25</v>
      </c>
      <c r="L8988" s="2">
        <v>320.0</v>
      </c>
      <c r="M8988" s="10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7">
        <v>42791.48541666667</v>
      </c>
      <c r="B8989" s="7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8">
        <v>1973.0</v>
      </c>
      <c r="J8989" s="9">
        <v>48.0</v>
      </c>
      <c r="K8989" s="2" t="s">
        <v>32</v>
      </c>
      <c r="L8989" s="2">
        <v>324.0</v>
      </c>
      <c r="M8989" s="10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6">
        <v>42791.490277777775</v>
      </c>
      <c r="B8990" s="7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8">
        <v>1957.0</v>
      </c>
      <c r="J8990" s="9">
        <v>64.0</v>
      </c>
      <c r="K8990" s="2" t="s">
        <v>36</v>
      </c>
      <c r="L8990" s="2">
        <v>316.0</v>
      </c>
      <c r="M8990" s="10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7">
        <v>42791.50208333333</v>
      </c>
      <c r="B8991" s="7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8">
        <v>1993.0</v>
      </c>
      <c r="J8991" s="9">
        <v>28.0</v>
      </c>
      <c r="K8991" s="2" t="s">
        <v>20</v>
      </c>
      <c r="L8991" s="2">
        <v>326.0</v>
      </c>
      <c r="M8991" s="10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7">
        <v>42791.525</v>
      </c>
      <c r="B8992" s="7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8">
        <v>1983.0</v>
      </c>
      <c r="J8992" s="9">
        <v>38.0</v>
      </c>
      <c r="K8992" s="2" t="s">
        <v>25</v>
      </c>
      <c r="L8992" s="2">
        <v>313.0</v>
      </c>
      <c r="M8992" s="10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7">
        <v>42791.53055555555</v>
      </c>
      <c r="B8993" s="7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8">
        <v>1993.0</v>
      </c>
      <c r="J8993" s="9">
        <v>28.0</v>
      </c>
      <c r="K8993" s="2" t="s">
        <v>20</v>
      </c>
      <c r="L8993" s="2">
        <v>287.0</v>
      </c>
      <c r="M8993" s="10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6">
        <v>42791.62986111111</v>
      </c>
      <c r="B8994" s="7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8">
        <v>1982.0</v>
      </c>
      <c r="J8994" s="9">
        <v>39.0</v>
      </c>
      <c r="K8994" s="2" t="s">
        <v>25</v>
      </c>
      <c r="L8994" s="2">
        <v>294.0</v>
      </c>
      <c r="M8994" s="10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6">
        <v>42791.73819444444</v>
      </c>
      <c r="B8995" s="7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8">
        <v>1982.0</v>
      </c>
      <c r="J8995" s="9">
        <v>39.0</v>
      </c>
      <c r="K8995" s="2" t="s">
        <v>25</v>
      </c>
      <c r="L8995" s="2">
        <v>291.0</v>
      </c>
      <c r="M8995" s="10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7">
        <v>42791.84444444445</v>
      </c>
      <c r="B8996" s="7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8">
        <v>1981.0</v>
      </c>
      <c r="J8996" s="9">
        <v>40.0</v>
      </c>
      <c r="K8996" s="2" t="s">
        <v>25</v>
      </c>
      <c r="L8996" s="2">
        <v>286.0</v>
      </c>
      <c r="M8996" s="10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7">
        <v>42792.006944444445</v>
      </c>
      <c r="B8997" s="7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8">
        <v>1980.0</v>
      </c>
      <c r="J8997" s="9">
        <v>41.0</v>
      </c>
      <c r="K8997" s="2" t="s">
        <v>25</v>
      </c>
      <c r="L8997" s="2">
        <v>289.0</v>
      </c>
      <c r="M8997" s="10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7">
        <v>42792.100694444445</v>
      </c>
      <c r="B8998" s="6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8">
        <v>1989.0</v>
      </c>
      <c r="J8998" s="9">
        <v>32.0</v>
      </c>
      <c r="K8998" s="2" t="s">
        <v>20</v>
      </c>
      <c r="L8998" s="2">
        <v>322.0</v>
      </c>
      <c r="M8998" s="10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7">
        <v>42792.17152777778</v>
      </c>
      <c r="B8999" s="6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8">
        <v>1981.0</v>
      </c>
      <c r="J8999" s="9">
        <v>40.0</v>
      </c>
      <c r="K8999" s="2" t="s">
        <v>25</v>
      </c>
      <c r="L8999" s="2">
        <v>294.0</v>
      </c>
      <c r="M8999" s="10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6">
        <v>42792.211805555555</v>
      </c>
      <c r="B9000" s="7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8">
        <v>1986.0</v>
      </c>
      <c r="J9000" s="9">
        <v>35.0</v>
      </c>
      <c r="K9000" s="2" t="s">
        <v>25</v>
      </c>
      <c r="L9000" s="2">
        <v>279.0</v>
      </c>
      <c r="M9000" s="10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7">
        <v>42792.313888888886</v>
      </c>
      <c r="B9001" s="6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8">
        <v>1956.0</v>
      </c>
      <c r="J9001" s="9">
        <v>65.0</v>
      </c>
      <c r="K9001" s="2" t="s">
        <v>61</v>
      </c>
      <c r="L9001" s="2">
        <v>282.0</v>
      </c>
      <c r="M9001" s="10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6">
        <v>42792.44236111111</v>
      </c>
      <c r="B9002" s="7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8">
        <v>1983.0</v>
      </c>
      <c r="J9002" s="9">
        <v>38.0</v>
      </c>
      <c r="K9002" s="2" t="s">
        <v>25</v>
      </c>
      <c r="L9002" s="2">
        <v>303.0</v>
      </c>
      <c r="M9002" s="10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7">
        <v>42792.493055555555</v>
      </c>
      <c r="B9003" s="6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8">
        <v>1981.0</v>
      </c>
      <c r="J9003" s="9">
        <v>40.0</v>
      </c>
      <c r="K9003" s="2" t="s">
        <v>25</v>
      </c>
      <c r="L9003" s="2">
        <v>293.0</v>
      </c>
      <c r="M9003" s="10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7">
        <v>42792.52361111111</v>
      </c>
      <c r="B9004" s="7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8">
        <v>1990.0</v>
      </c>
      <c r="J9004" s="9">
        <v>31.0</v>
      </c>
      <c r="K9004" s="2" t="s">
        <v>20</v>
      </c>
      <c r="L9004" s="2">
        <v>327.0</v>
      </c>
      <c r="M9004" s="10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6">
        <v>42792.540972222225</v>
      </c>
      <c r="B9005" s="7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8">
        <v>1984.0</v>
      </c>
      <c r="J9005" s="9">
        <v>37.0</v>
      </c>
      <c r="K9005" s="2" t="s">
        <v>25</v>
      </c>
      <c r="L9005" s="2">
        <v>292.0</v>
      </c>
      <c r="M9005" s="10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7">
        <v>42792.61319444444</v>
      </c>
      <c r="B9006" s="7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8">
        <v>1978.0</v>
      </c>
      <c r="J9006" s="9">
        <v>43.0</v>
      </c>
      <c r="K9006" s="2" t="s">
        <v>25</v>
      </c>
      <c r="L9006" s="2">
        <v>323.0</v>
      </c>
      <c r="M9006" s="10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7">
        <v>42792.62986111111</v>
      </c>
      <c r="B9007" s="7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8">
        <v>1984.0</v>
      </c>
      <c r="J9007" s="9">
        <v>37.0</v>
      </c>
      <c r="K9007" s="2" t="s">
        <v>25</v>
      </c>
      <c r="L9007" s="2">
        <v>302.0</v>
      </c>
      <c r="M9007" s="10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6">
        <v>42792.674305555556</v>
      </c>
      <c r="B9008" s="7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8">
        <v>1976.0</v>
      </c>
      <c r="J9008" s="9">
        <v>45.0</v>
      </c>
      <c r="K9008" s="2" t="s">
        <v>32</v>
      </c>
      <c r="L9008" s="2">
        <v>328.0</v>
      </c>
      <c r="M9008" s="10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7">
        <v>42792.697916666664</v>
      </c>
      <c r="B9009" s="7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8">
        <v>1956.0</v>
      </c>
      <c r="J9009" s="9">
        <v>65.0</v>
      </c>
      <c r="K9009" s="2" t="s">
        <v>61</v>
      </c>
      <c r="L9009" s="2">
        <v>313.0</v>
      </c>
      <c r="M9009" s="10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7">
        <v>42792.70277777778</v>
      </c>
      <c r="B9010" s="7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8">
        <v>1979.0</v>
      </c>
      <c r="J9010" s="9">
        <v>42.0</v>
      </c>
      <c r="K9010" s="2" t="s">
        <v>25</v>
      </c>
      <c r="L9010" s="2">
        <v>304.0</v>
      </c>
      <c r="M9010" s="10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7">
        <v>42792.708333333336</v>
      </c>
      <c r="B9011" s="6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8">
        <v>1989.0</v>
      </c>
      <c r="J9011" s="9">
        <v>32.0</v>
      </c>
      <c r="K9011" s="2" t="s">
        <v>20</v>
      </c>
      <c r="L9011" s="2">
        <v>296.0</v>
      </c>
      <c r="M9011" s="10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7">
        <v>42792.756944444445</v>
      </c>
      <c r="B9012" s="7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8">
        <v>1991.0</v>
      </c>
      <c r="J9012" s="9">
        <v>30.0</v>
      </c>
      <c r="K9012" s="2" t="s">
        <v>20</v>
      </c>
      <c r="L9012" s="2">
        <v>317.0</v>
      </c>
      <c r="M9012" s="10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7">
        <v>42792.76736111111</v>
      </c>
      <c r="B9013" s="6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8">
        <v>1994.0</v>
      </c>
      <c r="J9013" s="9">
        <v>27.0</v>
      </c>
      <c r="K9013" s="2" t="s">
        <v>20</v>
      </c>
      <c r="L9013" s="2">
        <v>313.0</v>
      </c>
      <c r="M9013" s="10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7">
        <v>42792.790972222225</v>
      </c>
      <c r="B9014" s="7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8">
        <v>1955.0</v>
      </c>
      <c r="J9014" s="9">
        <v>66.0</v>
      </c>
      <c r="K9014" s="2" t="s">
        <v>61</v>
      </c>
      <c r="L9014" s="2">
        <v>314.0</v>
      </c>
      <c r="M9014" s="10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7">
        <v>42792.79722222222</v>
      </c>
      <c r="B9015" s="7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8">
        <v>1987.0</v>
      </c>
      <c r="J9015" s="9">
        <v>34.0</v>
      </c>
      <c r="K9015" s="2" t="s">
        <v>20</v>
      </c>
      <c r="L9015" s="2">
        <v>282.0</v>
      </c>
      <c r="M9015" s="10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7">
        <v>42792.833333333336</v>
      </c>
      <c r="B9016" s="7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8">
        <v>1979.0</v>
      </c>
      <c r="J9016" s="9">
        <v>42.0</v>
      </c>
      <c r="K9016" s="2" t="s">
        <v>25</v>
      </c>
      <c r="L9016" s="2">
        <v>329.0</v>
      </c>
      <c r="M9016" s="10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7">
        <v>42792.87430555555</v>
      </c>
      <c r="B9017" s="7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8">
        <v>1977.0</v>
      </c>
      <c r="J9017" s="9">
        <v>44.0</v>
      </c>
      <c r="K9017" s="2" t="s">
        <v>25</v>
      </c>
      <c r="L9017" s="2">
        <v>317.0</v>
      </c>
      <c r="M9017" s="10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7">
        <v>42792.885416666664</v>
      </c>
      <c r="B9018" s="7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8">
        <v>1994.0</v>
      </c>
      <c r="J9018" s="9">
        <v>27.0</v>
      </c>
      <c r="K9018" s="2" t="s">
        <v>20</v>
      </c>
      <c r="L9018" s="2">
        <v>289.0</v>
      </c>
      <c r="M9018" s="10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7">
        <v>42792.98472222222</v>
      </c>
      <c r="B9019" s="7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8">
        <v>1986.0</v>
      </c>
      <c r="J9019" s="9">
        <v>35.0</v>
      </c>
      <c r="K9019" s="2" t="s">
        <v>25</v>
      </c>
      <c r="L9019" s="2">
        <v>327.0</v>
      </c>
      <c r="M9019" s="10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7">
        <v>42793.256944444445</v>
      </c>
      <c r="B9020" s="7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8">
        <v>1958.0</v>
      </c>
      <c r="J9020" s="9">
        <v>63.0</v>
      </c>
      <c r="K9020" s="2" t="s">
        <v>36</v>
      </c>
      <c r="L9020" s="2">
        <v>293.0</v>
      </c>
      <c r="M9020" s="10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6">
        <v>42793.32777777778</v>
      </c>
      <c r="B9021" s="7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8">
        <v>1986.0</v>
      </c>
      <c r="J9021" s="9">
        <v>35.0</v>
      </c>
      <c r="K9021" s="2" t="s">
        <v>25</v>
      </c>
      <c r="L9021" s="2">
        <v>320.0</v>
      </c>
      <c r="M9021" s="10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7">
        <v>42793.330555555556</v>
      </c>
      <c r="B9022" s="6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8">
        <v>1982.0</v>
      </c>
      <c r="J9022" s="9">
        <v>39.0</v>
      </c>
      <c r="K9022" s="2" t="s">
        <v>25</v>
      </c>
      <c r="L9022" s="2">
        <v>276.0</v>
      </c>
      <c r="M9022" s="10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7">
        <v>42793.33611111111</v>
      </c>
      <c r="B9023" s="7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8">
        <v>1963.0</v>
      </c>
      <c r="J9023" s="9">
        <v>58.0</v>
      </c>
      <c r="K9023" s="2" t="s">
        <v>36</v>
      </c>
      <c r="L9023" s="2">
        <v>287.0</v>
      </c>
      <c r="M9023" s="10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7">
        <v>42793.33888888889</v>
      </c>
      <c r="B9024" s="7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8">
        <v>1974.0</v>
      </c>
      <c r="J9024" s="9">
        <v>47.0</v>
      </c>
      <c r="K9024" s="2" t="s">
        <v>32</v>
      </c>
      <c r="L9024" s="2">
        <v>282.0</v>
      </c>
      <c r="M9024" s="10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6">
        <v>42793.339583333334</v>
      </c>
      <c r="B9025" s="7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8">
        <v>1984.0</v>
      </c>
      <c r="J9025" s="9">
        <v>37.0</v>
      </c>
      <c r="K9025" s="2" t="s">
        <v>25</v>
      </c>
      <c r="L9025" s="2">
        <v>274.0</v>
      </c>
      <c r="M9025" s="10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7">
        <v>42793.339583333334</v>
      </c>
      <c r="B9026" s="6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8">
        <v>1985.0</v>
      </c>
      <c r="J9026" s="9">
        <v>36.0</v>
      </c>
      <c r="K9026" s="2" t="s">
        <v>25</v>
      </c>
      <c r="L9026" s="2">
        <v>326.0</v>
      </c>
      <c r="M9026" s="10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6">
        <v>42793.347916666666</v>
      </c>
      <c r="B9027" s="7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8">
        <v>1976.0</v>
      </c>
      <c r="J9027" s="9">
        <v>45.0</v>
      </c>
      <c r="K9027" s="2" t="s">
        <v>32</v>
      </c>
      <c r="L9027" s="2">
        <v>284.0</v>
      </c>
      <c r="M9027" s="10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7">
        <v>42793.350694444445</v>
      </c>
      <c r="B9028" s="7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8">
        <v>1989.0</v>
      </c>
      <c r="J9028" s="9">
        <v>32.0</v>
      </c>
      <c r="K9028" s="2" t="s">
        <v>20</v>
      </c>
      <c r="L9028" s="2">
        <v>311.0</v>
      </c>
      <c r="M9028" s="10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7">
        <v>42793.353472222225</v>
      </c>
      <c r="B9029" s="6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8">
        <v>1988.0</v>
      </c>
      <c r="J9029" s="9">
        <v>33.0</v>
      </c>
      <c r="K9029" s="2" t="s">
        <v>20</v>
      </c>
      <c r="L9029" s="2">
        <v>287.0</v>
      </c>
      <c r="M9029" s="10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7">
        <v>42793.37291666667</v>
      </c>
      <c r="B9030" s="7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8">
        <v>1965.0</v>
      </c>
      <c r="J9030" s="9">
        <v>56.0</v>
      </c>
      <c r="K9030" s="2" t="s">
        <v>36</v>
      </c>
      <c r="L9030" s="2">
        <v>286.0</v>
      </c>
      <c r="M9030" s="10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7">
        <v>42793.424305555556</v>
      </c>
      <c r="B9031" s="6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8">
        <v>1983.0</v>
      </c>
      <c r="J9031" s="9">
        <v>38.0</v>
      </c>
      <c r="K9031" s="2" t="s">
        <v>25</v>
      </c>
      <c r="L9031" s="2">
        <v>314.0</v>
      </c>
      <c r="M9031" s="10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7">
        <v>42793.475694444445</v>
      </c>
      <c r="B9032" s="7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8">
        <v>1956.0</v>
      </c>
      <c r="J9032" s="9">
        <v>65.0</v>
      </c>
      <c r="K9032" s="2" t="s">
        <v>61</v>
      </c>
      <c r="L9032" s="2">
        <v>314.0</v>
      </c>
      <c r="M9032" s="10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7">
        <v>42793.510416666664</v>
      </c>
      <c r="B9033" s="7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8">
        <v>1964.0</v>
      </c>
      <c r="J9033" s="9">
        <v>57.0</v>
      </c>
      <c r="K9033" s="2" t="s">
        <v>36</v>
      </c>
      <c r="L9033" s="2">
        <v>291.0</v>
      </c>
      <c r="M9033" s="10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7">
        <v>42793.59652777778</v>
      </c>
      <c r="B9034" s="7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8">
        <v>1986.0</v>
      </c>
      <c r="J9034" s="9">
        <v>35.0</v>
      </c>
      <c r="K9034" s="2" t="s">
        <v>25</v>
      </c>
      <c r="L9034" s="2">
        <v>309.0</v>
      </c>
      <c r="M9034" s="10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7">
        <v>42793.62152777778</v>
      </c>
      <c r="B9035" s="7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8">
        <v>1985.0</v>
      </c>
      <c r="J9035" s="9">
        <v>36.0</v>
      </c>
      <c r="K9035" s="2" t="s">
        <v>25</v>
      </c>
      <c r="L9035" s="2">
        <v>296.0</v>
      </c>
      <c r="M9035" s="10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7">
        <v>42793.65694444445</v>
      </c>
      <c r="B9036" s="6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8">
        <v>1989.0</v>
      </c>
      <c r="J9036" s="9">
        <v>32.0</v>
      </c>
      <c r="K9036" s="2" t="s">
        <v>20</v>
      </c>
      <c r="L9036" s="2">
        <v>311.0</v>
      </c>
      <c r="M9036" s="10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7">
        <v>42793.68680555555</v>
      </c>
      <c r="B9037" s="7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8">
        <v>1957.0</v>
      </c>
      <c r="J9037" s="9">
        <v>64.0</v>
      </c>
      <c r="K9037" s="2" t="s">
        <v>36</v>
      </c>
      <c r="L9037" s="2">
        <v>319.0</v>
      </c>
      <c r="M9037" s="10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7">
        <v>42793.71111111111</v>
      </c>
      <c r="B9038" s="7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8">
        <v>1987.0</v>
      </c>
      <c r="J9038" s="9">
        <v>34.0</v>
      </c>
      <c r="K9038" s="2" t="s">
        <v>20</v>
      </c>
      <c r="L9038" s="2">
        <v>314.0</v>
      </c>
      <c r="M9038" s="10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7">
        <v>42793.7125</v>
      </c>
      <c r="B9039" s="7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8">
        <v>1984.0</v>
      </c>
      <c r="J9039" s="9">
        <v>37.0</v>
      </c>
      <c r="K9039" s="2" t="s">
        <v>25</v>
      </c>
      <c r="L9039" s="2">
        <v>300.0</v>
      </c>
      <c r="M9039" s="10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6">
        <v>42793.740277777775</v>
      </c>
      <c r="B9040" s="7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8">
        <v>1975.0</v>
      </c>
      <c r="J9040" s="9">
        <v>46.0</v>
      </c>
      <c r="K9040" s="2" t="s">
        <v>32</v>
      </c>
      <c r="L9040" s="2">
        <v>324.0</v>
      </c>
      <c r="M9040" s="10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7">
        <v>42793.74097222222</v>
      </c>
      <c r="B9041" s="7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8">
        <v>1967.0</v>
      </c>
      <c r="J9041" s="9">
        <v>54.0</v>
      </c>
      <c r="K9041" s="2" t="s">
        <v>32</v>
      </c>
      <c r="L9041" s="2">
        <v>299.0</v>
      </c>
      <c r="M9041" s="10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7">
        <v>42793.85902777778</v>
      </c>
      <c r="B9042" s="7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8">
        <v>1976.0</v>
      </c>
      <c r="J9042" s="9">
        <v>45.0</v>
      </c>
      <c r="K9042" s="2" t="s">
        <v>32</v>
      </c>
      <c r="L9042" s="2">
        <v>283.0</v>
      </c>
      <c r="M9042" s="10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7">
        <v>42794.27569444444</v>
      </c>
      <c r="B9043" s="7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8">
        <v>1984.0</v>
      </c>
      <c r="J9043" s="9">
        <v>37.0</v>
      </c>
      <c r="K9043" s="2" t="s">
        <v>25</v>
      </c>
      <c r="L9043" s="2">
        <v>302.0</v>
      </c>
      <c r="M9043" s="10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7">
        <v>42794.305555555555</v>
      </c>
      <c r="B9044" s="7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8">
        <v>1984.0</v>
      </c>
      <c r="J9044" s="9">
        <v>37.0</v>
      </c>
      <c r="K9044" s="2" t="s">
        <v>25</v>
      </c>
      <c r="L9044" s="2">
        <v>313.0</v>
      </c>
      <c r="M9044" s="10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7">
        <v>42794.31597222222</v>
      </c>
      <c r="B9045" s="7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8">
        <v>1956.0</v>
      </c>
      <c r="J9045" s="9">
        <v>65.0</v>
      </c>
      <c r="K9045" s="2" t="s">
        <v>61</v>
      </c>
      <c r="L9045" s="2">
        <v>314.0</v>
      </c>
      <c r="M9045" s="10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7">
        <v>42794.333333333336</v>
      </c>
      <c r="B9046" s="7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8">
        <v>1982.0</v>
      </c>
      <c r="J9046" s="9">
        <v>39.0</v>
      </c>
      <c r="K9046" s="2" t="s">
        <v>25</v>
      </c>
      <c r="L9046" s="2">
        <v>280.0</v>
      </c>
      <c r="M9046" s="10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7">
        <v>42794.34305555555</v>
      </c>
      <c r="B9047" s="7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8">
        <v>1980.0</v>
      </c>
      <c r="J9047" s="9">
        <v>41.0</v>
      </c>
      <c r="K9047" s="2" t="s">
        <v>25</v>
      </c>
      <c r="L9047" s="2">
        <v>304.0</v>
      </c>
      <c r="M9047" s="10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7">
        <v>42794.34305555555</v>
      </c>
      <c r="B9048" s="7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8">
        <v>1984.0</v>
      </c>
      <c r="J9048" s="9">
        <v>37.0</v>
      </c>
      <c r="K9048" s="2" t="s">
        <v>25</v>
      </c>
      <c r="L9048" s="2">
        <v>328.0</v>
      </c>
      <c r="M9048" s="10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7">
        <v>42794.356944444444</v>
      </c>
      <c r="B9049" s="7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8">
        <v>1986.0</v>
      </c>
      <c r="J9049" s="9">
        <v>35.0</v>
      </c>
      <c r="K9049" s="2" t="s">
        <v>25</v>
      </c>
      <c r="L9049" s="2">
        <v>310.0</v>
      </c>
      <c r="M9049" s="10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7">
        <v>42794.37222222222</v>
      </c>
      <c r="B9050" s="7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8">
        <v>1990.0</v>
      </c>
      <c r="J9050" s="9">
        <v>31.0</v>
      </c>
      <c r="K9050" s="2" t="s">
        <v>20</v>
      </c>
      <c r="L9050" s="2">
        <v>271.0</v>
      </c>
      <c r="M9050" s="10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7">
        <v>42794.37708333333</v>
      </c>
      <c r="B9051" s="7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8">
        <v>1986.0</v>
      </c>
      <c r="J9051" s="9">
        <v>35.0</v>
      </c>
      <c r="K9051" s="2" t="s">
        <v>25</v>
      </c>
      <c r="L9051" s="2">
        <v>324.0</v>
      </c>
      <c r="M9051" s="10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7">
        <v>42794.38263888889</v>
      </c>
      <c r="B9052" s="7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8">
        <v>1980.0</v>
      </c>
      <c r="J9052" s="9">
        <v>41.0</v>
      </c>
      <c r="K9052" s="2" t="s">
        <v>25</v>
      </c>
      <c r="L9052" s="2">
        <v>277.0</v>
      </c>
      <c r="M9052" s="10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7">
        <v>42794.388194444444</v>
      </c>
      <c r="B9053" s="6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8">
        <v>1987.0</v>
      </c>
      <c r="J9053" s="9">
        <v>34.0</v>
      </c>
      <c r="K9053" s="2" t="s">
        <v>20</v>
      </c>
      <c r="L9053" s="2">
        <v>274.0</v>
      </c>
      <c r="M9053" s="10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6">
        <v>42794.40902777778</v>
      </c>
      <c r="B9054" s="7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8">
        <v>1990.0</v>
      </c>
      <c r="J9054" s="9">
        <v>31.0</v>
      </c>
      <c r="K9054" s="2" t="s">
        <v>20</v>
      </c>
      <c r="L9054" s="2">
        <v>290.0</v>
      </c>
      <c r="M9054" s="10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7">
        <v>42794.42013888889</v>
      </c>
      <c r="B9055" s="7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8">
        <v>1989.0</v>
      </c>
      <c r="J9055" s="9">
        <v>32.0</v>
      </c>
      <c r="K9055" s="2" t="s">
        <v>20</v>
      </c>
      <c r="L9055" s="2">
        <v>311.0</v>
      </c>
      <c r="M9055" s="10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6">
        <v>42794.42152777778</v>
      </c>
      <c r="B9056" s="6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8">
        <v>1981.0</v>
      </c>
      <c r="J9056" s="9">
        <v>40.0</v>
      </c>
      <c r="K9056" s="2" t="s">
        <v>25</v>
      </c>
      <c r="L9056" s="2">
        <v>295.0</v>
      </c>
      <c r="M9056" s="10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7">
        <v>42794.52361111111</v>
      </c>
      <c r="B9057" s="7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8">
        <v>1972.0</v>
      </c>
      <c r="J9057" s="9">
        <v>49.0</v>
      </c>
      <c r="K9057" s="2" t="s">
        <v>32</v>
      </c>
      <c r="L9057" s="2">
        <v>287.0</v>
      </c>
      <c r="M9057" s="10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7">
        <v>42794.527083333334</v>
      </c>
      <c r="B9058" s="7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8">
        <v>1985.0</v>
      </c>
      <c r="J9058" s="9">
        <v>36.0</v>
      </c>
      <c r="K9058" s="2" t="s">
        <v>25</v>
      </c>
      <c r="L9058" s="2">
        <v>314.0</v>
      </c>
      <c r="M9058" s="10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6">
        <v>42794.52847222222</v>
      </c>
      <c r="B9059" s="6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8">
        <v>1986.0</v>
      </c>
      <c r="J9059" s="9">
        <v>35.0</v>
      </c>
      <c r="K9059" s="2" t="s">
        <v>25</v>
      </c>
      <c r="L9059" s="2">
        <v>294.0</v>
      </c>
      <c r="M9059" s="10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7">
        <v>42794.53125</v>
      </c>
      <c r="B9060" s="7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8">
        <v>1984.0</v>
      </c>
      <c r="J9060" s="9">
        <v>37.0</v>
      </c>
      <c r="K9060" s="2" t="s">
        <v>25</v>
      </c>
      <c r="L9060" s="2">
        <v>328.0</v>
      </c>
      <c r="M9060" s="10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7">
        <v>42794.5625</v>
      </c>
      <c r="B9061" s="7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8">
        <v>1986.0</v>
      </c>
      <c r="J9061" s="9">
        <v>35.0</v>
      </c>
      <c r="K9061" s="2" t="s">
        <v>25</v>
      </c>
      <c r="L9061" s="2">
        <v>273.0</v>
      </c>
      <c r="M9061" s="10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7">
        <v>42794.60277777778</v>
      </c>
      <c r="B9062" s="7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8">
        <v>1956.0</v>
      </c>
      <c r="J9062" s="9">
        <v>65.0</v>
      </c>
      <c r="K9062" s="2" t="s">
        <v>61</v>
      </c>
      <c r="L9062" s="2">
        <v>284.0</v>
      </c>
      <c r="M9062" s="10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6">
        <v>42794.717361111114</v>
      </c>
      <c r="B9063" s="7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8">
        <v>1982.0</v>
      </c>
      <c r="J9063" s="9">
        <v>39.0</v>
      </c>
      <c r="K9063" s="2" t="s">
        <v>25</v>
      </c>
      <c r="L9063" s="2">
        <v>328.0</v>
      </c>
      <c r="M9063" s="10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7">
        <v>42794.717361111114</v>
      </c>
      <c r="B9064" s="7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8">
        <v>1984.0</v>
      </c>
      <c r="J9064" s="9">
        <v>37.0</v>
      </c>
      <c r="K9064" s="2" t="s">
        <v>25</v>
      </c>
      <c r="L9064" s="2">
        <v>299.0</v>
      </c>
      <c r="M9064" s="10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7">
        <v>42794.73819444444</v>
      </c>
      <c r="B9065" s="6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8">
        <v>1974.0</v>
      </c>
      <c r="J9065" s="9">
        <v>47.0</v>
      </c>
      <c r="K9065" s="2" t="s">
        <v>32</v>
      </c>
      <c r="L9065" s="2">
        <v>322.0</v>
      </c>
      <c r="M9065" s="10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6">
        <v>42794.74166666667</v>
      </c>
      <c r="B9066" s="6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8">
        <v>1980.0</v>
      </c>
      <c r="J9066" s="9">
        <v>41.0</v>
      </c>
      <c r="K9066" s="2" t="s">
        <v>25</v>
      </c>
      <c r="L9066" s="2">
        <v>301.0</v>
      </c>
      <c r="M9066" s="10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7">
        <v>42794.756944444445</v>
      </c>
      <c r="B9067" s="7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8">
        <v>1988.0</v>
      </c>
      <c r="J9067" s="9">
        <v>33.0</v>
      </c>
      <c r="K9067" s="2" t="s">
        <v>20</v>
      </c>
      <c r="L9067" s="2">
        <v>271.0</v>
      </c>
      <c r="M9067" s="10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7">
        <v>42794.770833333336</v>
      </c>
      <c r="B9068" s="6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8">
        <v>1961.0</v>
      </c>
      <c r="J9068" s="9">
        <v>60.0</v>
      </c>
      <c r="K9068" s="2" t="s">
        <v>36</v>
      </c>
      <c r="L9068" s="2">
        <v>309.0</v>
      </c>
      <c r="M9068" s="10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6">
        <v>42794.771527777775</v>
      </c>
      <c r="B9069" s="6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8">
        <v>1974.0</v>
      </c>
      <c r="J9069" s="9">
        <v>47.0</v>
      </c>
      <c r="K9069" s="2" t="s">
        <v>32</v>
      </c>
      <c r="L9069" s="2">
        <v>306.0</v>
      </c>
      <c r="M9069" s="10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7">
        <v>42794.77847222222</v>
      </c>
      <c r="B9070" s="7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8">
        <v>1984.0</v>
      </c>
      <c r="J9070" s="9">
        <v>37.0</v>
      </c>
      <c r="K9070" s="2" t="s">
        <v>25</v>
      </c>
      <c r="L9070" s="2">
        <v>325.0</v>
      </c>
      <c r="M9070" s="10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7">
        <v>42794.78333333333</v>
      </c>
      <c r="B9071" s="7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8">
        <v>1984.0</v>
      </c>
      <c r="J9071" s="9">
        <v>37.0</v>
      </c>
      <c r="K9071" s="2" t="s">
        <v>25</v>
      </c>
      <c r="L9071" s="2">
        <v>277.0</v>
      </c>
      <c r="M9071" s="10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7">
        <v>42794.785416666666</v>
      </c>
      <c r="B9072" s="7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8">
        <v>1984.0</v>
      </c>
      <c r="J9072" s="9">
        <v>37.0</v>
      </c>
      <c r="K9072" s="2" t="s">
        <v>25</v>
      </c>
      <c r="L9072" s="2">
        <v>305.0</v>
      </c>
      <c r="M9072" s="10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7">
        <v>42794.816666666666</v>
      </c>
      <c r="B9073" s="7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8">
        <v>1984.0</v>
      </c>
      <c r="J9073" s="9">
        <v>37.0</v>
      </c>
      <c r="K9073" s="2" t="s">
        <v>25</v>
      </c>
      <c r="L9073" s="2">
        <v>293.0</v>
      </c>
      <c r="M9073" s="10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7">
        <v>42794.87777777778</v>
      </c>
      <c r="B9074" s="6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8">
        <v>1956.0</v>
      </c>
      <c r="J9074" s="9">
        <v>65.0</v>
      </c>
      <c r="K9074" s="2" t="s">
        <v>61</v>
      </c>
      <c r="L9074" s="2">
        <v>306.0</v>
      </c>
      <c r="M9074" s="10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6">
        <v>42795.25277777778</v>
      </c>
      <c r="B9075" s="6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8">
        <v>1989.0</v>
      </c>
      <c r="J9075" s="9">
        <v>32.0</v>
      </c>
      <c r="K9075" s="2" t="s">
        <v>20</v>
      </c>
      <c r="L9075" s="2">
        <v>272.0</v>
      </c>
      <c r="M9075" s="10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7">
        <v>42795.25833333333</v>
      </c>
      <c r="B9076" s="7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8">
        <v>1958.0</v>
      </c>
      <c r="J9076" s="9">
        <v>63.0</v>
      </c>
      <c r="K9076" s="2" t="s">
        <v>36</v>
      </c>
      <c r="L9076" s="2">
        <v>318.0</v>
      </c>
      <c r="M9076" s="10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7">
        <v>42795.28472222222</v>
      </c>
      <c r="B9077" s="7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8">
        <v>1989.0</v>
      </c>
      <c r="J9077" s="9">
        <v>32.0</v>
      </c>
      <c r="K9077" s="2" t="s">
        <v>20</v>
      </c>
      <c r="L9077" s="2">
        <v>280.0</v>
      </c>
      <c r="M9077" s="10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6">
        <v>42795.28680555556</v>
      </c>
      <c r="B9078" s="7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8">
        <v>1987.0</v>
      </c>
      <c r="J9078" s="9">
        <v>34.0</v>
      </c>
      <c r="K9078" s="2" t="s">
        <v>20</v>
      </c>
      <c r="L9078" s="2">
        <v>280.0</v>
      </c>
      <c r="M9078" s="10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7">
        <v>42795.30347222222</v>
      </c>
      <c r="B9079" s="6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8">
        <v>1969.0</v>
      </c>
      <c r="J9079" s="9">
        <v>52.0</v>
      </c>
      <c r="K9079" s="2" t="s">
        <v>32</v>
      </c>
      <c r="L9079" s="2">
        <v>292.0</v>
      </c>
      <c r="M9079" s="10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6">
        <v>42795.30694444444</v>
      </c>
      <c r="B9080" s="7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8">
        <v>1983.0</v>
      </c>
      <c r="J9080" s="9">
        <v>38.0</v>
      </c>
      <c r="K9080" s="2" t="s">
        <v>25</v>
      </c>
      <c r="L9080" s="2">
        <v>311.0</v>
      </c>
      <c r="M9080" s="10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7">
        <v>42795.30902777778</v>
      </c>
      <c r="B9081" s="6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8">
        <v>1971.0</v>
      </c>
      <c r="J9081" s="9">
        <v>50.0</v>
      </c>
      <c r="K9081" s="2" t="s">
        <v>32</v>
      </c>
      <c r="L9081" s="2">
        <v>276.0</v>
      </c>
      <c r="M9081" s="10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7">
        <v>42795.322916666664</v>
      </c>
      <c r="B9082" s="7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8">
        <v>1990.0</v>
      </c>
      <c r="J9082" s="9">
        <v>31.0</v>
      </c>
      <c r="K9082" s="2" t="s">
        <v>20</v>
      </c>
      <c r="L9082" s="2">
        <v>302.0</v>
      </c>
      <c r="M9082" s="10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7">
        <v>42795.330555555556</v>
      </c>
      <c r="B9083" s="6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8">
        <v>1982.0</v>
      </c>
      <c r="J9083" s="9">
        <v>39.0</v>
      </c>
      <c r="K9083" s="2" t="s">
        <v>25</v>
      </c>
      <c r="L9083" s="2">
        <v>301.0</v>
      </c>
      <c r="M9083" s="10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7">
        <v>42795.34861111111</v>
      </c>
      <c r="B9084" s="7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8">
        <v>1980.0</v>
      </c>
      <c r="J9084" s="9">
        <v>41.0</v>
      </c>
      <c r="K9084" s="2" t="s">
        <v>25</v>
      </c>
      <c r="L9084" s="2">
        <v>303.0</v>
      </c>
      <c r="M9084" s="10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7">
        <v>42795.34930555556</v>
      </c>
      <c r="B9085" s="7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8">
        <v>1984.0</v>
      </c>
      <c r="J9085" s="9">
        <v>37.0</v>
      </c>
      <c r="K9085" s="2" t="s">
        <v>25</v>
      </c>
      <c r="L9085" s="2">
        <v>298.0</v>
      </c>
      <c r="M9085" s="10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7">
        <v>42795.35763888889</v>
      </c>
      <c r="B9086" s="7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8">
        <v>1988.0</v>
      </c>
      <c r="J9086" s="9">
        <v>33.0</v>
      </c>
      <c r="K9086" s="2" t="s">
        <v>20</v>
      </c>
      <c r="L9086" s="2">
        <v>275.0</v>
      </c>
      <c r="M9086" s="10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7">
        <v>42795.36111111111</v>
      </c>
      <c r="B9087" s="7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8">
        <v>1983.0</v>
      </c>
      <c r="J9087" s="9">
        <v>38.0</v>
      </c>
      <c r="K9087" s="2" t="s">
        <v>25</v>
      </c>
      <c r="L9087" s="2">
        <v>304.0</v>
      </c>
      <c r="M9087" s="10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7">
        <v>42795.36875</v>
      </c>
      <c r="B9088" s="7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8">
        <v>1987.0</v>
      </c>
      <c r="J9088" s="9">
        <v>34.0</v>
      </c>
      <c r="K9088" s="2" t="s">
        <v>20</v>
      </c>
      <c r="L9088" s="2">
        <v>298.0</v>
      </c>
      <c r="M9088" s="10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7">
        <v>42795.376388888886</v>
      </c>
      <c r="B9089" s="7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8">
        <v>1985.0</v>
      </c>
      <c r="J9089" s="9">
        <v>36.0</v>
      </c>
      <c r="K9089" s="2" t="s">
        <v>25</v>
      </c>
      <c r="L9089" s="2">
        <v>296.0</v>
      </c>
      <c r="M9089" s="10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7">
        <v>42795.381944444445</v>
      </c>
      <c r="B9090" s="7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8">
        <v>1986.0</v>
      </c>
      <c r="J9090" s="9">
        <v>35.0</v>
      </c>
      <c r="K9090" s="2" t="s">
        <v>25</v>
      </c>
      <c r="L9090" s="2">
        <v>328.0</v>
      </c>
      <c r="M9090" s="10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7">
        <v>42795.396527777775</v>
      </c>
      <c r="B9091" s="6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8">
        <v>1988.0</v>
      </c>
      <c r="J9091" s="9">
        <v>33.0</v>
      </c>
      <c r="K9091" s="2" t="s">
        <v>20</v>
      </c>
      <c r="L9091" s="2">
        <v>296.0</v>
      </c>
      <c r="M9091" s="10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7">
        <v>42795.40277777778</v>
      </c>
      <c r="B9092" s="7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8">
        <v>1984.0</v>
      </c>
      <c r="J9092" s="9">
        <v>37.0</v>
      </c>
      <c r="K9092" s="2" t="s">
        <v>25</v>
      </c>
      <c r="L9092" s="2">
        <v>322.0</v>
      </c>
      <c r="M9092" s="10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6">
        <v>42795.520833333336</v>
      </c>
      <c r="B9093" s="7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8">
        <v>1964.0</v>
      </c>
      <c r="J9093" s="9">
        <v>57.0</v>
      </c>
      <c r="K9093" s="2" t="s">
        <v>36</v>
      </c>
      <c r="L9093" s="2">
        <v>284.0</v>
      </c>
      <c r="M9093" s="10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6">
        <v>42795.53958333333</v>
      </c>
      <c r="B9094" s="7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8">
        <v>1966.0</v>
      </c>
      <c r="J9094" s="9">
        <v>55.0</v>
      </c>
      <c r="K9094" s="2" t="s">
        <v>36</v>
      </c>
      <c r="L9094" s="2">
        <v>323.0</v>
      </c>
      <c r="M9094" s="10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7">
        <v>42795.53958333333</v>
      </c>
      <c r="B9095" s="7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8">
        <v>1981.0</v>
      </c>
      <c r="J9095" s="9">
        <v>40.0</v>
      </c>
      <c r="K9095" s="2" t="s">
        <v>25</v>
      </c>
      <c r="L9095" s="2">
        <v>310.0</v>
      </c>
      <c r="M9095" s="10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7">
        <v>42795.57083333333</v>
      </c>
      <c r="B9096" s="7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8">
        <v>1971.0</v>
      </c>
      <c r="J9096" s="9">
        <v>50.0</v>
      </c>
      <c r="K9096" s="2" t="s">
        <v>32</v>
      </c>
      <c r="L9096" s="2">
        <v>329.0</v>
      </c>
      <c r="M9096" s="10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7">
        <v>42795.57986111111</v>
      </c>
      <c r="B9097" s="7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8">
        <v>1989.0</v>
      </c>
      <c r="J9097" s="9">
        <v>32.0</v>
      </c>
      <c r="K9097" s="2" t="s">
        <v>20</v>
      </c>
      <c r="L9097" s="2">
        <v>308.0</v>
      </c>
      <c r="M9097" s="10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7">
        <v>42795.58888888889</v>
      </c>
      <c r="B9098" s="6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8">
        <v>1984.0</v>
      </c>
      <c r="J9098" s="9">
        <v>37.0</v>
      </c>
      <c r="K9098" s="2" t="s">
        <v>25</v>
      </c>
      <c r="L9098" s="2">
        <v>294.0</v>
      </c>
      <c r="M9098" s="10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7">
        <v>42795.67222222222</v>
      </c>
      <c r="B9099" s="7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8">
        <v>1989.0</v>
      </c>
      <c r="J9099" s="9">
        <v>32.0</v>
      </c>
      <c r="K9099" s="2" t="s">
        <v>20</v>
      </c>
      <c r="L9099" s="2">
        <v>280.0</v>
      </c>
      <c r="M9099" s="10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6">
        <v>42795.68958333333</v>
      </c>
      <c r="B9100" s="6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8">
        <v>1975.0</v>
      </c>
      <c r="J9100" s="9">
        <v>46.0</v>
      </c>
      <c r="K9100" s="2" t="s">
        <v>32</v>
      </c>
      <c r="L9100" s="2">
        <v>314.0</v>
      </c>
      <c r="M9100" s="10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7">
        <v>42795.691666666666</v>
      </c>
      <c r="B9101" s="7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8">
        <v>1982.0</v>
      </c>
      <c r="J9101" s="9">
        <v>39.0</v>
      </c>
      <c r="K9101" s="2" t="s">
        <v>25</v>
      </c>
      <c r="L9101" s="2">
        <v>277.0</v>
      </c>
      <c r="M9101" s="10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7">
        <v>42795.70208333333</v>
      </c>
      <c r="B9102" s="7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8">
        <v>1985.0</v>
      </c>
      <c r="J9102" s="9">
        <v>36.0</v>
      </c>
      <c r="K9102" s="2" t="s">
        <v>25</v>
      </c>
      <c r="L9102" s="2">
        <v>306.0</v>
      </c>
      <c r="M9102" s="10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7">
        <v>42795.709027777775</v>
      </c>
      <c r="B9103" s="7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8">
        <v>1983.0</v>
      </c>
      <c r="J9103" s="9">
        <v>38.0</v>
      </c>
      <c r="K9103" s="2" t="s">
        <v>25</v>
      </c>
      <c r="L9103" s="2">
        <v>327.0</v>
      </c>
      <c r="M9103" s="10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7">
        <v>42795.7125</v>
      </c>
      <c r="B9104" s="7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8">
        <v>1979.0</v>
      </c>
      <c r="J9104" s="9">
        <v>42.0</v>
      </c>
      <c r="K9104" s="2" t="s">
        <v>25</v>
      </c>
      <c r="L9104" s="2">
        <v>311.0</v>
      </c>
      <c r="M9104" s="10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7">
        <v>42795.71319444444</v>
      </c>
      <c r="B9105" s="7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8">
        <v>1972.0</v>
      </c>
      <c r="J9105" s="9">
        <v>49.0</v>
      </c>
      <c r="K9105" s="2" t="s">
        <v>32</v>
      </c>
      <c r="L9105" s="2">
        <v>323.0</v>
      </c>
      <c r="M9105" s="10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7">
        <v>42795.71388888889</v>
      </c>
      <c r="B9106" s="7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8">
        <v>1973.0</v>
      </c>
      <c r="J9106" s="9">
        <v>48.0</v>
      </c>
      <c r="K9106" s="2" t="s">
        <v>32</v>
      </c>
      <c r="L9106" s="2">
        <v>277.0</v>
      </c>
      <c r="M9106" s="10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7">
        <v>42795.71805555555</v>
      </c>
      <c r="B9107" s="7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8">
        <v>1984.0</v>
      </c>
      <c r="J9107" s="9">
        <v>37.0</v>
      </c>
      <c r="K9107" s="2" t="s">
        <v>25</v>
      </c>
      <c r="L9107" s="2">
        <v>286.0</v>
      </c>
      <c r="M9107" s="10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7">
        <v>42795.72361111111</v>
      </c>
      <c r="B9108" s="7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8">
        <v>1965.0</v>
      </c>
      <c r="J9108" s="9">
        <v>56.0</v>
      </c>
      <c r="K9108" s="2" t="s">
        <v>36</v>
      </c>
      <c r="L9108" s="2">
        <v>295.0</v>
      </c>
      <c r="M9108" s="10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7">
        <v>42795.72638888889</v>
      </c>
      <c r="B9109" s="7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8">
        <v>1990.0</v>
      </c>
      <c r="J9109" s="9">
        <v>31.0</v>
      </c>
      <c r="K9109" s="2" t="s">
        <v>20</v>
      </c>
      <c r="L9109" s="2">
        <v>279.0</v>
      </c>
      <c r="M9109" s="10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7">
        <v>42795.72777777778</v>
      </c>
      <c r="B9110" s="7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8">
        <v>1989.0</v>
      </c>
      <c r="J9110" s="9">
        <v>32.0</v>
      </c>
      <c r="K9110" s="2" t="s">
        <v>20</v>
      </c>
      <c r="L9110" s="2">
        <v>294.0</v>
      </c>
      <c r="M9110" s="10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7">
        <v>42795.73125</v>
      </c>
      <c r="B9111" s="7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8">
        <v>1965.0</v>
      </c>
      <c r="J9111" s="9">
        <v>56.0</v>
      </c>
      <c r="K9111" s="2" t="s">
        <v>36</v>
      </c>
      <c r="L9111" s="2">
        <v>275.0</v>
      </c>
      <c r="M9111" s="10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7">
        <v>42795.73263888889</v>
      </c>
      <c r="B9112" s="6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8">
        <v>1989.0</v>
      </c>
      <c r="J9112" s="9">
        <v>32.0</v>
      </c>
      <c r="K9112" s="2" t="s">
        <v>20</v>
      </c>
      <c r="L9112" s="2">
        <v>279.0</v>
      </c>
      <c r="M9112" s="10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7">
        <v>42795.73333333333</v>
      </c>
      <c r="B9113" s="7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8">
        <v>1989.0</v>
      </c>
      <c r="J9113" s="9">
        <v>32.0</v>
      </c>
      <c r="K9113" s="2" t="s">
        <v>20</v>
      </c>
      <c r="L9113" s="2">
        <v>302.0</v>
      </c>
      <c r="M9113" s="10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6">
        <v>42795.73819444444</v>
      </c>
      <c r="B9114" s="7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8">
        <v>1983.0</v>
      </c>
      <c r="J9114" s="9">
        <v>38.0</v>
      </c>
      <c r="K9114" s="2" t="s">
        <v>25</v>
      </c>
      <c r="L9114" s="2">
        <v>294.0</v>
      </c>
      <c r="M9114" s="10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7">
        <v>42795.75208333333</v>
      </c>
      <c r="B9115" s="7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8">
        <v>1986.0</v>
      </c>
      <c r="J9115" s="9">
        <v>35.0</v>
      </c>
      <c r="K9115" s="2" t="s">
        <v>25</v>
      </c>
      <c r="L9115" s="2">
        <v>327.0</v>
      </c>
      <c r="M9115" s="10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7">
        <v>42795.76388888889</v>
      </c>
      <c r="B9116" s="7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8">
        <v>1977.0</v>
      </c>
      <c r="J9116" s="9">
        <v>44.0</v>
      </c>
      <c r="K9116" s="2" t="s">
        <v>25</v>
      </c>
      <c r="L9116" s="2">
        <v>300.0</v>
      </c>
      <c r="M9116" s="10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6">
        <v>42795.771527777775</v>
      </c>
      <c r="B9117" s="7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8">
        <v>1984.0</v>
      </c>
      <c r="J9117" s="9">
        <v>37.0</v>
      </c>
      <c r="K9117" s="2" t="s">
        <v>25</v>
      </c>
      <c r="L9117" s="2">
        <v>318.0</v>
      </c>
      <c r="M9117" s="10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7">
        <v>42795.78402777778</v>
      </c>
      <c r="B9118" s="7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8">
        <v>1979.0</v>
      </c>
      <c r="J9118" s="9">
        <v>42.0</v>
      </c>
      <c r="K9118" s="2" t="s">
        <v>25</v>
      </c>
      <c r="L9118" s="2">
        <v>317.0</v>
      </c>
      <c r="M9118" s="10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7">
        <v>42795.791666666664</v>
      </c>
      <c r="B9119" s="6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8">
        <v>1959.0</v>
      </c>
      <c r="J9119" s="9">
        <v>62.0</v>
      </c>
      <c r="K9119" s="2" t="s">
        <v>36</v>
      </c>
      <c r="L9119" s="2">
        <v>298.0</v>
      </c>
      <c r="M9119" s="10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7">
        <v>42795.79236111111</v>
      </c>
      <c r="B9120" s="7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8">
        <v>1975.0</v>
      </c>
      <c r="J9120" s="9">
        <v>46.0</v>
      </c>
      <c r="K9120" s="2" t="s">
        <v>32</v>
      </c>
      <c r="L9120" s="2">
        <v>314.0</v>
      </c>
      <c r="M9120" s="10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7">
        <v>42795.822916666664</v>
      </c>
      <c r="B9121" s="7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8">
        <v>1984.0</v>
      </c>
      <c r="J9121" s="9">
        <v>37.0</v>
      </c>
      <c r="K9121" s="2" t="s">
        <v>25</v>
      </c>
      <c r="L9121" s="2">
        <v>303.0</v>
      </c>
      <c r="M9121" s="10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7">
        <v>42795.83263888889</v>
      </c>
      <c r="B9122" s="7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8">
        <v>1980.0</v>
      </c>
      <c r="J9122" s="9">
        <v>41.0</v>
      </c>
      <c r="K9122" s="2" t="s">
        <v>25</v>
      </c>
      <c r="L9122" s="2">
        <v>275.0</v>
      </c>
      <c r="M9122" s="10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7">
        <v>42795.83819444444</v>
      </c>
      <c r="B9123" s="6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8">
        <v>1990.0</v>
      </c>
      <c r="J9123" s="9">
        <v>31.0</v>
      </c>
      <c r="K9123" s="2" t="s">
        <v>20</v>
      </c>
      <c r="L9123" s="2">
        <v>287.0</v>
      </c>
      <c r="M9123" s="10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7">
        <v>42795.83819444444</v>
      </c>
      <c r="B9124" s="6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8">
        <v>1992.0</v>
      </c>
      <c r="J9124" s="9">
        <v>29.0</v>
      </c>
      <c r="K9124" s="2" t="s">
        <v>20</v>
      </c>
      <c r="L9124" s="2">
        <v>286.0</v>
      </c>
      <c r="M9124" s="10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7">
        <v>42795.845138888886</v>
      </c>
      <c r="B9125" s="7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8">
        <v>1991.0</v>
      </c>
      <c r="J9125" s="9">
        <v>30.0</v>
      </c>
      <c r="K9125" s="2" t="s">
        <v>20</v>
      </c>
      <c r="L9125" s="2">
        <v>276.0</v>
      </c>
      <c r="M9125" s="10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7">
        <v>42795.865277777775</v>
      </c>
      <c r="B9126" s="7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8">
        <v>1989.0</v>
      </c>
      <c r="J9126" s="9">
        <v>32.0</v>
      </c>
      <c r="K9126" s="2" t="s">
        <v>20</v>
      </c>
      <c r="L9126" s="2">
        <v>280.0</v>
      </c>
      <c r="M9126" s="10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7">
        <v>42795.86666666667</v>
      </c>
      <c r="B9127" s="7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8">
        <v>1971.0</v>
      </c>
      <c r="J9127" s="9">
        <v>50.0</v>
      </c>
      <c r="K9127" s="2" t="s">
        <v>32</v>
      </c>
      <c r="L9127" s="2">
        <v>306.0</v>
      </c>
      <c r="M9127" s="10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6">
        <v>42795.86875</v>
      </c>
      <c r="B9128" s="7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8">
        <v>1956.0</v>
      </c>
      <c r="J9128" s="9">
        <v>65.0</v>
      </c>
      <c r="K9128" s="2" t="s">
        <v>61</v>
      </c>
      <c r="L9128" s="2">
        <v>317.0</v>
      </c>
      <c r="M9128" s="10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7">
        <v>42795.884722222225</v>
      </c>
      <c r="B9129" s="6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8">
        <v>1956.0</v>
      </c>
      <c r="J9129" s="9">
        <v>65.0</v>
      </c>
      <c r="K9129" s="2" t="s">
        <v>61</v>
      </c>
      <c r="L9129" s="2">
        <v>316.0</v>
      </c>
      <c r="M9129" s="10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7">
        <v>42795.895833333336</v>
      </c>
      <c r="B9130" s="7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8">
        <v>1987.0</v>
      </c>
      <c r="J9130" s="9">
        <v>34.0</v>
      </c>
      <c r="K9130" s="2" t="s">
        <v>20</v>
      </c>
      <c r="L9130" s="2">
        <v>311.0</v>
      </c>
      <c r="M9130" s="10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7">
        <v>42795.90277777778</v>
      </c>
      <c r="B9131" s="6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8">
        <v>1963.0</v>
      </c>
      <c r="J9131" s="9">
        <v>58.0</v>
      </c>
      <c r="K9131" s="2" t="s">
        <v>36</v>
      </c>
      <c r="L9131" s="2">
        <v>301.0</v>
      </c>
      <c r="M9131" s="10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7">
        <v>42795.91388888889</v>
      </c>
      <c r="B9132" s="7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8">
        <v>1992.0</v>
      </c>
      <c r="J9132" s="9">
        <v>29.0</v>
      </c>
      <c r="K9132" s="2" t="s">
        <v>20</v>
      </c>
      <c r="L9132" s="2">
        <v>273.0</v>
      </c>
      <c r="M9132" s="10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6">
        <v>42795.9875</v>
      </c>
      <c r="B9133" s="6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8">
        <v>1983.0</v>
      </c>
      <c r="J9133" s="9">
        <v>38.0</v>
      </c>
      <c r="K9133" s="2" t="s">
        <v>25</v>
      </c>
      <c r="L9133" s="2">
        <v>284.0</v>
      </c>
      <c r="M9133" s="10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6">
        <v>42795.98888888889</v>
      </c>
      <c r="B9134" s="7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8">
        <v>1988.0</v>
      </c>
      <c r="J9134" s="9">
        <v>33.0</v>
      </c>
      <c r="K9134" s="2" t="s">
        <v>20</v>
      </c>
      <c r="L9134" s="2">
        <v>297.0</v>
      </c>
      <c r="M9134" s="10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6">
        <v>42796.07430555556</v>
      </c>
      <c r="B9135" s="6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8">
        <v>1981.0</v>
      </c>
      <c r="J9135" s="9">
        <v>40.0</v>
      </c>
      <c r="K9135" s="2" t="s">
        <v>25</v>
      </c>
      <c r="L9135" s="2">
        <v>319.0</v>
      </c>
      <c r="M9135" s="10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6">
        <v>42796.25902777778</v>
      </c>
      <c r="B9136" s="7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8">
        <v>1958.0</v>
      </c>
      <c r="J9136" s="9">
        <v>63.0</v>
      </c>
      <c r="K9136" s="2" t="s">
        <v>36</v>
      </c>
      <c r="L9136" s="2">
        <v>328.0</v>
      </c>
      <c r="M9136" s="10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7">
        <v>42796.26111111111</v>
      </c>
      <c r="B9137" s="7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8">
        <v>1985.0</v>
      </c>
      <c r="J9137" s="9">
        <v>36.0</v>
      </c>
      <c r="K9137" s="2" t="s">
        <v>25</v>
      </c>
      <c r="L9137" s="2">
        <v>296.0</v>
      </c>
      <c r="M9137" s="10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6">
        <v>42796.268055555556</v>
      </c>
      <c r="B9138" s="7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8">
        <v>1987.0</v>
      </c>
      <c r="J9138" s="9">
        <v>34.0</v>
      </c>
      <c r="K9138" s="2" t="s">
        <v>20</v>
      </c>
      <c r="L9138" s="2">
        <v>272.0</v>
      </c>
      <c r="M9138" s="10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7">
        <v>42796.30972222222</v>
      </c>
      <c r="B9139" s="7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8">
        <v>1956.0</v>
      </c>
      <c r="J9139" s="9">
        <v>65.0</v>
      </c>
      <c r="K9139" s="2" t="s">
        <v>61</v>
      </c>
      <c r="L9139" s="2">
        <v>317.0</v>
      </c>
      <c r="M9139" s="10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7">
        <v>42796.313888888886</v>
      </c>
      <c r="B9140" s="7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8">
        <v>1984.0</v>
      </c>
      <c r="J9140" s="9">
        <v>37.0</v>
      </c>
      <c r="K9140" s="2" t="s">
        <v>25</v>
      </c>
      <c r="L9140" s="2">
        <v>303.0</v>
      </c>
      <c r="M9140" s="10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7">
        <v>42796.32013888889</v>
      </c>
      <c r="B9141" s="7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8">
        <v>1982.0</v>
      </c>
      <c r="J9141" s="9">
        <v>39.0</v>
      </c>
      <c r="K9141" s="2" t="s">
        <v>25</v>
      </c>
      <c r="L9141" s="2">
        <v>306.0</v>
      </c>
      <c r="M9141" s="10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7">
        <v>42796.32152777778</v>
      </c>
      <c r="B9142" s="7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8">
        <v>1990.0</v>
      </c>
      <c r="J9142" s="9">
        <v>31.0</v>
      </c>
      <c r="K9142" s="2" t="s">
        <v>20</v>
      </c>
      <c r="L9142" s="2">
        <v>301.0</v>
      </c>
      <c r="M9142" s="10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7">
        <v>42796.32986111111</v>
      </c>
      <c r="B9143" s="7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8">
        <v>1963.0</v>
      </c>
      <c r="J9143" s="9">
        <v>58.0</v>
      </c>
      <c r="K9143" s="2" t="s">
        <v>36</v>
      </c>
      <c r="L9143" s="2">
        <v>282.0</v>
      </c>
      <c r="M9143" s="10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7">
        <v>42796.33819444444</v>
      </c>
      <c r="B9144" s="7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8">
        <v>1982.0</v>
      </c>
      <c r="J9144" s="9">
        <v>39.0</v>
      </c>
      <c r="K9144" s="2" t="s">
        <v>25</v>
      </c>
      <c r="L9144" s="2">
        <v>308.0</v>
      </c>
      <c r="M9144" s="10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7">
        <v>42796.339583333334</v>
      </c>
      <c r="B9145" s="7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8">
        <v>1987.0</v>
      </c>
      <c r="J9145" s="9">
        <v>34.0</v>
      </c>
      <c r="K9145" s="2" t="s">
        <v>20</v>
      </c>
      <c r="L9145" s="2">
        <v>306.0</v>
      </c>
      <c r="M9145" s="10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7">
        <v>42796.34166666667</v>
      </c>
      <c r="B9146" s="6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8">
        <v>1962.0</v>
      </c>
      <c r="J9146" s="9">
        <v>59.0</v>
      </c>
      <c r="K9146" s="2" t="s">
        <v>36</v>
      </c>
      <c r="L9146" s="2">
        <v>284.0</v>
      </c>
      <c r="M9146" s="10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7">
        <v>42796.34305555555</v>
      </c>
      <c r="B9147" s="6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8">
        <v>1979.0</v>
      </c>
      <c r="J9147" s="9">
        <v>42.0</v>
      </c>
      <c r="K9147" s="2" t="s">
        <v>25</v>
      </c>
      <c r="L9147" s="2">
        <v>324.0</v>
      </c>
      <c r="M9147" s="10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7">
        <v>42796.34652777778</v>
      </c>
      <c r="B9148" s="7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8">
        <v>1972.0</v>
      </c>
      <c r="J9148" s="9">
        <v>49.0</v>
      </c>
      <c r="K9148" s="2" t="s">
        <v>32</v>
      </c>
      <c r="L9148" s="2">
        <v>315.0</v>
      </c>
      <c r="M9148" s="10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7">
        <v>42796.34722222222</v>
      </c>
      <c r="B9149" s="7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8">
        <v>1984.0</v>
      </c>
      <c r="J9149" s="9">
        <v>37.0</v>
      </c>
      <c r="K9149" s="2" t="s">
        <v>25</v>
      </c>
      <c r="L9149" s="2">
        <v>276.0</v>
      </c>
      <c r="M9149" s="10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7">
        <v>42796.34930555556</v>
      </c>
      <c r="B9150" s="7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8">
        <v>1980.0</v>
      </c>
      <c r="J9150" s="9">
        <v>41.0</v>
      </c>
      <c r="K9150" s="2" t="s">
        <v>25</v>
      </c>
      <c r="L9150" s="2">
        <v>300.0</v>
      </c>
      <c r="M9150" s="10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7">
        <v>42796.34930555556</v>
      </c>
      <c r="B9151" s="6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8">
        <v>1986.0</v>
      </c>
      <c r="J9151" s="9">
        <v>35.0</v>
      </c>
      <c r="K9151" s="2" t="s">
        <v>25</v>
      </c>
      <c r="L9151" s="2">
        <v>317.0</v>
      </c>
      <c r="M9151" s="10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7">
        <v>42796.35486111111</v>
      </c>
      <c r="B9152" s="6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8">
        <v>1989.0</v>
      </c>
      <c r="J9152" s="9">
        <v>32.0</v>
      </c>
      <c r="K9152" s="2" t="s">
        <v>20</v>
      </c>
      <c r="L9152" s="2">
        <v>329.0</v>
      </c>
      <c r="M9152" s="10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7">
        <v>42796.35972222222</v>
      </c>
      <c r="B9153" s="6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8">
        <v>1966.0</v>
      </c>
      <c r="J9153" s="9">
        <v>55.0</v>
      </c>
      <c r="K9153" s="2" t="s">
        <v>36</v>
      </c>
      <c r="L9153" s="2">
        <v>307.0</v>
      </c>
      <c r="M9153" s="10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7">
        <v>42796.361805555556</v>
      </c>
      <c r="B9154" s="7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8">
        <v>1977.0</v>
      </c>
      <c r="J9154" s="9">
        <v>44.0</v>
      </c>
      <c r="K9154" s="2" t="s">
        <v>25</v>
      </c>
      <c r="L9154" s="2">
        <v>289.0</v>
      </c>
      <c r="M9154" s="10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7">
        <v>42796.361805555556</v>
      </c>
      <c r="B9155" s="7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8">
        <v>1991.0</v>
      </c>
      <c r="J9155" s="9">
        <v>30.0</v>
      </c>
      <c r="K9155" s="2" t="s">
        <v>20</v>
      </c>
      <c r="L9155" s="2">
        <v>301.0</v>
      </c>
      <c r="M9155" s="10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7">
        <v>42796.36736111111</v>
      </c>
      <c r="B9156" s="6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8">
        <v>1971.0</v>
      </c>
      <c r="J9156" s="9">
        <v>50.0</v>
      </c>
      <c r="K9156" s="2" t="s">
        <v>32</v>
      </c>
      <c r="L9156" s="2">
        <v>286.0</v>
      </c>
      <c r="M9156" s="10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7">
        <v>42796.37013888889</v>
      </c>
      <c r="B9157" s="7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8">
        <v>1985.0</v>
      </c>
      <c r="J9157" s="9">
        <v>36.0</v>
      </c>
      <c r="K9157" s="2" t="s">
        <v>25</v>
      </c>
      <c r="L9157" s="2">
        <v>288.0</v>
      </c>
      <c r="M9157" s="10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7">
        <v>42796.37708333333</v>
      </c>
      <c r="B9158" s="6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8">
        <v>1975.0</v>
      </c>
      <c r="J9158" s="9">
        <v>46.0</v>
      </c>
      <c r="K9158" s="2" t="s">
        <v>32</v>
      </c>
      <c r="L9158" s="2">
        <v>288.0</v>
      </c>
      <c r="M9158" s="10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7">
        <v>42796.3875</v>
      </c>
      <c r="B9159" s="7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8">
        <v>1980.0</v>
      </c>
      <c r="J9159" s="9">
        <v>41.0</v>
      </c>
      <c r="K9159" s="2" t="s">
        <v>25</v>
      </c>
      <c r="L9159" s="2">
        <v>318.0</v>
      </c>
      <c r="M9159" s="10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7">
        <v>42796.38888888889</v>
      </c>
      <c r="B9160" s="7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8">
        <v>1973.0</v>
      </c>
      <c r="J9160" s="9">
        <v>48.0</v>
      </c>
      <c r="K9160" s="2" t="s">
        <v>32</v>
      </c>
      <c r="L9160" s="2">
        <v>324.0</v>
      </c>
      <c r="M9160" s="10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7">
        <v>42796.49930555555</v>
      </c>
      <c r="B9161" s="7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8">
        <v>1973.0</v>
      </c>
      <c r="J9161" s="9">
        <v>48.0</v>
      </c>
      <c r="K9161" s="2" t="s">
        <v>32</v>
      </c>
      <c r="L9161" s="2">
        <v>293.0</v>
      </c>
      <c r="M9161" s="10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7">
        <v>42796.52361111111</v>
      </c>
      <c r="B9162" s="7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8">
        <v>1986.0</v>
      </c>
      <c r="J9162" s="9">
        <v>35.0</v>
      </c>
      <c r="K9162" s="2" t="s">
        <v>25</v>
      </c>
      <c r="L9162" s="2">
        <v>312.0</v>
      </c>
      <c r="M9162" s="10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7">
        <v>42796.643055555556</v>
      </c>
      <c r="B9163" s="6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8">
        <v>1971.0</v>
      </c>
      <c r="J9163" s="9">
        <v>50.0</v>
      </c>
      <c r="K9163" s="2" t="s">
        <v>32</v>
      </c>
      <c r="L9163" s="2">
        <v>293.0</v>
      </c>
      <c r="M9163" s="10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7">
        <v>42796.665972222225</v>
      </c>
      <c r="B9164" s="7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8">
        <v>1989.0</v>
      </c>
      <c r="J9164" s="9">
        <v>32.0</v>
      </c>
      <c r="K9164" s="2" t="s">
        <v>20</v>
      </c>
      <c r="L9164" s="2">
        <v>294.0</v>
      </c>
      <c r="M9164" s="10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7">
        <v>42796.68402777778</v>
      </c>
      <c r="B9165" s="6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8">
        <v>1969.0</v>
      </c>
      <c r="J9165" s="9">
        <v>52.0</v>
      </c>
      <c r="K9165" s="2" t="s">
        <v>32</v>
      </c>
      <c r="L9165" s="2">
        <v>316.0</v>
      </c>
      <c r="M9165" s="10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6">
        <v>42796.68402777778</v>
      </c>
      <c r="B9166" s="6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8">
        <v>1982.0</v>
      </c>
      <c r="J9166" s="9">
        <v>39.0</v>
      </c>
      <c r="K9166" s="2" t="s">
        <v>25</v>
      </c>
      <c r="L9166" s="2">
        <v>278.0</v>
      </c>
      <c r="M9166" s="10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7">
        <v>42796.71319444444</v>
      </c>
      <c r="B9167" s="7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8">
        <v>1979.0</v>
      </c>
      <c r="J9167" s="9">
        <v>42.0</v>
      </c>
      <c r="K9167" s="2" t="s">
        <v>25</v>
      </c>
      <c r="L9167" s="2">
        <v>296.0</v>
      </c>
      <c r="M9167" s="10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7">
        <v>42796.71319444444</v>
      </c>
      <c r="B9168" s="7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8">
        <v>1984.0</v>
      </c>
      <c r="J9168" s="9">
        <v>37.0</v>
      </c>
      <c r="K9168" s="2" t="s">
        <v>25</v>
      </c>
      <c r="L9168" s="2">
        <v>308.0</v>
      </c>
      <c r="M9168" s="10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7">
        <v>42796.739583333336</v>
      </c>
      <c r="B9169" s="6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8">
        <v>1980.0</v>
      </c>
      <c r="J9169" s="9">
        <v>41.0</v>
      </c>
      <c r="K9169" s="2" t="s">
        <v>25</v>
      </c>
      <c r="L9169" s="2">
        <v>316.0</v>
      </c>
      <c r="M9169" s="10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7">
        <v>42796.770833333336</v>
      </c>
      <c r="B9170" s="7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8">
        <v>1959.0</v>
      </c>
      <c r="J9170" s="9">
        <v>62.0</v>
      </c>
      <c r="K9170" s="2" t="s">
        <v>36</v>
      </c>
      <c r="L9170" s="2">
        <v>276.0</v>
      </c>
      <c r="M9170" s="10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7">
        <v>42796.77291666667</v>
      </c>
      <c r="B9171" s="7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8">
        <v>1979.0</v>
      </c>
      <c r="J9171" s="9">
        <v>42.0</v>
      </c>
      <c r="K9171" s="2" t="s">
        <v>25</v>
      </c>
      <c r="L9171" s="2">
        <v>273.0</v>
      </c>
      <c r="M9171" s="10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7">
        <v>42796.77291666667</v>
      </c>
      <c r="B9172" s="7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8">
        <v>1983.0</v>
      </c>
      <c r="J9172" s="9">
        <v>38.0</v>
      </c>
      <c r="K9172" s="2" t="s">
        <v>25</v>
      </c>
      <c r="L9172" s="2">
        <v>287.0</v>
      </c>
      <c r="M9172" s="10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7">
        <v>42796.78055555555</v>
      </c>
      <c r="B9173" s="6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8">
        <v>1959.0</v>
      </c>
      <c r="J9173" s="9">
        <v>62.0</v>
      </c>
      <c r="K9173" s="2" t="s">
        <v>36</v>
      </c>
      <c r="L9173" s="2">
        <v>286.0</v>
      </c>
      <c r="M9173" s="10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7">
        <v>42796.78125</v>
      </c>
      <c r="B9174" s="7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8">
        <v>1989.0</v>
      </c>
      <c r="J9174" s="9">
        <v>32.0</v>
      </c>
      <c r="K9174" s="2" t="s">
        <v>20</v>
      </c>
      <c r="L9174" s="2">
        <v>300.0</v>
      </c>
      <c r="M9174" s="10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7">
        <v>42796.78333333333</v>
      </c>
      <c r="B9175" s="6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8">
        <v>1988.0</v>
      </c>
      <c r="J9175" s="9">
        <v>33.0</v>
      </c>
      <c r="K9175" s="2" t="s">
        <v>20</v>
      </c>
      <c r="L9175" s="2">
        <v>312.0</v>
      </c>
      <c r="M9175" s="10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7">
        <v>42796.79513888889</v>
      </c>
      <c r="B9176" s="7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8">
        <v>1984.0</v>
      </c>
      <c r="J9176" s="9">
        <v>37.0</v>
      </c>
      <c r="K9176" s="2" t="s">
        <v>25</v>
      </c>
      <c r="L9176" s="2">
        <v>309.0</v>
      </c>
      <c r="M9176" s="10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7">
        <v>42796.79652777778</v>
      </c>
      <c r="B9177" s="6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8">
        <v>1991.0</v>
      </c>
      <c r="J9177" s="9">
        <v>30.0</v>
      </c>
      <c r="K9177" s="2" t="s">
        <v>20</v>
      </c>
      <c r="L9177" s="2">
        <v>294.0</v>
      </c>
      <c r="M9177" s="10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7">
        <v>42796.81875</v>
      </c>
      <c r="B9178" s="7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8">
        <v>1968.0</v>
      </c>
      <c r="J9178" s="9">
        <v>53.0</v>
      </c>
      <c r="K9178" s="2" t="s">
        <v>32</v>
      </c>
      <c r="L9178" s="2">
        <v>299.0</v>
      </c>
      <c r="M9178" s="10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7">
        <v>42796.82638888889</v>
      </c>
      <c r="B9179" s="7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8">
        <v>1974.0</v>
      </c>
      <c r="J9179" s="9">
        <v>47.0</v>
      </c>
      <c r="K9179" s="2" t="s">
        <v>32</v>
      </c>
      <c r="L9179" s="2">
        <v>283.0</v>
      </c>
      <c r="M9179" s="10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7">
        <v>42796.836805555555</v>
      </c>
      <c r="B9180" s="7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8">
        <v>1985.0</v>
      </c>
      <c r="J9180" s="9">
        <v>36.0</v>
      </c>
      <c r="K9180" s="2" t="s">
        <v>25</v>
      </c>
      <c r="L9180" s="2">
        <v>275.0</v>
      </c>
      <c r="M9180" s="10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7">
        <v>42796.85833333333</v>
      </c>
      <c r="B9181" s="7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8">
        <v>1989.0</v>
      </c>
      <c r="J9181" s="9">
        <v>32.0</v>
      </c>
      <c r="K9181" s="2" t="s">
        <v>20</v>
      </c>
      <c r="L9181" s="2">
        <v>321.0</v>
      </c>
      <c r="M9181" s="10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7">
        <v>42796.94236111111</v>
      </c>
      <c r="B9182" s="7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8">
        <v>1988.0</v>
      </c>
      <c r="J9182" s="9">
        <v>33.0</v>
      </c>
      <c r="K9182" s="2" t="s">
        <v>20</v>
      </c>
      <c r="L9182" s="2">
        <v>310.0</v>
      </c>
      <c r="M9182" s="10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7">
        <v>42797.240277777775</v>
      </c>
      <c r="B9183" s="7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8">
        <v>1957.0</v>
      </c>
      <c r="J9183" s="9">
        <v>64.0</v>
      </c>
      <c r="K9183" s="2" t="s">
        <v>36</v>
      </c>
      <c r="L9183" s="2">
        <v>305.0</v>
      </c>
      <c r="M9183" s="10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7">
        <v>42797.26597222222</v>
      </c>
      <c r="B9184" s="6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8">
        <v>1978.0</v>
      </c>
      <c r="J9184" s="9">
        <v>43.0</v>
      </c>
      <c r="K9184" s="2" t="s">
        <v>25</v>
      </c>
      <c r="L9184" s="2">
        <v>310.0</v>
      </c>
      <c r="M9184" s="10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6">
        <v>42797.27013888889</v>
      </c>
      <c r="B9185" s="7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8">
        <v>1987.0</v>
      </c>
      <c r="J9185" s="9">
        <v>34.0</v>
      </c>
      <c r="K9185" s="2" t="s">
        <v>20</v>
      </c>
      <c r="L9185" s="2">
        <v>291.0</v>
      </c>
      <c r="M9185" s="10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6">
        <v>42797.29513888889</v>
      </c>
      <c r="B9186" s="7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8">
        <v>1989.0</v>
      </c>
      <c r="J9186" s="9">
        <v>32.0</v>
      </c>
      <c r="K9186" s="2" t="s">
        <v>20</v>
      </c>
      <c r="L9186" s="2">
        <v>295.0</v>
      </c>
      <c r="M9186" s="10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7">
        <v>42797.30486111111</v>
      </c>
      <c r="B9187" s="6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8">
        <v>1956.0</v>
      </c>
      <c r="J9187" s="9">
        <v>65.0</v>
      </c>
      <c r="K9187" s="2" t="s">
        <v>61</v>
      </c>
      <c r="L9187" s="2">
        <v>297.0</v>
      </c>
      <c r="M9187" s="10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7">
        <v>42797.32847222222</v>
      </c>
      <c r="B9188" s="6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8">
        <v>1963.0</v>
      </c>
      <c r="J9188" s="9">
        <v>58.0</v>
      </c>
      <c r="K9188" s="2" t="s">
        <v>36</v>
      </c>
      <c r="L9188" s="2">
        <v>282.0</v>
      </c>
      <c r="M9188" s="10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6">
        <v>42797.33194444444</v>
      </c>
      <c r="B9189" s="7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8">
        <v>1983.0</v>
      </c>
      <c r="J9189" s="9">
        <v>38.0</v>
      </c>
      <c r="K9189" s="2" t="s">
        <v>25</v>
      </c>
      <c r="L9189" s="2">
        <v>316.0</v>
      </c>
      <c r="M9189" s="10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7">
        <v>42797.33263888889</v>
      </c>
      <c r="B9190" s="6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8">
        <v>1980.0</v>
      </c>
      <c r="J9190" s="9">
        <v>41.0</v>
      </c>
      <c r="K9190" s="2" t="s">
        <v>25</v>
      </c>
      <c r="L9190" s="2">
        <v>291.0</v>
      </c>
      <c r="M9190" s="10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7">
        <v>42797.3375</v>
      </c>
      <c r="B9191" s="7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8">
        <v>1986.0</v>
      </c>
      <c r="J9191" s="9">
        <v>35.0</v>
      </c>
      <c r="K9191" s="2" t="s">
        <v>25</v>
      </c>
      <c r="L9191" s="2">
        <v>293.0</v>
      </c>
      <c r="M9191" s="10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7">
        <v>42797.33819444444</v>
      </c>
      <c r="B9192" s="7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8">
        <v>1988.0</v>
      </c>
      <c r="J9192" s="9">
        <v>33.0</v>
      </c>
      <c r="K9192" s="2" t="s">
        <v>20</v>
      </c>
      <c r="L9192" s="2">
        <v>301.0</v>
      </c>
      <c r="M9192" s="10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7">
        <v>42797.33888888889</v>
      </c>
      <c r="B9193" s="6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8">
        <v>1982.0</v>
      </c>
      <c r="J9193" s="9">
        <v>39.0</v>
      </c>
      <c r="K9193" s="2" t="s">
        <v>25</v>
      </c>
      <c r="L9193" s="2">
        <v>292.0</v>
      </c>
      <c r="M9193" s="10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7">
        <v>42797.33888888889</v>
      </c>
      <c r="B9194" s="7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8">
        <v>1984.0</v>
      </c>
      <c r="J9194" s="9">
        <v>37.0</v>
      </c>
      <c r="K9194" s="2" t="s">
        <v>25</v>
      </c>
      <c r="L9194" s="2">
        <v>292.0</v>
      </c>
      <c r="M9194" s="10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7">
        <v>42797.34027777778</v>
      </c>
      <c r="B9195" s="7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8">
        <v>1980.0</v>
      </c>
      <c r="J9195" s="9">
        <v>41.0</v>
      </c>
      <c r="K9195" s="2" t="s">
        <v>25</v>
      </c>
      <c r="L9195" s="2">
        <v>297.0</v>
      </c>
      <c r="M9195" s="10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7">
        <v>42797.342361111114</v>
      </c>
      <c r="B9196" s="7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8">
        <v>1980.0</v>
      </c>
      <c r="J9196" s="9">
        <v>41.0</v>
      </c>
      <c r="K9196" s="2" t="s">
        <v>25</v>
      </c>
      <c r="L9196" s="2">
        <v>312.0</v>
      </c>
      <c r="M9196" s="10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7">
        <v>42797.34652777778</v>
      </c>
      <c r="B9197" s="7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8">
        <v>1962.0</v>
      </c>
      <c r="J9197" s="9">
        <v>59.0</v>
      </c>
      <c r="K9197" s="2" t="s">
        <v>36</v>
      </c>
      <c r="L9197" s="2">
        <v>306.0</v>
      </c>
      <c r="M9197" s="10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7">
        <v>42797.356944444444</v>
      </c>
      <c r="B9198" s="6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8">
        <v>1970.0</v>
      </c>
      <c r="J9198" s="9">
        <v>51.0</v>
      </c>
      <c r="K9198" s="2" t="s">
        <v>32</v>
      </c>
      <c r="L9198" s="2">
        <v>291.0</v>
      </c>
      <c r="M9198" s="10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7">
        <v>42797.35972222222</v>
      </c>
      <c r="B9199" s="6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8">
        <v>1988.0</v>
      </c>
      <c r="J9199" s="9">
        <v>33.0</v>
      </c>
      <c r="K9199" s="2" t="s">
        <v>20</v>
      </c>
      <c r="L9199" s="2">
        <v>297.0</v>
      </c>
      <c r="M9199" s="10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7">
        <v>42797.4125</v>
      </c>
      <c r="B9200" s="6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8">
        <v>1975.0</v>
      </c>
      <c r="J9200" s="9">
        <v>46.0</v>
      </c>
      <c r="K9200" s="2" t="s">
        <v>32</v>
      </c>
      <c r="L9200" s="2">
        <v>323.0</v>
      </c>
      <c r="M9200" s="10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7">
        <v>42797.42638888889</v>
      </c>
      <c r="B9201" s="7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8">
        <v>1958.0</v>
      </c>
      <c r="J9201" s="9">
        <v>63.0</v>
      </c>
      <c r="K9201" s="2" t="s">
        <v>36</v>
      </c>
      <c r="L9201" s="2">
        <v>312.0</v>
      </c>
      <c r="M9201" s="10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7">
        <v>42797.42638888889</v>
      </c>
      <c r="B9202" s="6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8">
        <v>1989.0</v>
      </c>
      <c r="J9202" s="9">
        <v>32.0</v>
      </c>
      <c r="K9202" s="2" t="s">
        <v>20</v>
      </c>
      <c r="L9202" s="2">
        <v>318.0</v>
      </c>
      <c r="M9202" s="10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6">
        <v>42797.433333333334</v>
      </c>
      <c r="B9203" s="7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8">
        <v>1976.0</v>
      </c>
      <c r="J9203" s="9">
        <v>45.0</v>
      </c>
      <c r="K9203" s="2" t="s">
        <v>32</v>
      </c>
      <c r="L9203" s="2">
        <v>277.0</v>
      </c>
      <c r="M9203" s="10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7">
        <v>42797.47152777778</v>
      </c>
      <c r="B9204" s="7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8">
        <v>1984.0</v>
      </c>
      <c r="J9204" s="9">
        <v>37.0</v>
      </c>
      <c r="K9204" s="2" t="s">
        <v>25</v>
      </c>
      <c r="L9204" s="2">
        <v>276.0</v>
      </c>
      <c r="M9204" s="10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7">
        <v>42797.48819444444</v>
      </c>
      <c r="B9205" s="7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8">
        <v>1972.0</v>
      </c>
      <c r="J9205" s="9">
        <v>49.0</v>
      </c>
      <c r="K9205" s="2" t="s">
        <v>32</v>
      </c>
      <c r="L9205" s="2">
        <v>280.0</v>
      </c>
      <c r="M9205" s="10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7">
        <v>42797.504166666666</v>
      </c>
      <c r="B9206" s="6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8">
        <v>1965.0</v>
      </c>
      <c r="J9206" s="9">
        <v>56.0</v>
      </c>
      <c r="K9206" s="2" t="s">
        <v>36</v>
      </c>
      <c r="L9206" s="2">
        <v>283.0</v>
      </c>
      <c r="M9206" s="10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7">
        <v>42797.53402777778</v>
      </c>
      <c r="B9207" s="7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8">
        <v>1986.0</v>
      </c>
      <c r="J9207" s="9">
        <v>35.0</v>
      </c>
      <c r="K9207" s="2" t="s">
        <v>25</v>
      </c>
      <c r="L9207" s="2">
        <v>282.0</v>
      </c>
      <c r="M9207" s="10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7">
        <v>42797.54583333333</v>
      </c>
      <c r="B9208" s="7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8">
        <v>1974.0</v>
      </c>
      <c r="J9208" s="9">
        <v>47.0</v>
      </c>
      <c r="K9208" s="2" t="s">
        <v>32</v>
      </c>
      <c r="L9208" s="2">
        <v>310.0</v>
      </c>
      <c r="M9208" s="10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6">
        <v>42797.561111111114</v>
      </c>
      <c r="B9209" s="7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8">
        <v>1980.0</v>
      </c>
      <c r="J9209" s="9">
        <v>41.0</v>
      </c>
      <c r="K9209" s="2" t="s">
        <v>25</v>
      </c>
      <c r="L9209" s="2">
        <v>291.0</v>
      </c>
      <c r="M9209" s="10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7">
        <v>42797.59305555555</v>
      </c>
      <c r="B9210" s="7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8">
        <v>1982.0</v>
      </c>
      <c r="J9210" s="9">
        <v>39.0</v>
      </c>
      <c r="K9210" s="2" t="s">
        <v>25</v>
      </c>
      <c r="L9210" s="2">
        <v>315.0</v>
      </c>
      <c r="M9210" s="10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7">
        <v>42797.63680555556</v>
      </c>
      <c r="B9211" s="7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8">
        <v>1984.0</v>
      </c>
      <c r="J9211" s="9">
        <v>37.0</v>
      </c>
      <c r="K9211" s="2" t="s">
        <v>25</v>
      </c>
      <c r="L9211" s="2">
        <v>286.0</v>
      </c>
      <c r="M9211" s="10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7">
        <v>42797.652083333334</v>
      </c>
      <c r="B9212" s="7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8">
        <v>1957.0</v>
      </c>
      <c r="J9212" s="9">
        <v>64.0</v>
      </c>
      <c r="K9212" s="2" t="s">
        <v>36</v>
      </c>
      <c r="L9212" s="2">
        <v>286.0</v>
      </c>
      <c r="M9212" s="10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7">
        <v>42797.67013888889</v>
      </c>
      <c r="B9213" s="7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8">
        <v>1980.0</v>
      </c>
      <c r="J9213" s="9">
        <v>41.0</v>
      </c>
      <c r="K9213" s="2" t="s">
        <v>25</v>
      </c>
      <c r="L9213" s="2">
        <v>309.0</v>
      </c>
      <c r="M9213" s="10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7">
        <v>42797.677777777775</v>
      </c>
      <c r="B9214" s="7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8">
        <v>1987.0</v>
      </c>
      <c r="J9214" s="9">
        <v>34.0</v>
      </c>
      <c r="K9214" s="2" t="s">
        <v>20</v>
      </c>
      <c r="L9214" s="2">
        <v>292.0</v>
      </c>
      <c r="M9214" s="10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7">
        <v>42797.680555555555</v>
      </c>
      <c r="B9215" s="7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8">
        <v>1983.0</v>
      </c>
      <c r="J9215" s="9">
        <v>38.0</v>
      </c>
      <c r="K9215" s="2" t="s">
        <v>25</v>
      </c>
      <c r="L9215" s="2">
        <v>298.0</v>
      </c>
      <c r="M9215" s="10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7">
        <v>42797.722916666666</v>
      </c>
      <c r="B9216" s="7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8">
        <v>1987.0</v>
      </c>
      <c r="J9216" s="9">
        <v>34.0</v>
      </c>
      <c r="K9216" s="2" t="s">
        <v>20</v>
      </c>
      <c r="L9216" s="2">
        <v>286.0</v>
      </c>
      <c r="M9216" s="10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6">
        <v>42797.72777777778</v>
      </c>
      <c r="B9217" s="6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8">
        <v>1984.0</v>
      </c>
      <c r="J9217" s="9">
        <v>37.0</v>
      </c>
      <c r="K9217" s="2" t="s">
        <v>25</v>
      </c>
      <c r="L9217" s="2">
        <v>315.0</v>
      </c>
      <c r="M9217" s="10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7">
        <v>42797.74097222222</v>
      </c>
      <c r="B9218" s="7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8">
        <v>1989.0</v>
      </c>
      <c r="J9218" s="9">
        <v>32.0</v>
      </c>
      <c r="K9218" s="2" t="s">
        <v>20</v>
      </c>
      <c r="L9218" s="2">
        <v>311.0</v>
      </c>
      <c r="M9218" s="10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7">
        <v>42797.76875</v>
      </c>
      <c r="B9219" s="6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8">
        <v>1988.0</v>
      </c>
      <c r="J9219" s="9">
        <v>33.0</v>
      </c>
      <c r="K9219" s="2" t="s">
        <v>20</v>
      </c>
      <c r="L9219" s="2">
        <v>308.0</v>
      </c>
      <c r="M9219" s="10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7">
        <v>42797.771527777775</v>
      </c>
      <c r="B9220" s="7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8">
        <v>1983.0</v>
      </c>
      <c r="J9220" s="9">
        <v>38.0</v>
      </c>
      <c r="K9220" s="2" t="s">
        <v>25</v>
      </c>
      <c r="L9220" s="2">
        <v>322.0</v>
      </c>
      <c r="M9220" s="10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7">
        <v>42797.78125</v>
      </c>
      <c r="B9221" s="6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8">
        <v>1984.0</v>
      </c>
      <c r="J9221" s="9">
        <v>37.0</v>
      </c>
      <c r="K9221" s="2" t="s">
        <v>25</v>
      </c>
      <c r="L9221" s="2">
        <v>275.0</v>
      </c>
      <c r="M9221" s="10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7">
        <v>42797.811111111114</v>
      </c>
      <c r="B9222" s="7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8">
        <v>1970.0</v>
      </c>
      <c r="J9222" s="9">
        <v>51.0</v>
      </c>
      <c r="K9222" s="2" t="s">
        <v>32</v>
      </c>
      <c r="L9222" s="2">
        <v>271.0</v>
      </c>
      <c r="M9222" s="10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7">
        <v>42797.83819444444</v>
      </c>
      <c r="B9223" s="7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8">
        <v>1989.0</v>
      </c>
      <c r="J9223" s="9">
        <v>32.0</v>
      </c>
      <c r="K9223" s="2" t="s">
        <v>20</v>
      </c>
      <c r="L9223" s="2">
        <v>329.0</v>
      </c>
      <c r="M9223" s="10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7">
        <v>42797.83888888889</v>
      </c>
      <c r="B9224" s="6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8">
        <v>1983.0</v>
      </c>
      <c r="J9224" s="9">
        <v>38.0</v>
      </c>
      <c r="K9224" s="2" t="s">
        <v>25</v>
      </c>
      <c r="L9224" s="2">
        <v>317.0</v>
      </c>
      <c r="M9224" s="10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6">
        <v>42797.868055555555</v>
      </c>
      <c r="B9225" s="7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8">
        <v>1984.0</v>
      </c>
      <c r="J9225" s="9">
        <v>37.0</v>
      </c>
      <c r="K9225" s="2" t="s">
        <v>25</v>
      </c>
      <c r="L9225" s="2">
        <v>294.0</v>
      </c>
      <c r="M9225" s="10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7">
        <v>42797.907638888886</v>
      </c>
      <c r="B9226" s="7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8">
        <v>1980.0</v>
      </c>
      <c r="J9226" s="9">
        <v>41.0</v>
      </c>
      <c r="K9226" s="2" t="s">
        <v>25</v>
      </c>
      <c r="L9226" s="2">
        <v>324.0</v>
      </c>
      <c r="M9226" s="10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6">
        <v>42797.91388888889</v>
      </c>
      <c r="B9227" s="7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8">
        <v>1988.0</v>
      </c>
      <c r="J9227" s="9">
        <v>33.0</v>
      </c>
      <c r="K9227" s="2" t="s">
        <v>20</v>
      </c>
      <c r="L9227" s="2">
        <v>306.0</v>
      </c>
      <c r="M9227" s="10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6">
        <v>42797.93680555555</v>
      </c>
      <c r="B9228" s="7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8">
        <v>1985.0</v>
      </c>
      <c r="J9228" s="9">
        <v>36.0</v>
      </c>
      <c r="K9228" s="2" t="s">
        <v>25</v>
      </c>
      <c r="L9228" s="2">
        <v>316.0</v>
      </c>
      <c r="M9228" s="10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7">
        <v>42797.941666666666</v>
      </c>
      <c r="B9229" s="6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8">
        <v>1982.0</v>
      </c>
      <c r="J9229" s="9">
        <v>39.0</v>
      </c>
      <c r="K9229" s="2" t="s">
        <v>25</v>
      </c>
      <c r="L9229" s="2">
        <v>292.0</v>
      </c>
      <c r="M9229" s="10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7">
        <v>42797.95694444444</v>
      </c>
      <c r="B9230" s="6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8">
        <v>1964.0</v>
      </c>
      <c r="J9230" s="9">
        <v>57.0</v>
      </c>
      <c r="K9230" s="2" t="s">
        <v>36</v>
      </c>
      <c r="L9230" s="2">
        <v>286.0</v>
      </c>
      <c r="M9230" s="10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7">
        <v>42798.055555555555</v>
      </c>
      <c r="B9231" s="7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8">
        <v>1982.0</v>
      </c>
      <c r="J9231" s="9">
        <v>39.0</v>
      </c>
      <c r="K9231" s="2" t="s">
        <v>25</v>
      </c>
      <c r="L9231" s="2">
        <v>302.0</v>
      </c>
      <c r="M9231" s="10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7">
        <v>42798.27361111111</v>
      </c>
      <c r="B9232" s="7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8">
        <v>1956.0</v>
      </c>
      <c r="J9232" s="9">
        <v>65.0</v>
      </c>
      <c r="K9232" s="2" t="s">
        <v>61</v>
      </c>
      <c r="L9232" s="2">
        <v>308.0</v>
      </c>
      <c r="M9232" s="10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7">
        <v>42798.29513888889</v>
      </c>
      <c r="B9233" s="7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8">
        <v>1993.0</v>
      </c>
      <c r="J9233" s="9">
        <v>28.0</v>
      </c>
      <c r="K9233" s="2" t="s">
        <v>20</v>
      </c>
      <c r="L9233" s="2">
        <v>320.0</v>
      </c>
      <c r="M9233" s="10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7">
        <v>42798.31805555556</v>
      </c>
      <c r="B9234" s="7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8">
        <v>1988.0</v>
      </c>
      <c r="J9234" s="9">
        <v>33.0</v>
      </c>
      <c r="K9234" s="2" t="s">
        <v>20</v>
      </c>
      <c r="L9234" s="2">
        <v>305.0</v>
      </c>
      <c r="M9234" s="10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7">
        <v>42798.40277777778</v>
      </c>
      <c r="B9235" s="7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8">
        <v>1983.0</v>
      </c>
      <c r="J9235" s="9">
        <v>38.0</v>
      </c>
      <c r="K9235" s="2" t="s">
        <v>25</v>
      </c>
      <c r="L9235" s="2">
        <v>308.0</v>
      </c>
      <c r="M9235" s="10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7">
        <v>42798.425</v>
      </c>
      <c r="B9236" s="7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8">
        <v>1956.0</v>
      </c>
      <c r="J9236" s="9">
        <v>65.0</v>
      </c>
      <c r="K9236" s="2" t="s">
        <v>61</v>
      </c>
      <c r="L9236" s="2">
        <v>273.0</v>
      </c>
      <c r="M9236" s="10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6">
        <v>42798.43541666667</v>
      </c>
      <c r="B9237" s="6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8">
        <v>1979.0</v>
      </c>
      <c r="J9237" s="9">
        <v>42.0</v>
      </c>
      <c r="K9237" s="2" t="s">
        <v>25</v>
      </c>
      <c r="L9237" s="2">
        <v>309.0</v>
      </c>
      <c r="M9237" s="10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6">
        <v>42798.45486111111</v>
      </c>
      <c r="B9238" s="6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8">
        <v>1983.0</v>
      </c>
      <c r="J9238" s="9">
        <v>38.0</v>
      </c>
      <c r="K9238" s="2" t="s">
        <v>25</v>
      </c>
      <c r="L9238" s="2">
        <v>289.0</v>
      </c>
      <c r="M9238" s="10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7">
        <v>42798.45694444444</v>
      </c>
      <c r="B9239" s="6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8">
        <v>1989.0</v>
      </c>
      <c r="J9239" s="9">
        <v>32.0</v>
      </c>
      <c r="K9239" s="2" t="s">
        <v>20</v>
      </c>
      <c r="L9239" s="2">
        <v>280.0</v>
      </c>
      <c r="M9239" s="10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7">
        <v>42798.48263888889</v>
      </c>
      <c r="B9240" s="7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8">
        <v>1983.0</v>
      </c>
      <c r="J9240" s="9">
        <v>38.0</v>
      </c>
      <c r="K9240" s="2" t="s">
        <v>25</v>
      </c>
      <c r="L9240" s="2">
        <v>313.0</v>
      </c>
      <c r="M9240" s="10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6">
        <v>42798.48263888889</v>
      </c>
      <c r="B9241" s="7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8">
        <v>1986.0</v>
      </c>
      <c r="J9241" s="9">
        <v>35.0</v>
      </c>
      <c r="K9241" s="2" t="s">
        <v>25</v>
      </c>
      <c r="L9241" s="2">
        <v>325.0</v>
      </c>
      <c r="M9241" s="10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7">
        <v>42798.51944444444</v>
      </c>
      <c r="B9242" s="7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8">
        <v>1980.0</v>
      </c>
      <c r="J9242" s="9">
        <v>41.0</v>
      </c>
      <c r="K9242" s="2" t="s">
        <v>25</v>
      </c>
      <c r="L9242" s="2">
        <v>325.0</v>
      </c>
      <c r="M9242" s="10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7">
        <v>42798.59930555556</v>
      </c>
      <c r="B9243" s="6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8">
        <v>1958.0</v>
      </c>
      <c r="J9243" s="9">
        <v>63.0</v>
      </c>
      <c r="K9243" s="2" t="s">
        <v>36</v>
      </c>
      <c r="L9243" s="2">
        <v>285.0</v>
      </c>
      <c r="M9243" s="10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7">
        <v>42798.606944444444</v>
      </c>
      <c r="B9244" s="7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8">
        <v>1977.0</v>
      </c>
      <c r="J9244" s="9">
        <v>44.0</v>
      </c>
      <c r="K9244" s="2" t="s">
        <v>25</v>
      </c>
      <c r="L9244" s="2">
        <v>284.0</v>
      </c>
      <c r="M9244" s="10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7">
        <v>42798.69097222222</v>
      </c>
      <c r="B9245" s="7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8">
        <v>1991.0</v>
      </c>
      <c r="J9245" s="9">
        <v>30.0</v>
      </c>
      <c r="K9245" s="2" t="s">
        <v>20</v>
      </c>
      <c r="L9245" s="2">
        <v>287.0</v>
      </c>
      <c r="M9245" s="10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7">
        <v>42798.69652777778</v>
      </c>
      <c r="B9246" s="7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8">
        <v>1968.0</v>
      </c>
      <c r="J9246" s="9">
        <v>53.0</v>
      </c>
      <c r="K9246" s="2" t="s">
        <v>32</v>
      </c>
      <c r="L9246" s="2">
        <v>297.0</v>
      </c>
      <c r="M9246" s="10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7">
        <v>42798.78611111111</v>
      </c>
      <c r="B9247" s="7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8">
        <v>1971.0</v>
      </c>
      <c r="J9247" s="9">
        <v>50.0</v>
      </c>
      <c r="K9247" s="2" t="s">
        <v>32</v>
      </c>
      <c r="L9247" s="2">
        <v>274.0</v>
      </c>
      <c r="M9247" s="10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6">
        <v>42798.834027777775</v>
      </c>
      <c r="B9248" s="7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8">
        <v>1980.0</v>
      </c>
      <c r="J9248" s="9">
        <v>41.0</v>
      </c>
      <c r="K9248" s="2" t="s">
        <v>25</v>
      </c>
      <c r="L9248" s="2">
        <v>277.0</v>
      </c>
      <c r="M9248" s="10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7">
        <v>42798.95347222222</v>
      </c>
      <c r="B9249" s="7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8">
        <v>1993.0</v>
      </c>
      <c r="J9249" s="9">
        <v>28.0</v>
      </c>
      <c r="K9249" s="2" t="s">
        <v>20</v>
      </c>
      <c r="L9249" s="2">
        <v>320.0</v>
      </c>
      <c r="M9249" s="10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7">
        <v>42799.40902777778</v>
      </c>
      <c r="B9250" s="7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8">
        <v>1985.0</v>
      </c>
      <c r="J9250" s="9">
        <v>36.0</v>
      </c>
      <c r="K9250" s="2" t="s">
        <v>25</v>
      </c>
      <c r="L9250" s="2">
        <v>307.0</v>
      </c>
      <c r="M9250" s="10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7">
        <v>42799.430555555555</v>
      </c>
      <c r="B9251" s="7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8">
        <v>1978.0</v>
      </c>
      <c r="J9251" s="9">
        <v>43.0</v>
      </c>
      <c r="K9251" s="2" t="s">
        <v>25</v>
      </c>
      <c r="L9251" s="2">
        <v>275.0</v>
      </c>
      <c r="M9251" s="10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6">
        <v>42799.50625</v>
      </c>
      <c r="B9252" s="7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8">
        <v>1976.0</v>
      </c>
      <c r="J9252" s="9">
        <v>45.0</v>
      </c>
      <c r="K9252" s="2" t="s">
        <v>32</v>
      </c>
      <c r="L9252" s="2">
        <v>318.0</v>
      </c>
      <c r="M9252" s="10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7">
        <v>42799.56458333333</v>
      </c>
      <c r="B9253" s="7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8">
        <v>1987.0</v>
      </c>
      <c r="J9253" s="9">
        <v>34.0</v>
      </c>
      <c r="K9253" s="2" t="s">
        <v>20</v>
      </c>
      <c r="L9253" s="2">
        <v>322.0</v>
      </c>
      <c r="M9253" s="10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7">
        <v>42799.59444444445</v>
      </c>
      <c r="B9254" s="7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8">
        <v>1985.0</v>
      </c>
      <c r="J9254" s="9">
        <v>36.0</v>
      </c>
      <c r="K9254" s="2" t="s">
        <v>25</v>
      </c>
      <c r="L9254" s="2">
        <v>283.0</v>
      </c>
      <c r="M9254" s="10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7">
        <v>42799.59444444445</v>
      </c>
      <c r="B9255" s="6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8">
        <v>1991.0</v>
      </c>
      <c r="J9255" s="9">
        <v>30.0</v>
      </c>
      <c r="K9255" s="2" t="s">
        <v>20</v>
      </c>
      <c r="L9255" s="2">
        <v>317.0</v>
      </c>
      <c r="M9255" s="10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7">
        <v>42799.660416666666</v>
      </c>
      <c r="B9256" s="6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8">
        <v>1989.0</v>
      </c>
      <c r="J9256" s="9">
        <v>32.0</v>
      </c>
      <c r="K9256" s="2" t="s">
        <v>20</v>
      </c>
      <c r="L9256" s="2">
        <v>295.0</v>
      </c>
      <c r="M9256" s="10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7">
        <v>42799.677777777775</v>
      </c>
      <c r="B9257" s="7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8">
        <v>1974.0</v>
      </c>
      <c r="J9257" s="9">
        <v>47.0</v>
      </c>
      <c r="K9257" s="2" t="s">
        <v>32</v>
      </c>
      <c r="L9257" s="2">
        <v>271.0</v>
      </c>
      <c r="M9257" s="10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7">
        <v>42799.74722222222</v>
      </c>
      <c r="B9258" s="6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8">
        <v>1991.0</v>
      </c>
      <c r="J9258" s="9">
        <v>30.0</v>
      </c>
      <c r="K9258" s="2" t="s">
        <v>20</v>
      </c>
      <c r="L9258" s="2">
        <v>322.0</v>
      </c>
      <c r="M9258" s="10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7">
        <v>42799.850694444445</v>
      </c>
      <c r="B9259" s="7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8">
        <v>1982.0</v>
      </c>
      <c r="J9259" s="9">
        <v>39.0</v>
      </c>
      <c r="K9259" s="2" t="s">
        <v>25</v>
      </c>
      <c r="L9259" s="2">
        <v>303.0</v>
      </c>
      <c r="M9259" s="10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7">
        <v>42799.90138888889</v>
      </c>
      <c r="B9260" s="7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8">
        <v>1988.0</v>
      </c>
      <c r="J9260" s="9">
        <v>33.0</v>
      </c>
      <c r="K9260" s="2" t="s">
        <v>20</v>
      </c>
      <c r="L9260" s="2">
        <v>282.0</v>
      </c>
      <c r="M9260" s="10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7">
        <v>42799.96805555555</v>
      </c>
      <c r="B9261" s="6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8">
        <v>1987.0</v>
      </c>
      <c r="J9261" s="9">
        <v>34.0</v>
      </c>
      <c r="K9261" s="2" t="s">
        <v>20</v>
      </c>
      <c r="L9261" s="2">
        <v>284.0</v>
      </c>
      <c r="M9261" s="10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7">
        <v>42800.03958333333</v>
      </c>
      <c r="B9262" s="7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8">
        <v>1980.0</v>
      </c>
      <c r="J9262" s="9">
        <v>41.0</v>
      </c>
      <c r="K9262" s="2" t="s">
        <v>25</v>
      </c>
      <c r="L9262" s="2">
        <v>329.0</v>
      </c>
      <c r="M9262" s="10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7">
        <v>42800.263194444444</v>
      </c>
      <c r="B9263" s="7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8">
        <v>1974.0</v>
      </c>
      <c r="J9263" s="9">
        <v>47.0</v>
      </c>
      <c r="K9263" s="2" t="s">
        <v>32</v>
      </c>
      <c r="L9263" s="2">
        <v>273.0</v>
      </c>
      <c r="M9263" s="10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7">
        <v>42800.30069444444</v>
      </c>
      <c r="B9264" s="7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8">
        <v>1978.0</v>
      </c>
      <c r="J9264" s="9">
        <v>43.0</v>
      </c>
      <c r="K9264" s="2" t="s">
        <v>25</v>
      </c>
      <c r="L9264" s="2">
        <v>288.0</v>
      </c>
      <c r="M9264" s="10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7">
        <v>42800.30902777778</v>
      </c>
      <c r="B9265" s="7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8">
        <v>1989.0</v>
      </c>
      <c r="J9265" s="9">
        <v>32.0</v>
      </c>
      <c r="K9265" s="2" t="s">
        <v>20</v>
      </c>
      <c r="L9265" s="2">
        <v>276.0</v>
      </c>
      <c r="M9265" s="10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7">
        <v>42800.316666666666</v>
      </c>
      <c r="B9266" s="7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8">
        <v>1980.0</v>
      </c>
      <c r="J9266" s="9">
        <v>41.0</v>
      </c>
      <c r="K9266" s="2" t="s">
        <v>25</v>
      </c>
      <c r="L9266" s="2">
        <v>314.0</v>
      </c>
      <c r="M9266" s="10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6">
        <v>42800.322222222225</v>
      </c>
      <c r="B9267" s="7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8">
        <v>1957.0</v>
      </c>
      <c r="J9267" s="9">
        <v>64.0</v>
      </c>
      <c r="K9267" s="2" t="s">
        <v>36</v>
      </c>
      <c r="L9267" s="2">
        <v>271.0</v>
      </c>
      <c r="M9267" s="10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7">
        <v>42800.32430555556</v>
      </c>
      <c r="B9268" s="6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8">
        <v>1982.0</v>
      </c>
      <c r="J9268" s="9">
        <v>39.0</v>
      </c>
      <c r="K9268" s="2" t="s">
        <v>25</v>
      </c>
      <c r="L9268" s="2">
        <v>276.0</v>
      </c>
      <c r="M9268" s="10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6">
        <v>42800.325694444444</v>
      </c>
      <c r="B9269" s="6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8">
        <v>1980.0</v>
      </c>
      <c r="J9269" s="9">
        <v>41.0</v>
      </c>
      <c r="K9269" s="2" t="s">
        <v>25</v>
      </c>
      <c r="L9269" s="2">
        <v>325.0</v>
      </c>
      <c r="M9269" s="10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7">
        <v>42800.32638888889</v>
      </c>
      <c r="B9270" s="6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8">
        <v>1987.0</v>
      </c>
      <c r="J9270" s="9">
        <v>34.0</v>
      </c>
      <c r="K9270" s="2" t="s">
        <v>20</v>
      </c>
      <c r="L9270" s="2">
        <v>322.0</v>
      </c>
      <c r="M9270" s="10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7">
        <v>42800.32777777778</v>
      </c>
      <c r="B9271" s="7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8">
        <v>1986.0</v>
      </c>
      <c r="J9271" s="9">
        <v>35.0</v>
      </c>
      <c r="K9271" s="2" t="s">
        <v>25</v>
      </c>
      <c r="L9271" s="2">
        <v>285.0</v>
      </c>
      <c r="M9271" s="10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7">
        <v>42800.32847222222</v>
      </c>
      <c r="B9272" s="7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8">
        <v>1977.0</v>
      </c>
      <c r="J9272" s="9">
        <v>44.0</v>
      </c>
      <c r="K9272" s="2" t="s">
        <v>25</v>
      </c>
      <c r="L9272" s="2">
        <v>317.0</v>
      </c>
      <c r="M9272" s="10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7">
        <v>42800.330555555556</v>
      </c>
      <c r="B9273" s="7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8">
        <v>1963.0</v>
      </c>
      <c r="J9273" s="9">
        <v>58.0</v>
      </c>
      <c r="K9273" s="2" t="s">
        <v>36</v>
      </c>
      <c r="L9273" s="2">
        <v>294.0</v>
      </c>
      <c r="M9273" s="10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7">
        <v>42800.33472222222</v>
      </c>
      <c r="B9274" s="6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8">
        <v>1983.0</v>
      </c>
      <c r="J9274" s="9">
        <v>38.0</v>
      </c>
      <c r="K9274" s="2" t="s">
        <v>25</v>
      </c>
      <c r="L9274" s="2">
        <v>300.0</v>
      </c>
      <c r="M9274" s="10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6">
        <v>42800.33472222222</v>
      </c>
      <c r="B9275" s="7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8">
        <v>1984.0</v>
      </c>
      <c r="J9275" s="9">
        <v>37.0</v>
      </c>
      <c r="K9275" s="2" t="s">
        <v>25</v>
      </c>
      <c r="L9275" s="2">
        <v>276.0</v>
      </c>
      <c r="M9275" s="10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7">
        <v>42800.3375</v>
      </c>
      <c r="B9276" s="7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8">
        <v>1988.0</v>
      </c>
      <c r="J9276" s="9">
        <v>33.0</v>
      </c>
      <c r="K9276" s="2" t="s">
        <v>20</v>
      </c>
      <c r="L9276" s="2">
        <v>280.0</v>
      </c>
      <c r="M9276" s="10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7">
        <v>42800.356944444444</v>
      </c>
      <c r="B9277" s="6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8">
        <v>1982.0</v>
      </c>
      <c r="J9277" s="9">
        <v>39.0</v>
      </c>
      <c r="K9277" s="2" t="s">
        <v>25</v>
      </c>
      <c r="L9277" s="2">
        <v>278.0</v>
      </c>
      <c r="M9277" s="10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7">
        <v>42800.36319444444</v>
      </c>
      <c r="B9278" s="7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8">
        <v>1968.0</v>
      </c>
      <c r="J9278" s="9">
        <v>53.0</v>
      </c>
      <c r="K9278" s="2" t="s">
        <v>32</v>
      </c>
      <c r="L9278" s="2">
        <v>317.0</v>
      </c>
      <c r="M9278" s="10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6">
        <v>42800.36319444444</v>
      </c>
      <c r="B9279" s="7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8">
        <v>1989.0</v>
      </c>
      <c r="J9279" s="9">
        <v>32.0</v>
      </c>
      <c r="K9279" s="2" t="s">
        <v>20</v>
      </c>
      <c r="L9279" s="2">
        <v>313.0</v>
      </c>
      <c r="M9279" s="10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7">
        <v>42800.36875</v>
      </c>
      <c r="B9280" s="7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8">
        <v>1985.0</v>
      </c>
      <c r="J9280" s="9">
        <v>36.0</v>
      </c>
      <c r="K9280" s="2" t="s">
        <v>25</v>
      </c>
      <c r="L9280" s="2">
        <v>317.0</v>
      </c>
      <c r="M9280" s="10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6">
        <v>42800.36944444444</v>
      </c>
      <c r="B9281" s="7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8">
        <v>1984.0</v>
      </c>
      <c r="J9281" s="9">
        <v>37.0</v>
      </c>
      <c r="K9281" s="2" t="s">
        <v>25</v>
      </c>
      <c r="L9281" s="2">
        <v>279.0</v>
      </c>
      <c r="M9281" s="10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7">
        <v>42800.370833333334</v>
      </c>
      <c r="B9282" s="7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8">
        <v>1976.0</v>
      </c>
      <c r="J9282" s="9">
        <v>45.0</v>
      </c>
      <c r="K9282" s="2" t="s">
        <v>32</v>
      </c>
      <c r="L9282" s="2">
        <v>312.0</v>
      </c>
      <c r="M9282" s="10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7">
        <v>42800.44930555556</v>
      </c>
      <c r="B9283" s="7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8">
        <v>1978.0</v>
      </c>
      <c r="J9283" s="9">
        <v>43.0</v>
      </c>
      <c r="K9283" s="2" t="s">
        <v>25</v>
      </c>
      <c r="L9283" s="2">
        <v>289.0</v>
      </c>
      <c r="M9283" s="10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7">
        <v>42800.46388888889</v>
      </c>
      <c r="B9284" s="6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8">
        <v>1981.0</v>
      </c>
      <c r="J9284" s="9">
        <v>40.0</v>
      </c>
      <c r="K9284" s="2" t="s">
        <v>25</v>
      </c>
      <c r="L9284" s="2">
        <v>285.0</v>
      </c>
      <c r="M9284" s="10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7">
        <v>42800.51944444444</v>
      </c>
      <c r="B9285" s="6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8">
        <v>1976.0</v>
      </c>
      <c r="J9285" s="9">
        <v>45.0</v>
      </c>
      <c r="K9285" s="2" t="s">
        <v>32</v>
      </c>
      <c r="L9285" s="2">
        <v>322.0</v>
      </c>
      <c r="M9285" s="10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7">
        <v>42800.540972222225</v>
      </c>
      <c r="B9286" s="6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8">
        <v>1982.0</v>
      </c>
      <c r="J9286" s="9">
        <v>39.0</v>
      </c>
      <c r="K9286" s="2" t="s">
        <v>25</v>
      </c>
      <c r="L9286" s="2">
        <v>304.0</v>
      </c>
      <c r="M9286" s="10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7">
        <v>42800.55138888889</v>
      </c>
      <c r="B9287" s="7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8">
        <v>1986.0</v>
      </c>
      <c r="J9287" s="9">
        <v>35.0</v>
      </c>
      <c r="K9287" s="2" t="s">
        <v>25</v>
      </c>
      <c r="L9287" s="2">
        <v>299.0</v>
      </c>
      <c r="M9287" s="10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7">
        <v>42800.63125</v>
      </c>
      <c r="B9288" s="7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8">
        <v>1981.0</v>
      </c>
      <c r="J9288" s="9">
        <v>40.0</v>
      </c>
      <c r="K9288" s="2" t="s">
        <v>25</v>
      </c>
      <c r="L9288" s="2">
        <v>302.0</v>
      </c>
      <c r="M9288" s="10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7">
        <v>42800.63888888889</v>
      </c>
      <c r="B9289" s="7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8">
        <v>1980.0</v>
      </c>
      <c r="J9289" s="9">
        <v>41.0</v>
      </c>
      <c r="K9289" s="2" t="s">
        <v>25</v>
      </c>
      <c r="L9289" s="2">
        <v>328.0</v>
      </c>
      <c r="M9289" s="10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7">
        <v>42800.688888888886</v>
      </c>
      <c r="B9290" s="6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8">
        <v>1962.0</v>
      </c>
      <c r="J9290" s="9">
        <v>59.0</v>
      </c>
      <c r="K9290" s="2" t="s">
        <v>36</v>
      </c>
      <c r="L9290" s="2">
        <v>289.0</v>
      </c>
      <c r="M9290" s="10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7">
        <v>42800.69861111111</v>
      </c>
      <c r="B9291" s="7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8">
        <v>1973.0</v>
      </c>
      <c r="J9291" s="9">
        <v>48.0</v>
      </c>
      <c r="K9291" s="2" t="s">
        <v>32</v>
      </c>
      <c r="L9291" s="2">
        <v>281.0</v>
      </c>
      <c r="M9291" s="10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7">
        <v>42800.70347222222</v>
      </c>
      <c r="B9292" s="6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8">
        <v>1978.0</v>
      </c>
      <c r="J9292" s="9">
        <v>43.0</v>
      </c>
      <c r="K9292" s="2" t="s">
        <v>25</v>
      </c>
      <c r="L9292" s="2">
        <v>314.0</v>
      </c>
      <c r="M9292" s="10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7">
        <v>42800.71041666667</v>
      </c>
      <c r="B9293" s="6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8">
        <v>1987.0</v>
      </c>
      <c r="J9293" s="9">
        <v>34.0</v>
      </c>
      <c r="K9293" s="2" t="s">
        <v>20</v>
      </c>
      <c r="L9293" s="2">
        <v>278.0</v>
      </c>
      <c r="M9293" s="10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7">
        <v>42800.7125</v>
      </c>
      <c r="B9294" s="6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8">
        <v>1982.0</v>
      </c>
      <c r="J9294" s="9">
        <v>39.0</v>
      </c>
      <c r="K9294" s="2" t="s">
        <v>25</v>
      </c>
      <c r="L9294" s="2">
        <v>325.0</v>
      </c>
      <c r="M9294" s="10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7">
        <v>42800.74375</v>
      </c>
      <c r="B9295" s="6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8">
        <v>1983.0</v>
      </c>
      <c r="J9295" s="9">
        <v>38.0</v>
      </c>
      <c r="K9295" s="2" t="s">
        <v>25</v>
      </c>
      <c r="L9295" s="2">
        <v>317.0</v>
      </c>
      <c r="M9295" s="10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6">
        <v>42800.74444444444</v>
      </c>
      <c r="B9296" s="7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8">
        <v>1984.0</v>
      </c>
      <c r="J9296" s="9">
        <v>37.0</v>
      </c>
      <c r="K9296" s="2" t="s">
        <v>25</v>
      </c>
      <c r="L9296" s="2">
        <v>294.0</v>
      </c>
      <c r="M9296" s="10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7">
        <v>42800.75069444445</v>
      </c>
      <c r="B9297" s="6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8">
        <v>1962.0</v>
      </c>
      <c r="J9297" s="9">
        <v>59.0</v>
      </c>
      <c r="K9297" s="2" t="s">
        <v>36</v>
      </c>
      <c r="L9297" s="2">
        <v>278.0</v>
      </c>
      <c r="M9297" s="10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7">
        <v>42800.75555555556</v>
      </c>
      <c r="B9298" s="6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8">
        <v>1969.0</v>
      </c>
      <c r="J9298" s="9">
        <v>52.0</v>
      </c>
      <c r="K9298" s="2" t="s">
        <v>32</v>
      </c>
      <c r="L9298" s="2">
        <v>284.0</v>
      </c>
      <c r="M9298" s="10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7">
        <v>42800.756944444445</v>
      </c>
      <c r="B9299" s="6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8">
        <v>1990.0</v>
      </c>
      <c r="J9299" s="9">
        <v>31.0</v>
      </c>
      <c r="K9299" s="2" t="s">
        <v>20</v>
      </c>
      <c r="L9299" s="2">
        <v>292.0</v>
      </c>
      <c r="M9299" s="10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7">
        <v>42800.763194444444</v>
      </c>
      <c r="B9300" s="6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8">
        <v>1986.0</v>
      </c>
      <c r="J9300" s="9">
        <v>35.0</v>
      </c>
      <c r="K9300" s="2" t="s">
        <v>25</v>
      </c>
      <c r="L9300" s="2">
        <v>292.0</v>
      </c>
      <c r="M9300" s="10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7">
        <v>42800.76597222222</v>
      </c>
      <c r="B9301" s="7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8">
        <v>1991.0</v>
      </c>
      <c r="J9301" s="9">
        <v>30.0</v>
      </c>
      <c r="K9301" s="2" t="s">
        <v>20</v>
      </c>
      <c r="L9301" s="2">
        <v>296.0</v>
      </c>
      <c r="M9301" s="10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7">
        <v>42800.76666666667</v>
      </c>
      <c r="B9302" s="6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8">
        <v>1984.0</v>
      </c>
      <c r="J9302" s="9">
        <v>37.0</v>
      </c>
      <c r="K9302" s="2" t="s">
        <v>25</v>
      </c>
      <c r="L9302" s="2">
        <v>321.0</v>
      </c>
      <c r="M9302" s="10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7">
        <v>42800.768055555556</v>
      </c>
      <c r="B9303" s="7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8">
        <v>1960.0</v>
      </c>
      <c r="J9303" s="9">
        <v>61.0</v>
      </c>
      <c r="K9303" s="2" t="s">
        <v>36</v>
      </c>
      <c r="L9303" s="2">
        <v>327.0</v>
      </c>
      <c r="M9303" s="10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6">
        <v>42800.770833333336</v>
      </c>
      <c r="B9304" s="7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8">
        <v>1984.0</v>
      </c>
      <c r="J9304" s="9">
        <v>37.0</v>
      </c>
      <c r="K9304" s="2" t="s">
        <v>25</v>
      </c>
      <c r="L9304" s="2">
        <v>321.0</v>
      </c>
      <c r="M9304" s="10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7">
        <v>42800.8</v>
      </c>
      <c r="B9305" s="6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8">
        <v>1981.0</v>
      </c>
      <c r="J9305" s="9">
        <v>40.0</v>
      </c>
      <c r="K9305" s="2" t="s">
        <v>25</v>
      </c>
      <c r="L9305" s="2">
        <v>284.0</v>
      </c>
      <c r="M9305" s="10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6">
        <v>42800.80625</v>
      </c>
      <c r="B9306" s="7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8">
        <v>1984.0</v>
      </c>
      <c r="J9306" s="9">
        <v>37.0</v>
      </c>
      <c r="K9306" s="2" t="s">
        <v>25</v>
      </c>
      <c r="L9306" s="2">
        <v>325.0</v>
      </c>
      <c r="M9306" s="10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7">
        <v>42800.80694444444</v>
      </c>
      <c r="B9307" s="7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8">
        <v>1983.0</v>
      </c>
      <c r="J9307" s="9">
        <v>38.0</v>
      </c>
      <c r="K9307" s="2" t="s">
        <v>25</v>
      </c>
      <c r="L9307" s="2">
        <v>297.0</v>
      </c>
      <c r="M9307" s="10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7">
        <v>42800.89513888889</v>
      </c>
      <c r="B9308" s="7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8">
        <v>1984.0</v>
      </c>
      <c r="J9308" s="9">
        <v>37.0</v>
      </c>
      <c r="K9308" s="2" t="s">
        <v>25</v>
      </c>
      <c r="L9308" s="2">
        <v>329.0</v>
      </c>
      <c r="M9308" s="10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7">
        <v>42800.933333333334</v>
      </c>
      <c r="B9309" s="7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8">
        <v>1976.0</v>
      </c>
      <c r="J9309" s="9">
        <v>45.0</v>
      </c>
      <c r="K9309" s="2" t="s">
        <v>32</v>
      </c>
      <c r="L9309" s="2">
        <v>315.0</v>
      </c>
      <c r="M9309" s="10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7">
        <v>42801.00625</v>
      </c>
      <c r="B9310" s="6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8">
        <v>1968.0</v>
      </c>
      <c r="J9310" s="9">
        <v>53.0</v>
      </c>
      <c r="K9310" s="2" t="s">
        <v>32</v>
      </c>
      <c r="L9310" s="2">
        <v>316.0</v>
      </c>
      <c r="M9310" s="10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7">
        <v>42801.26666666667</v>
      </c>
      <c r="B9311" s="7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8">
        <v>1978.0</v>
      </c>
      <c r="J9311" s="9">
        <v>43.0</v>
      </c>
      <c r="K9311" s="2" t="s">
        <v>25</v>
      </c>
      <c r="L9311" s="2">
        <v>272.0</v>
      </c>
      <c r="M9311" s="10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7">
        <v>42801.27777777778</v>
      </c>
      <c r="B9312" s="7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8">
        <v>1973.0</v>
      </c>
      <c r="J9312" s="9">
        <v>48.0</v>
      </c>
      <c r="K9312" s="2" t="s">
        <v>32</v>
      </c>
      <c r="L9312" s="2">
        <v>314.0</v>
      </c>
      <c r="M9312" s="10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7">
        <v>42801.33263888889</v>
      </c>
      <c r="B9313" s="7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8">
        <v>1979.0</v>
      </c>
      <c r="J9313" s="9">
        <v>42.0</v>
      </c>
      <c r="K9313" s="2" t="s">
        <v>25</v>
      </c>
      <c r="L9313" s="2">
        <v>324.0</v>
      </c>
      <c r="M9313" s="10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6">
        <v>42801.333333333336</v>
      </c>
      <c r="B9314" s="7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8">
        <v>1963.0</v>
      </c>
      <c r="J9314" s="9">
        <v>58.0</v>
      </c>
      <c r="K9314" s="2" t="s">
        <v>36</v>
      </c>
      <c r="L9314" s="2">
        <v>294.0</v>
      </c>
      <c r="M9314" s="10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7">
        <v>42801.33888888889</v>
      </c>
      <c r="B9315" s="7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8">
        <v>1988.0</v>
      </c>
      <c r="J9315" s="9">
        <v>33.0</v>
      </c>
      <c r="K9315" s="2" t="s">
        <v>20</v>
      </c>
      <c r="L9315" s="2">
        <v>272.0</v>
      </c>
      <c r="M9315" s="10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7">
        <v>42801.34722222222</v>
      </c>
      <c r="B9316" s="7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8">
        <v>1986.0</v>
      </c>
      <c r="J9316" s="9">
        <v>35.0</v>
      </c>
      <c r="K9316" s="2" t="s">
        <v>25</v>
      </c>
      <c r="L9316" s="2">
        <v>298.0</v>
      </c>
      <c r="M9316" s="10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7">
        <v>42801.34930555556</v>
      </c>
      <c r="B9317" s="7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8">
        <v>1984.0</v>
      </c>
      <c r="J9317" s="9">
        <v>37.0</v>
      </c>
      <c r="K9317" s="2" t="s">
        <v>25</v>
      </c>
      <c r="L9317" s="2">
        <v>324.0</v>
      </c>
      <c r="M9317" s="10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7">
        <v>42801.35208333333</v>
      </c>
      <c r="B9318" s="7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8">
        <v>1977.0</v>
      </c>
      <c r="J9318" s="9">
        <v>44.0</v>
      </c>
      <c r="K9318" s="2" t="s">
        <v>25</v>
      </c>
      <c r="L9318" s="2">
        <v>326.0</v>
      </c>
      <c r="M9318" s="10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7">
        <v>42801.35277777778</v>
      </c>
      <c r="B9319" s="7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8">
        <v>1988.0</v>
      </c>
      <c r="J9319" s="9">
        <v>33.0</v>
      </c>
      <c r="K9319" s="2" t="s">
        <v>20</v>
      </c>
      <c r="L9319" s="2">
        <v>281.0</v>
      </c>
      <c r="M9319" s="10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7">
        <v>42801.354166666664</v>
      </c>
      <c r="B9320" s="6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8">
        <v>1982.0</v>
      </c>
      <c r="J9320" s="9">
        <v>39.0</v>
      </c>
      <c r="K9320" s="2" t="s">
        <v>25</v>
      </c>
      <c r="L9320" s="2">
        <v>293.0</v>
      </c>
      <c r="M9320" s="10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7">
        <v>42801.354166666664</v>
      </c>
      <c r="B9321" s="7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8">
        <v>1986.0</v>
      </c>
      <c r="J9321" s="9">
        <v>35.0</v>
      </c>
      <c r="K9321" s="2" t="s">
        <v>25</v>
      </c>
      <c r="L9321" s="2">
        <v>308.0</v>
      </c>
      <c r="M9321" s="10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7">
        <v>42801.356944444444</v>
      </c>
      <c r="B9322" s="7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8">
        <v>1981.0</v>
      </c>
      <c r="J9322" s="9">
        <v>40.0</v>
      </c>
      <c r="K9322" s="2" t="s">
        <v>25</v>
      </c>
      <c r="L9322" s="2">
        <v>290.0</v>
      </c>
      <c r="M9322" s="10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6">
        <v>42801.35902777778</v>
      </c>
      <c r="B9323" s="6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8">
        <v>1981.0</v>
      </c>
      <c r="J9323" s="9">
        <v>40.0</v>
      </c>
      <c r="K9323" s="2" t="s">
        <v>25</v>
      </c>
      <c r="L9323" s="2">
        <v>289.0</v>
      </c>
      <c r="M9323" s="10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7">
        <v>42801.361805555556</v>
      </c>
      <c r="B9324" s="6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8">
        <v>1983.0</v>
      </c>
      <c r="J9324" s="9">
        <v>38.0</v>
      </c>
      <c r="K9324" s="2" t="s">
        <v>25</v>
      </c>
      <c r="L9324" s="2">
        <v>292.0</v>
      </c>
      <c r="M9324" s="10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6">
        <v>42801.368055555555</v>
      </c>
      <c r="B9325" s="7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8">
        <v>1975.0</v>
      </c>
      <c r="J9325" s="9">
        <v>46.0</v>
      </c>
      <c r="K9325" s="2" t="s">
        <v>32</v>
      </c>
      <c r="L9325" s="2">
        <v>284.0</v>
      </c>
      <c r="M9325" s="10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7">
        <v>42801.38263888889</v>
      </c>
      <c r="B9326" s="7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8">
        <v>1986.0</v>
      </c>
      <c r="J9326" s="9">
        <v>35.0</v>
      </c>
      <c r="K9326" s="2" t="s">
        <v>25</v>
      </c>
      <c r="L9326" s="2">
        <v>323.0</v>
      </c>
      <c r="M9326" s="10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7">
        <v>42801.38402777778</v>
      </c>
      <c r="B9327" s="7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8">
        <v>1988.0</v>
      </c>
      <c r="J9327" s="9">
        <v>33.0</v>
      </c>
      <c r="K9327" s="2" t="s">
        <v>20</v>
      </c>
      <c r="L9327" s="2">
        <v>288.0</v>
      </c>
      <c r="M9327" s="10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7">
        <v>42801.38888888889</v>
      </c>
      <c r="B9328" s="7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8">
        <v>1983.0</v>
      </c>
      <c r="J9328" s="9">
        <v>38.0</v>
      </c>
      <c r="K9328" s="2" t="s">
        <v>25</v>
      </c>
      <c r="L9328" s="2">
        <v>275.0</v>
      </c>
      <c r="M9328" s="10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6">
        <v>42801.40694444445</v>
      </c>
      <c r="B9329" s="6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8">
        <v>1984.0</v>
      </c>
      <c r="J9329" s="9">
        <v>37.0</v>
      </c>
      <c r="K9329" s="2" t="s">
        <v>25</v>
      </c>
      <c r="L9329" s="2">
        <v>308.0</v>
      </c>
      <c r="M9329" s="10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7">
        <v>42801.513194444444</v>
      </c>
      <c r="B9330" s="7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8">
        <v>1979.0</v>
      </c>
      <c r="J9330" s="9">
        <v>42.0</v>
      </c>
      <c r="K9330" s="2" t="s">
        <v>25</v>
      </c>
      <c r="L9330" s="2">
        <v>313.0</v>
      </c>
      <c r="M9330" s="10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7">
        <v>42801.52916666667</v>
      </c>
      <c r="B9331" s="7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8">
        <v>1987.0</v>
      </c>
      <c r="J9331" s="9">
        <v>34.0</v>
      </c>
      <c r="K9331" s="2" t="s">
        <v>20</v>
      </c>
      <c r="L9331" s="2">
        <v>281.0</v>
      </c>
      <c r="M9331" s="10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7">
        <v>42801.56319444445</v>
      </c>
      <c r="B9332" s="7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8">
        <v>1954.0</v>
      </c>
      <c r="J9332" s="9">
        <v>67.0</v>
      </c>
      <c r="K9332" s="2" t="s">
        <v>61</v>
      </c>
      <c r="L9332" s="2">
        <v>299.0</v>
      </c>
      <c r="M9332" s="10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7">
        <v>42801.63333333333</v>
      </c>
      <c r="B9333" s="7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8">
        <v>1966.0</v>
      </c>
      <c r="J9333" s="9">
        <v>55.0</v>
      </c>
      <c r="K9333" s="2" t="s">
        <v>36</v>
      </c>
      <c r="L9333" s="2">
        <v>295.0</v>
      </c>
      <c r="M9333" s="10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7">
        <v>42801.649305555555</v>
      </c>
      <c r="B9334" s="7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8">
        <v>1984.0</v>
      </c>
      <c r="J9334" s="9">
        <v>37.0</v>
      </c>
      <c r="K9334" s="2" t="s">
        <v>25</v>
      </c>
      <c r="L9334" s="2">
        <v>274.0</v>
      </c>
      <c r="M9334" s="10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7">
        <v>42801.7125</v>
      </c>
      <c r="B9335" s="7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8">
        <v>1972.0</v>
      </c>
      <c r="J9335" s="9">
        <v>49.0</v>
      </c>
      <c r="K9335" s="2" t="s">
        <v>32</v>
      </c>
      <c r="L9335" s="2">
        <v>298.0</v>
      </c>
      <c r="M9335" s="10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7">
        <v>42801.72152777778</v>
      </c>
      <c r="B9336" s="7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8">
        <v>1979.0</v>
      </c>
      <c r="J9336" s="9">
        <v>42.0</v>
      </c>
      <c r="K9336" s="2" t="s">
        <v>25</v>
      </c>
      <c r="L9336" s="2">
        <v>309.0</v>
      </c>
      <c r="M9336" s="10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7">
        <v>42801.72638888889</v>
      </c>
      <c r="B9337" s="7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8">
        <v>1965.0</v>
      </c>
      <c r="J9337" s="9">
        <v>56.0</v>
      </c>
      <c r="K9337" s="2" t="s">
        <v>36</v>
      </c>
      <c r="L9337" s="2">
        <v>276.0</v>
      </c>
      <c r="M9337" s="10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7">
        <v>42801.72638888889</v>
      </c>
      <c r="B9338" s="7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8">
        <v>1991.0</v>
      </c>
      <c r="J9338" s="9">
        <v>30.0</v>
      </c>
      <c r="K9338" s="2" t="s">
        <v>20</v>
      </c>
      <c r="L9338" s="2">
        <v>306.0</v>
      </c>
      <c r="M9338" s="10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6">
        <v>42801.73402777778</v>
      </c>
      <c r="B9339" s="7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8">
        <v>1973.0</v>
      </c>
      <c r="J9339" s="9">
        <v>48.0</v>
      </c>
      <c r="K9339" s="2" t="s">
        <v>32</v>
      </c>
      <c r="L9339" s="2">
        <v>281.0</v>
      </c>
      <c r="M9339" s="10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7">
        <v>42801.73611111111</v>
      </c>
      <c r="B9340" s="7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8">
        <v>1982.0</v>
      </c>
      <c r="J9340" s="9">
        <v>39.0</v>
      </c>
      <c r="K9340" s="2" t="s">
        <v>25</v>
      </c>
      <c r="L9340" s="2">
        <v>273.0</v>
      </c>
      <c r="M9340" s="10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7">
        <v>42801.740277777775</v>
      </c>
      <c r="B9341" s="7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8">
        <v>1979.0</v>
      </c>
      <c r="J9341" s="9">
        <v>42.0</v>
      </c>
      <c r="K9341" s="2" t="s">
        <v>25</v>
      </c>
      <c r="L9341" s="2">
        <v>311.0</v>
      </c>
      <c r="M9341" s="10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7">
        <v>42801.74097222222</v>
      </c>
      <c r="B9342" s="7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8">
        <v>1990.0</v>
      </c>
      <c r="J9342" s="9">
        <v>31.0</v>
      </c>
      <c r="K9342" s="2" t="s">
        <v>20</v>
      </c>
      <c r="L9342" s="2">
        <v>299.0</v>
      </c>
      <c r="M9342" s="10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7">
        <v>42801.74166666667</v>
      </c>
      <c r="B9343" s="7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8">
        <v>1988.0</v>
      </c>
      <c r="J9343" s="9">
        <v>33.0</v>
      </c>
      <c r="K9343" s="2" t="s">
        <v>20</v>
      </c>
      <c r="L9343" s="2">
        <v>296.0</v>
      </c>
      <c r="M9343" s="10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7">
        <v>42801.74722222222</v>
      </c>
      <c r="B9344" s="7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8">
        <v>1970.0</v>
      </c>
      <c r="J9344" s="9">
        <v>51.0</v>
      </c>
      <c r="K9344" s="2" t="s">
        <v>32</v>
      </c>
      <c r="L9344" s="2">
        <v>273.0</v>
      </c>
      <c r="M9344" s="10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7">
        <v>42801.75</v>
      </c>
      <c r="B9345" s="6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8">
        <v>1987.0</v>
      </c>
      <c r="J9345" s="9">
        <v>34.0</v>
      </c>
      <c r="K9345" s="2" t="s">
        <v>20</v>
      </c>
      <c r="L9345" s="2">
        <v>325.0</v>
      </c>
      <c r="M9345" s="10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7">
        <v>42801.75486111111</v>
      </c>
      <c r="B9346" s="6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8">
        <v>1978.0</v>
      </c>
      <c r="J9346" s="9">
        <v>43.0</v>
      </c>
      <c r="K9346" s="2" t="s">
        <v>25</v>
      </c>
      <c r="L9346" s="2">
        <v>312.0</v>
      </c>
      <c r="M9346" s="10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7">
        <v>42801.76180555556</v>
      </c>
      <c r="B9347" s="7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8">
        <v>1985.0</v>
      </c>
      <c r="J9347" s="9">
        <v>36.0</v>
      </c>
      <c r="K9347" s="2" t="s">
        <v>25</v>
      </c>
      <c r="L9347" s="2">
        <v>277.0</v>
      </c>
      <c r="M9347" s="10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7">
        <v>42801.76597222222</v>
      </c>
      <c r="B9348" s="6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8">
        <v>1968.0</v>
      </c>
      <c r="J9348" s="9">
        <v>53.0</v>
      </c>
      <c r="K9348" s="2" t="s">
        <v>32</v>
      </c>
      <c r="L9348" s="2">
        <v>273.0</v>
      </c>
      <c r="M9348" s="10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7">
        <v>42801.775</v>
      </c>
      <c r="B9349" s="6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8">
        <v>1980.0</v>
      </c>
      <c r="J9349" s="9">
        <v>41.0</v>
      </c>
      <c r="K9349" s="2" t="s">
        <v>25</v>
      </c>
      <c r="L9349" s="2">
        <v>271.0</v>
      </c>
      <c r="M9349" s="10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7">
        <v>42801.78194444445</v>
      </c>
      <c r="B9350" s="7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8">
        <v>1973.0</v>
      </c>
      <c r="J9350" s="9">
        <v>48.0</v>
      </c>
      <c r="K9350" s="2" t="s">
        <v>32</v>
      </c>
      <c r="L9350" s="2">
        <v>274.0</v>
      </c>
      <c r="M9350" s="10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7">
        <v>42801.799305555556</v>
      </c>
      <c r="B9351" s="6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8">
        <v>1983.0</v>
      </c>
      <c r="J9351" s="9">
        <v>38.0</v>
      </c>
      <c r="K9351" s="2" t="s">
        <v>25</v>
      </c>
      <c r="L9351" s="2">
        <v>315.0</v>
      </c>
      <c r="M9351" s="10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7">
        <v>42801.80069444444</v>
      </c>
      <c r="B9352" s="7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8">
        <v>1974.0</v>
      </c>
      <c r="J9352" s="9">
        <v>47.0</v>
      </c>
      <c r="K9352" s="2" t="s">
        <v>32</v>
      </c>
      <c r="L9352" s="2">
        <v>297.0</v>
      </c>
      <c r="M9352" s="10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7">
        <v>42801.80902777778</v>
      </c>
      <c r="B9353" s="7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8">
        <v>1983.0</v>
      </c>
      <c r="J9353" s="9">
        <v>38.0</v>
      </c>
      <c r="K9353" s="2" t="s">
        <v>25</v>
      </c>
      <c r="L9353" s="2">
        <v>300.0</v>
      </c>
      <c r="M9353" s="10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7">
        <v>42801.80972222222</v>
      </c>
      <c r="B9354" s="7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8">
        <v>1978.0</v>
      </c>
      <c r="J9354" s="9">
        <v>43.0</v>
      </c>
      <c r="K9354" s="2" t="s">
        <v>25</v>
      </c>
      <c r="L9354" s="2">
        <v>328.0</v>
      </c>
      <c r="M9354" s="10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7">
        <v>42801.811111111114</v>
      </c>
      <c r="B9355" s="6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8">
        <v>1984.0</v>
      </c>
      <c r="J9355" s="9">
        <v>37.0</v>
      </c>
      <c r="K9355" s="2" t="s">
        <v>25</v>
      </c>
      <c r="L9355" s="2">
        <v>321.0</v>
      </c>
      <c r="M9355" s="10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6">
        <v>42801.82361111111</v>
      </c>
      <c r="B9356" s="7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8">
        <v>1962.0</v>
      </c>
      <c r="J9356" s="9">
        <v>59.0</v>
      </c>
      <c r="K9356" s="2" t="s">
        <v>36</v>
      </c>
      <c r="L9356" s="2">
        <v>294.0</v>
      </c>
      <c r="M9356" s="10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7">
        <v>42801.87013888889</v>
      </c>
      <c r="B9357" s="6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8">
        <v>1986.0</v>
      </c>
      <c r="J9357" s="9">
        <v>35.0</v>
      </c>
      <c r="K9357" s="2" t="s">
        <v>25</v>
      </c>
      <c r="L9357" s="2">
        <v>289.0</v>
      </c>
      <c r="M9357" s="10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7">
        <v>42801.88680555556</v>
      </c>
      <c r="B9358" s="7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8">
        <v>1994.0</v>
      </c>
      <c r="J9358" s="9">
        <v>27.0</v>
      </c>
      <c r="K9358" s="2" t="s">
        <v>20</v>
      </c>
      <c r="L9358" s="2">
        <v>279.0</v>
      </c>
      <c r="M9358" s="10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7">
        <v>42802.26180555556</v>
      </c>
      <c r="B9359" s="7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8">
        <v>1989.0</v>
      </c>
      <c r="J9359" s="9">
        <v>32.0</v>
      </c>
      <c r="K9359" s="2" t="s">
        <v>20</v>
      </c>
      <c r="L9359" s="2">
        <v>313.0</v>
      </c>
      <c r="M9359" s="10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6">
        <v>42802.299305555556</v>
      </c>
      <c r="B9360" s="6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8">
        <v>1957.0</v>
      </c>
      <c r="J9360" s="9">
        <v>64.0</v>
      </c>
      <c r="K9360" s="2" t="s">
        <v>36</v>
      </c>
      <c r="L9360" s="2">
        <v>299.0</v>
      </c>
      <c r="M9360" s="10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7">
        <v>42802.31597222222</v>
      </c>
      <c r="B9361" s="7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8">
        <v>1976.0</v>
      </c>
      <c r="J9361" s="9">
        <v>45.0</v>
      </c>
      <c r="K9361" s="2" t="s">
        <v>32</v>
      </c>
      <c r="L9361" s="2">
        <v>299.0</v>
      </c>
      <c r="M9361" s="10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6">
        <v>42802.32847222222</v>
      </c>
      <c r="B9362" s="7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8">
        <v>1977.0</v>
      </c>
      <c r="J9362" s="9">
        <v>44.0</v>
      </c>
      <c r="K9362" s="2" t="s">
        <v>25</v>
      </c>
      <c r="L9362" s="2">
        <v>321.0</v>
      </c>
      <c r="M9362" s="10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7">
        <v>42802.33125</v>
      </c>
      <c r="B9363" s="6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8">
        <v>1975.0</v>
      </c>
      <c r="J9363" s="9">
        <v>46.0</v>
      </c>
      <c r="K9363" s="2" t="s">
        <v>32</v>
      </c>
      <c r="L9363" s="2">
        <v>316.0</v>
      </c>
      <c r="M9363" s="10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7">
        <v>42802.33194444444</v>
      </c>
      <c r="B9364" s="6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8">
        <v>1982.0</v>
      </c>
      <c r="J9364" s="9">
        <v>39.0</v>
      </c>
      <c r="K9364" s="2" t="s">
        <v>25</v>
      </c>
      <c r="L9364" s="2">
        <v>288.0</v>
      </c>
      <c r="M9364" s="10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6">
        <v>42802.33611111111</v>
      </c>
      <c r="B9365" s="7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8">
        <v>1983.0</v>
      </c>
      <c r="J9365" s="9">
        <v>38.0</v>
      </c>
      <c r="K9365" s="2" t="s">
        <v>25</v>
      </c>
      <c r="L9365" s="2">
        <v>316.0</v>
      </c>
      <c r="M9365" s="10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7">
        <v>42802.3375</v>
      </c>
      <c r="B9366" s="6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8">
        <v>1988.0</v>
      </c>
      <c r="J9366" s="9">
        <v>33.0</v>
      </c>
      <c r="K9366" s="2" t="s">
        <v>20</v>
      </c>
      <c r="L9366" s="2">
        <v>299.0</v>
      </c>
      <c r="M9366" s="10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7">
        <v>42802.34375</v>
      </c>
      <c r="B9367" s="7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8">
        <v>1978.0</v>
      </c>
      <c r="J9367" s="9">
        <v>43.0</v>
      </c>
      <c r="K9367" s="2" t="s">
        <v>25</v>
      </c>
      <c r="L9367" s="2">
        <v>307.0</v>
      </c>
      <c r="M9367" s="10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7">
        <v>42802.35</v>
      </c>
      <c r="B9368" s="6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8">
        <v>1980.0</v>
      </c>
      <c r="J9368" s="9">
        <v>41.0</v>
      </c>
      <c r="K9368" s="2" t="s">
        <v>25</v>
      </c>
      <c r="L9368" s="2">
        <v>329.0</v>
      </c>
      <c r="M9368" s="10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7">
        <v>42802.35208333333</v>
      </c>
      <c r="B9369" s="7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8">
        <v>1984.0</v>
      </c>
      <c r="J9369" s="9">
        <v>37.0</v>
      </c>
      <c r="K9369" s="2" t="s">
        <v>25</v>
      </c>
      <c r="L9369" s="2">
        <v>279.0</v>
      </c>
      <c r="M9369" s="10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7">
        <v>42802.354166666664</v>
      </c>
      <c r="B9370" s="7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8">
        <v>1972.0</v>
      </c>
      <c r="J9370" s="9">
        <v>49.0</v>
      </c>
      <c r="K9370" s="2" t="s">
        <v>32</v>
      </c>
      <c r="L9370" s="2">
        <v>276.0</v>
      </c>
      <c r="M9370" s="10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6">
        <v>42802.36319444444</v>
      </c>
      <c r="B9371" s="6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8">
        <v>1986.0</v>
      </c>
      <c r="J9371" s="9">
        <v>35.0</v>
      </c>
      <c r="K9371" s="2" t="s">
        <v>25</v>
      </c>
      <c r="L9371" s="2">
        <v>291.0</v>
      </c>
      <c r="M9371" s="10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7">
        <v>42802.370833333334</v>
      </c>
      <c r="B9372" s="7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8">
        <v>1959.0</v>
      </c>
      <c r="J9372" s="9">
        <v>62.0</v>
      </c>
      <c r="K9372" s="2" t="s">
        <v>36</v>
      </c>
      <c r="L9372" s="2">
        <v>313.0</v>
      </c>
      <c r="M9372" s="10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7">
        <v>42802.376388888886</v>
      </c>
      <c r="B9373" s="7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8">
        <v>1984.0</v>
      </c>
      <c r="J9373" s="9">
        <v>37.0</v>
      </c>
      <c r="K9373" s="2" t="s">
        <v>25</v>
      </c>
      <c r="L9373" s="2">
        <v>294.0</v>
      </c>
      <c r="M9373" s="10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7">
        <v>42802.381944444445</v>
      </c>
      <c r="B9374" s="7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8">
        <v>1983.0</v>
      </c>
      <c r="J9374" s="9">
        <v>38.0</v>
      </c>
      <c r="K9374" s="2" t="s">
        <v>25</v>
      </c>
      <c r="L9374" s="2">
        <v>284.0</v>
      </c>
      <c r="M9374" s="10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7">
        <v>42802.38611111111</v>
      </c>
      <c r="B9375" s="6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8">
        <v>1980.0</v>
      </c>
      <c r="J9375" s="9">
        <v>41.0</v>
      </c>
      <c r="K9375" s="2" t="s">
        <v>25</v>
      </c>
      <c r="L9375" s="2">
        <v>320.0</v>
      </c>
      <c r="M9375" s="10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7">
        <v>42802.38888888889</v>
      </c>
      <c r="B9376" s="7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8">
        <v>1990.0</v>
      </c>
      <c r="J9376" s="9">
        <v>31.0</v>
      </c>
      <c r="K9376" s="2" t="s">
        <v>20</v>
      </c>
      <c r="L9376" s="2">
        <v>294.0</v>
      </c>
      <c r="M9376" s="10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7">
        <v>42802.393055555556</v>
      </c>
      <c r="B9377" s="6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8">
        <v>1966.0</v>
      </c>
      <c r="J9377" s="9">
        <v>55.0</v>
      </c>
      <c r="K9377" s="2" t="s">
        <v>36</v>
      </c>
      <c r="L9377" s="2">
        <v>294.0</v>
      </c>
      <c r="M9377" s="10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7">
        <v>42802.39513888889</v>
      </c>
      <c r="B9378" s="7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8">
        <v>1965.0</v>
      </c>
      <c r="J9378" s="9">
        <v>56.0</v>
      </c>
      <c r="K9378" s="2" t="s">
        <v>36</v>
      </c>
      <c r="L9378" s="2">
        <v>271.0</v>
      </c>
      <c r="M9378" s="10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7">
        <v>42802.399305555555</v>
      </c>
      <c r="B9379" s="7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8">
        <v>1968.0</v>
      </c>
      <c r="J9379" s="9">
        <v>53.0</v>
      </c>
      <c r="K9379" s="2" t="s">
        <v>32</v>
      </c>
      <c r="L9379" s="2">
        <v>293.0</v>
      </c>
      <c r="M9379" s="10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7">
        <v>42802.40555555555</v>
      </c>
      <c r="B9380" s="7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8">
        <v>1971.0</v>
      </c>
      <c r="J9380" s="9">
        <v>50.0</v>
      </c>
      <c r="K9380" s="2" t="s">
        <v>32</v>
      </c>
      <c r="L9380" s="2">
        <v>278.0</v>
      </c>
      <c r="M9380" s="10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7">
        <v>42802.410416666666</v>
      </c>
      <c r="B9381" s="6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8">
        <v>1973.0</v>
      </c>
      <c r="J9381" s="9">
        <v>48.0</v>
      </c>
      <c r="K9381" s="2" t="s">
        <v>32</v>
      </c>
      <c r="L9381" s="2">
        <v>314.0</v>
      </c>
      <c r="M9381" s="10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7">
        <v>42802.43819444445</v>
      </c>
      <c r="B9382" s="7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8">
        <v>1983.0</v>
      </c>
      <c r="J9382" s="9">
        <v>38.0</v>
      </c>
      <c r="K9382" s="2" t="s">
        <v>25</v>
      </c>
      <c r="L9382" s="2">
        <v>291.0</v>
      </c>
      <c r="M9382" s="10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6">
        <v>42802.47708333333</v>
      </c>
      <c r="B9383" s="6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8">
        <v>1960.0</v>
      </c>
      <c r="J9383" s="9">
        <v>61.0</v>
      </c>
      <c r="K9383" s="2" t="s">
        <v>36</v>
      </c>
      <c r="L9383" s="2">
        <v>324.0</v>
      </c>
      <c r="M9383" s="10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6">
        <v>42802.52291666667</v>
      </c>
      <c r="B9384" s="7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8">
        <v>1986.0</v>
      </c>
      <c r="J9384" s="9">
        <v>35.0</v>
      </c>
      <c r="K9384" s="2" t="s">
        <v>25</v>
      </c>
      <c r="L9384" s="2">
        <v>275.0</v>
      </c>
      <c r="M9384" s="10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7">
        <v>42802.53194444445</v>
      </c>
      <c r="B9385" s="7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8">
        <v>1972.0</v>
      </c>
      <c r="J9385" s="9">
        <v>49.0</v>
      </c>
      <c r="K9385" s="2" t="s">
        <v>32</v>
      </c>
      <c r="L9385" s="2">
        <v>312.0</v>
      </c>
      <c r="M9385" s="10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7">
        <v>42802.57083333333</v>
      </c>
      <c r="B9386" s="7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8">
        <v>1972.0</v>
      </c>
      <c r="J9386" s="9">
        <v>49.0</v>
      </c>
      <c r="K9386" s="2" t="s">
        <v>32</v>
      </c>
      <c r="L9386" s="2">
        <v>285.0</v>
      </c>
      <c r="M9386" s="10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6">
        <v>42802.68680555555</v>
      </c>
      <c r="B9387" s="7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8">
        <v>1957.0</v>
      </c>
      <c r="J9387" s="9">
        <v>64.0</v>
      </c>
      <c r="K9387" s="2" t="s">
        <v>36</v>
      </c>
      <c r="L9387" s="2">
        <v>300.0</v>
      </c>
      <c r="M9387" s="10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7">
        <v>42802.708333333336</v>
      </c>
      <c r="B9388" s="6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8">
        <v>1989.0</v>
      </c>
      <c r="J9388" s="9">
        <v>32.0</v>
      </c>
      <c r="K9388" s="2" t="s">
        <v>20</v>
      </c>
      <c r="L9388" s="2">
        <v>319.0</v>
      </c>
      <c r="M9388" s="10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7">
        <v>42802.71319444444</v>
      </c>
      <c r="B9389" s="7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8">
        <v>1981.0</v>
      </c>
      <c r="J9389" s="9">
        <v>40.0</v>
      </c>
      <c r="K9389" s="2" t="s">
        <v>25</v>
      </c>
      <c r="L9389" s="2">
        <v>296.0</v>
      </c>
      <c r="M9389" s="10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7">
        <v>42802.720138888886</v>
      </c>
      <c r="B9390" s="7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8">
        <v>1978.0</v>
      </c>
      <c r="J9390" s="9">
        <v>43.0</v>
      </c>
      <c r="K9390" s="2" t="s">
        <v>25</v>
      </c>
      <c r="L9390" s="2">
        <v>317.0</v>
      </c>
      <c r="M9390" s="10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7">
        <v>42802.72777777778</v>
      </c>
      <c r="B9391" s="7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8">
        <v>1977.0</v>
      </c>
      <c r="J9391" s="9">
        <v>44.0</v>
      </c>
      <c r="K9391" s="2" t="s">
        <v>25</v>
      </c>
      <c r="L9391" s="2">
        <v>309.0</v>
      </c>
      <c r="M9391" s="10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7">
        <v>42802.743055555555</v>
      </c>
      <c r="B9392" s="7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8">
        <v>1976.0</v>
      </c>
      <c r="J9392" s="9">
        <v>45.0</v>
      </c>
      <c r="K9392" s="2" t="s">
        <v>32</v>
      </c>
      <c r="L9392" s="2">
        <v>291.0</v>
      </c>
      <c r="M9392" s="10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6">
        <v>42802.74375</v>
      </c>
      <c r="B9393" s="6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8">
        <v>1978.0</v>
      </c>
      <c r="J9393" s="9">
        <v>43.0</v>
      </c>
      <c r="K9393" s="2" t="s">
        <v>25</v>
      </c>
      <c r="L9393" s="2">
        <v>278.0</v>
      </c>
      <c r="M9393" s="10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7">
        <v>42802.74513888889</v>
      </c>
      <c r="B9394" s="7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8">
        <v>1972.0</v>
      </c>
      <c r="J9394" s="9">
        <v>49.0</v>
      </c>
      <c r="K9394" s="2" t="s">
        <v>32</v>
      </c>
      <c r="L9394" s="2">
        <v>276.0</v>
      </c>
      <c r="M9394" s="10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7">
        <v>42802.745833333334</v>
      </c>
      <c r="B9395" s="6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8">
        <v>1972.0</v>
      </c>
      <c r="J9395" s="9">
        <v>49.0</v>
      </c>
      <c r="K9395" s="2" t="s">
        <v>32</v>
      </c>
      <c r="L9395" s="2">
        <v>272.0</v>
      </c>
      <c r="M9395" s="10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7">
        <v>42802.759722222225</v>
      </c>
      <c r="B9396" s="7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8">
        <v>1983.0</v>
      </c>
      <c r="J9396" s="9">
        <v>38.0</v>
      </c>
      <c r="K9396" s="2" t="s">
        <v>25</v>
      </c>
      <c r="L9396" s="2">
        <v>311.0</v>
      </c>
      <c r="M9396" s="10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6">
        <v>42802.76111111111</v>
      </c>
      <c r="B9397" s="7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8">
        <v>1980.0</v>
      </c>
      <c r="J9397" s="9">
        <v>41.0</v>
      </c>
      <c r="K9397" s="2" t="s">
        <v>25</v>
      </c>
      <c r="L9397" s="2">
        <v>283.0</v>
      </c>
      <c r="M9397" s="10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7">
        <v>42802.76111111111</v>
      </c>
      <c r="B9398" s="7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8">
        <v>1984.0</v>
      </c>
      <c r="J9398" s="9">
        <v>37.0</v>
      </c>
      <c r="K9398" s="2" t="s">
        <v>25</v>
      </c>
      <c r="L9398" s="2">
        <v>277.0</v>
      </c>
      <c r="M9398" s="10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6">
        <v>42802.76527777778</v>
      </c>
      <c r="B9399" s="7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8">
        <v>1970.0</v>
      </c>
      <c r="J9399" s="9">
        <v>51.0</v>
      </c>
      <c r="K9399" s="2" t="s">
        <v>32</v>
      </c>
      <c r="L9399" s="2">
        <v>311.0</v>
      </c>
      <c r="M9399" s="10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7">
        <v>42802.768055555556</v>
      </c>
      <c r="B9400" s="7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8">
        <v>1976.0</v>
      </c>
      <c r="J9400" s="9">
        <v>45.0</v>
      </c>
      <c r="K9400" s="2" t="s">
        <v>32</v>
      </c>
      <c r="L9400" s="2">
        <v>296.0</v>
      </c>
      <c r="M9400" s="10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7">
        <v>42802.77013888889</v>
      </c>
      <c r="B9401" s="7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8">
        <v>1984.0</v>
      </c>
      <c r="J9401" s="9">
        <v>37.0</v>
      </c>
      <c r="K9401" s="2" t="s">
        <v>25</v>
      </c>
      <c r="L9401" s="2">
        <v>303.0</v>
      </c>
      <c r="M9401" s="10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7">
        <v>42802.77569444444</v>
      </c>
      <c r="B9402" s="6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8">
        <v>1987.0</v>
      </c>
      <c r="J9402" s="9">
        <v>34.0</v>
      </c>
      <c r="K9402" s="2" t="s">
        <v>20</v>
      </c>
      <c r="L9402" s="2">
        <v>312.0</v>
      </c>
      <c r="M9402" s="10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6">
        <v>42802.78194444445</v>
      </c>
      <c r="B9403" s="7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8">
        <v>1985.0</v>
      </c>
      <c r="J9403" s="9">
        <v>36.0</v>
      </c>
      <c r="K9403" s="2" t="s">
        <v>25</v>
      </c>
      <c r="L9403" s="2">
        <v>285.0</v>
      </c>
      <c r="M9403" s="10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6">
        <v>42802.78611111111</v>
      </c>
      <c r="B9404" s="7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8">
        <v>1989.0</v>
      </c>
      <c r="J9404" s="9">
        <v>32.0</v>
      </c>
      <c r="K9404" s="2" t="s">
        <v>20</v>
      </c>
      <c r="L9404" s="2">
        <v>279.0</v>
      </c>
      <c r="M9404" s="10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7">
        <v>42802.82013888889</v>
      </c>
      <c r="B9405" s="7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8">
        <v>1989.0</v>
      </c>
      <c r="J9405" s="9">
        <v>32.0</v>
      </c>
      <c r="K9405" s="2" t="s">
        <v>20</v>
      </c>
      <c r="L9405" s="2">
        <v>292.0</v>
      </c>
      <c r="M9405" s="10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6">
        <v>42802.825694444444</v>
      </c>
      <c r="B9406" s="7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8">
        <v>1963.0</v>
      </c>
      <c r="J9406" s="9">
        <v>58.0</v>
      </c>
      <c r="K9406" s="2" t="s">
        <v>36</v>
      </c>
      <c r="L9406" s="2">
        <v>271.0</v>
      </c>
      <c r="M9406" s="10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6">
        <v>42802.82847222222</v>
      </c>
      <c r="B9407" s="6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8">
        <v>1987.0</v>
      </c>
      <c r="J9407" s="9">
        <v>34.0</v>
      </c>
      <c r="K9407" s="2" t="s">
        <v>20</v>
      </c>
      <c r="L9407" s="2">
        <v>318.0</v>
      </c>
      <c r="M9407" s="10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7">
        <v>42802.834027777775</v>
      </c>
      <c r="B9408" s="7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8">
        <v>1989.0</v>
      </c>
      <c r="J9408" s="9">
        <v>32.0</v>
      </c>
      <c r="K9408" s="2" t="s">
        <v>20</v>
      </c>
      <c r="L9408" s="2">
        <v>314.0</v>
      </c>
      <c r="M9408" s="10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6">
        <v>42802.83472222222</v>
      </c>
      <c r="B9409" s="6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8">
        <v>1980.0</v>
      </c>
      <c r="J9409" s="9">
        <v>41.0</v>
      </c>
      <c r="K9409" s="2" t="s">
        <v>25</v>
      </c>
      <c r="L9409" s="2">
        <v>279.0</v>
      </c>
      <c r="M9409" s="10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7">
        <v>42802.83541666667</v>
      </c>
      <c r="B9410" s="7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8">
        <v>1963.0</v>
      </c>
      <c r="J9410" s="9">
        <v>58.0</v>
      </c>
      <c r="K9410" s="2" t="s">
        <v>36</v>
      </c>
      <c r="L9410" s="2">
        <v>288.0</v>
      </c>
      <c r="M9410" s="10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7">
        <v>42802.85138888889</v>
      </c>
      <c r="B9411" s="6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8">
        <v>1975.0</v>
      </c>
      <c r="J9411" s="9">
        <v>46.0</v>
      </c>
      <c r="K9411" s="2" t="s">
        <v>32</v>
      </c>
      <c r="L9411" s="2">
        <v>326.0</v>
      </c>
      <c r="M9411" s="10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7">
        <v>42802.85208333333</v>
      </c>
      <c r="B9412" s="6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8">
        <v>1991.0</v>
      </c>
      <c r="J9412" s="9">
        <v>30.0</v>
      </c>
      <c r="K9412" s="2" t="s">
        <v>20</v>
      </c>
      <c r="L9412" s="2">
        <v>272.0</v>
      </c>
      <c r="M9412" s="10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7">
        <v>42802.8625</v>
      </c>
      <c r="B9413" s="7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8">
        <v>1983.0</v>
      </c>
      <c r="J9413" s="9">
        <v>38.0</v>
      </c>
      <c r="K9413" s="2" t="s">
        <v>25</v>
      </c>
      <c r="L9413" s="2">
        <v>292.0</v>
      </c>
      <c r="M9413" s="10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6">
        <v>42802.88888888889</v>
      </c>
      <c r="B9414" s="7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8">
        <v>1980.0</v>
      </c>
      <c r="J9414" s="9">
        <v>41.0</v>
      </c>
      <c r="K9414" s="2" t="s">
        <v>25</v>
      </c>
      <c r="L9414" s="2">
        <v>295.0</v>
      </c>
      <c r="M9414" s="10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7">
        <v>42802.93263888889</v>
      </c>
      <c r="B9415" s="7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8">
        <v>1984.0</v>
      </c>
      <c r="J9415" s="9">
        <v>37.0</v>
      </c>
      <c r="K9415" s="2" t="s">
        <v>25</v>
      </c>
      <c r="L9415" s="2">
        <v>306.0</v>
      </c>
      <c r="M9415" s="10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7">
        <v>42802.96944444445</v>
      </c>
      <c r="B9416" s="6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8">
        <v>1986.0</v>
      </c>
      <c r="J9416" s="9">
        <v>35.0</v>
      </c>
      <c r="K9416" s="2" t="s">
        <v>25</v>
      </c>
      <c r="L9416" s="2">
        <v>283.0</v>
      </c>
      <c r="M9416" s="10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6">
        <v>42803.00555555556</v>
      </c>
      <c r="B9417" s="7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8">
        <v>1969.0</v>
      </c>
      <c r="J9417" s="9">
        <v>52.0</v>
      </c>
      <c r="K9417" s="2" t="s">
        <v>32</v>
      </c>
      <c r="L9417" s="2">
        <v>304.0</v>
      </c>
      <c r="M9417" s="10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6">
        <v>42803.26111111111</v>
      </c>
      <c r="B9418" s="7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8">
        <v>1989.0</v>
      </c>
      <c r="J9418" s="9">
        <v>32.0</v>
      </c>
      <c r="K9418" s="2" t="s">
        <v>20</v>
      </c>
      <c r="L9418" s="2">
        <v>329.0</v>
      </c>
      <c r="M9418" s="10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7">
        <v>42803.30625</v>
      </c>
      <c r="B9419" s="7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8">
        <v>1984.0</v>
      </c>
      <c r="J9419" s="9">
        <v>37.0</v>
      </c>
      <c r="K9419" s="2" t="s">
        <v>25</v>
      </c>
      <c r="L9419" s="2">
        <v>279.0</v>
      </c>
      <c r="M9419" s="10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6">
        <v>42803.32013888889</v>
      </c>
      <c r="B9420" s="7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8">
        <v>1985.0</v>
      </c>
      <c r="J9420" s="9">
        <v>36.0</v>
      </c>
      <c r="K9420" s="2" t="s">
        <v>25</v>
      </c>
      <c r="L9420" s="2">
        <v>305.0</v>
      </c>
      <c r="M9420" s="10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7">
        <v>42803.32638888889</v>
      </c>
      <c r="B9421" s="6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8">
        <v>1983.0</v>
      </c>
      <c r="J9421" s="9">
        <v>38.0</v>
      </c>
      <c r="K9421" s="2" t="s">
        <v>25</v>
      </c>
      <c r="L9421" s="2">
        <v>313.0</v>
      </c>
      <c r="M9421" s="10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6">
        <v>42803.32708333333</v>
      </c>
      <c r="B9422" s="7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8">
        <v>1979.0</v>
      </c>
      <c r="J9422" s="9">
        <v>42.0</v>
      </c>
      <c r="K9422" s="2" t="s">
        <v>25</v>
      </c>
      <c r="L9422" s="2">
        <v>282.0</v>
      </c>
      <c r="M9422" s="10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7">
        <v>42803.32986111111</v>
      </c>
      <c r="B9423" s="7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8">
        <v>1985.0</v>
      </c>
      <c r="J9423" s="9">
        <v>36.0</v>
      </c>
      <c r="K9423" s="2" t="s">
        <v>25</v>
      </c>
      <c r="L9423" s="2">
        <v>320.0</v>
      </c>
      <c r="M9423" s="10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6">
        <v>42803.34027777778</v>
      </c>
      <c r="B9424" s="7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8">
        <v>1968.0</v>
      </c>
      <c r="J9424" s="9">
        <v>53.0</v>
      </c>
      <c r="K9424" s="2" t="s">
        <v>32</v>
      </c>
      <c r="L9424" s="2">
        <v>279.0</v>
      </c>
      <c r="M9424" s="10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6">
        <v>42803.34375</v>
      </c>
      <c r="B9425" s="7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8">
        <v>1958.0</v>
      </c>
      <c r="J9425" s="9">
        <v>63.0</v>
      </c>
      <c r="K9425" s="2" t="s">
        <v>36</v>
      </c>
      <c r="L9425" s="2">
        <v>302.0</v>
      </c>
      <c r="M9425" s="10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6">
        <v>42803.34444444445</v>
      </c>
      <c r="B9426" s="6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8">
        <v>1983.0</v>
      </c>
      <c r="J9426" s="9">
        <v>38.0</v>
      </c>
      <c r="K9426" s="2" t="s">
        <v>25</v>
      </c>
      <c r="L9426" s="2">
        <v>314.0</v>
      </c>
      <c r="M9426" s="10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7">
        <v>42803.345138888886</v>
      </c>
      <c r="B9427" s="7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8">
        <v>1960.0</v>
      </c>
      <c r="J9427" s="9">
        <v>61.0</v>
      </c>
      <c r="K9427" s="2" t="s">
        <v>36</v>
      </c>
      <c r="L9427" s="2">
        <v>282.0</v>
      </c>
      <c r="M9427" s="10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6">
        <v>42803.345138888886</v>
      </c>
      <c r="B9428" s="7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8">
        <v>1972.0</v>
      </c>
      <c r="J9428" s="9">
        <v>49.0</v>
      </c>
      <c r="K9428" s="2" t="s">
        <v>32</v>
      </c>
      <c r="L9428" s="2">
        <v>293.0</v>
      </c>
      <c r="M9428" s="10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7">
        <v>42803.35</v>
      </c>
      <c r="B9429" s="6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8">
        <v>1978.0</v>
      </c>
      <c r="J9429" s="9">
        <v>43.0</v>
      </c>
      <c r="K9429" s="2" t="s">
        <v>25</v>
      </c>
      <c r="L9429" s="2">
        <v>302.0</v>
      </c>
      <c r="M9429" s="10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6">
        <v>42803.35486111111</v>
      </c>
      <c r="B9430" s="7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8">
        <v>1983.0</v>
      </c>
      <c r="J9430" s="9">
        <v>38.0</v>
      </c>
      <c r="K9430" s="2" t="s">
        <v>25</v>
      </c>
      <c r="L9430" s="2">
        <v>314.0</v>
      </c>
      <c r="M9430" s="10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7">
        <v>42803.35625</v>
      </c>
      <c r="B9431" s="7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8">
        <v>1980.0</v>
      </c>
      <c r="J9431" s="9">
        <v>41.0</v>
      </c>
      <c r="K9431" s="2" t="s">
        <v>25</v>
      </c>
      <c r="L9431" s="2">
        <v>309.0</v>
      </c>
      <c r="M9431" s="10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6">
        <v>42803.364583333336</v>
      </c>
      <c r="B9432" s="7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8">
        <v>1976.0</v>
      </c>
      <c r="J9432" s="9">
        <v>45.0</v>
      </c>
      <c r="K9432" s="2" t="s">
        <v>32</v>
      </c>
      <c r="L9432" s="2">
        <v>318.0</v>
      </c>
      <c r="M9432" s="10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7">
        <v>42803.364583333336</v>
      </c>
      <c r="B9433" s="7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8">
        <v>1986.0</v>
      </c>
      <c r="J9433" s="9">
        <v>35.0</v>
      </c>
      <c r="K9433" s="2" t="s">
        <v>25</v>
      </c>
      <c r="L9433" s="2">
        <v>301.0</v>
      </c>
      <c r="M9433" s="10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6">
        <v>42803.364583333336</v>
      </c>
      <c r="B9434" s="7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8">
        <v>1986.0</v>
      </c>
      <c r="J9434" s="9">
        <v>35.0</v>
      </c>
      <c r="K9434" s="2" t="s">
        <v>25</v>
      </c>
      <c r="L9434" s="2">
        <v>308.0</v>
      </c>
      <c r="M9434" s="10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7">
        <v>42803.36944444444</v>
      </c>
      <c r="B9435" s="7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8">
        <v>1982.0</v>
      </c>
      <c r="J9435" s="9">
        <v>39.0</v>
      </c>
      <c r="K9435" s="2" t="s">
        <v>25</v>
      </c>
      <c r="L9435" s="2">
        <v>283.0</v>
      </c>
      <c r="M9435" s="10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7">
        <v>42803.37013888889</v>
      </c>
      <c r="B9436" s="7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8">
        <v>1975.0</v>
      </c>
      <c r="J9436" s="9">
        <v>46.0</v>
      </c>
      <c r="K9436" s="2" t="s">
        <v>32</v>
      </c>
      <c r="L9436" s="2">
        <v>301.0</v>
      </c>
      <c r="M9436" s="10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7">
        <v>42803.370833333334</v>
      </c>
      <c r="B9437" s="7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8">
        <v>1981.0</v>
      </c>
      <c r="J9437" s="9">
        <v>40.0</v>
      </c>
      <c r="K9437" s="2" t="s">
        <v>25</v>
      </c>
      <c r="L9437" s="2">
        <v>280.0</v>
      </c>
      <c r="M9437" s="10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7">
        <v>42803.375</v>
      </c>
      <c r="B9438" s="7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8">
        <v>1994.0</v>
      </c>
      <c r="J9438" s="9">
        <v>27.0</v>
      </c>
      <c r="K9438" s="2" t="s">
        <v>20</v>
      </c>
      <c r="L9438" s="2">
        <v>320.0</v>
      </c>
      <c r="M9438" s="10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6">
        <v>42803.38125</v>
      </c>
      <c r="B9439" s="7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8">
        <v>1982.0</v>
      </c>
      <c r="J9439" s="9">
        <v>39.0</v>
      </c>
      <c r="K9439" s="2" t="s">
        <v>25</v>
      </c>
      <c r="L9439" s="2">
        <v>276.0</v>
      </c>
      <c r="M9439" s="10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7">
        <v>42803.3875</v>
      </c>
      <c r="B9440" s="7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8">
        <v>1965.0</v>
      </c>
      <c r="J9440" s="9">
        <v>56.0</v>
      </c>
      <c r="K9440" s="2" t="s">
        <v>36</v>
      </c>
      <c r="L9440" s="2">
        <v>316.0</v>
      </c>
      <c r="M9440" s="10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7">
        <v>42803.41805555556</v>
      </c>
      <c r="B9441" s="7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8">
        <v>1965.0</v>
      </c>
      <c r="J9441" s="9">
        <v>56.0</v>
      </c>
      <c r="K9441" s="2" t="s">
        <v>36</v>
      </c>
      <c r="L9441" s="2">
        <v>289.0</v>
      </c>
      <c r="M9441" s="10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7">
        <v>42803.42569444444</v>
      </c>
      <c r="B9442" s="6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8">
        <v>1976.0</v>
      </c>
      <c r="J9442" s="9">
        <v>45.0</v>
      </c>
      <c r="K9442" s="2" t="s">
        <v>32</v>
      </c>
      <c r="L9442" s="2">
        <v>279.0</v>
      </c>
      <c r="M9442" s="10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7">
        <v>42803.45208333333</v>
      </c>
      <c r="B9443" s="7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8">
        <v>1976.0</v>
      </c>
      <c r="J9443" s="9">
        <v>45.0</v>
      </c>
      <c r="K9443" s="2" t="s">
        <v>32</v>
      </c>
      <c r="L9443" s="2">
        <v>295.0</v>
      </c>
      <c r="M9443" s="10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7">
        <v>42803.46805555555</v>
      </c>
      <c r="B9444" s="6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8">
        <v>1956.0</v>
      </c>
      <c r="J9444" s="9">
        <v>65.0</v>
      </c>
      <c r="K9444" s="2" t="s">
        <v>61</v>
      </c>
      <c r="L9444" s="2">
        <v>329.0</v>
      </c>
      <c r="M9444" s="10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7">
        <v>42803.54513888889</v>
      </c>
      <c r="B9445" s="7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8">
        <v>1958.0</v>
      </c>
      <c r="J9445" s="9">
        <v>63.0</v>
      </c>
      <c r="K9445" s="2" t="s">
        <v>36</v>
      </c>
      <c r="L9445" s="2">
        <v>285.0</v>
      </c>
      <c r="M9445" s="10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7">
        <v>42803.680555555555</v>
      </c>
      <c r="B9446" s="6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8">
        <v>1981.0</v>
      </c>
      <c r="J9446" s="9">
        <v>40.0</v>
      </c>
      <c r="K9446" s="2" t="s">
        <v>25</v>
      </c>
      <c r="L9446" s="2">
        <v>297.0</v>
      </c>
      <c r="M9446" s="10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7">
        <v>42803.683333333334</v>
      </c>
      <c r="B9447" s="7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8">
        <v>1982.0</v>
      </c>
      <c r="J9447" s="9">
        <v>39.0</v>
      </c>
      <c r="K9447" s="2" t="s">
        <v>25</v>
      </c>
      <c r="L9447" s="2">
        <v>272.0</v>
      </c>
      <c r="M9447" s="10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7">
        <v>42803.69861111111</v>
      </c>
      <c r="B9448" s="6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8">
        <v>1981.0</v>
      </c>
      <c r="J9448" s="9">
        <v>40.0</v>
      </c>
      <c r="K9448" s="2" t="s">
        <v>25</v>
      </c>
      <c r="L9448" s="2">
        <v>286.0</v>
      </c>
      <c r="M9448" s="10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7">
        <v>42803.70486111111</v>
      </c>
      <c r="B9449" s="7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8">
        <v>1979.0</v>
      </c>
      <c r="J9449" s="9">
        <v>42.0</v>
      </c>
      <c r="K9449" s="2" t="s">
        <v>25</v>
      </c>
      <c r="L9449" s="2">
        <v>297.0</v>
      </c>
      <c r="M9449" s="10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7">
        <v>42803.70972222222</v>
      </c>
      <c r="B9450" s="7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8">
        <v>1978.0</v>
      </c>
      <c r="J9450" s="9">
        <v>43.0</v>
      </c>
      <c r="K9450" s="2" t="s">
        <v>25</v>
      </c>
      <c r="L9450" s="2">
        <v>325.0</v>
      </c>
      <c r="M9450" s="10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7">
        <v>42803.72083333333</v>
      </c>
      <c r="B9451" s="7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8">
        <v>1989.0</v>
      </c>
      <c r="J9451" s="9">
        <v>32.0</v>
      </c>
      <c r="K9451" s="2" t="s">
        <v>20</v>
      </c>
      <c r="L9451" s="2">
        <v>311.0</v>
      </c>
      <c r="M9451" s="10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7">
        <v>42803.729166666664</v>
      </c>
      <c r="B9452" s="7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8">
        <v>1980.0</v>
      </c>
      <c r="J9452" s="9">
        <v>41.0</v>
      </c>
      <c r="K9452" s="2" t="s">
        <v>25</v>
      </c>
      <c r="L9452" s="2">
        <v>296.0</v>
      </c>
      <c r="M9452" s="10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6">
        <v>42803.73819444444</v>
      </c>
      <c r="B9453" s="7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8">
        <v>1978.0</v>
      </c>
      <c r="J9453" s="9">
        <v>43.0</v>
      </c>
      <c r="K9453" s="2" t="s">
        <v>25</v>
      </c>
      <c r="L9453" s="2">
        <v>322.0</v>
      </c>
      <c r="M9453" s="10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7">
        <v>42803.739583333336</v>
      </c>
      <c r="B9454" s="7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8">
        <v>1979.0</v>
      </c>
      <c r="J9454" s="9">
        <v>42.0</v>
      </c>
      <c r="K9454" s="2" t="s">
        <v>25</v>
      </c>
      <c r="L9454" s="2">
        <v>308.0</v>
      </c>
      <c r="M9454" s="10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6">
        <v>42803.74166666667</v>
      </c>
      <c r="B9455" s="7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8">
        <v>1983.0</v>
      </c>
      <c r="J9455" s="9">
        <v>38.0</v>
      </c>
      <c r="K9455" s="2" t="s">
        <v>25</v>
      </c>
      <c r="L9455" s="2">
        <v>320.0</v>
      </c>
      <c r="M9455" s="10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7">
        <v>42803.74375</v>
      </c>
      <c r="B9456" s="7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8">
        <v>1972.0</v>
      </c>
      <c r="J9456" s="9">
        <v>49.0</v>
      </c>
      <c r="K9456" s="2" t="s">
        <v>32</v>
      </c>
      <c r="L9456" s="2">
        <v>286.0</v>
      </c>
      <c r="M9456" s="10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7">
        <v>42803.75347222222</v>
      </c>
      <c r="B9457" s="7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8">
        <v>1984.0</v>
      </c>
      <c r="J9457" s="9">
        <v>37.0</v>
      </c>
      <c r="K9457" s="2" t="s">
        <v>25</v>
      </c>
      <c r="L9457" s="2">
        <v>315.0</v>
      </c>
      <c r="M9457" s="10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7">
        <v>42803.76736111111</v>
      </c>
      <c r="B9458" s="7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8">
        <v>1974.0</v>
      </c>
      <c r="J9458" s="9">
        <v>47.0</v>
      </c>
      <c r="K9458" s="2" t="s">
        <v>32</v>
      </c>
      <c r="L9458" s="2">
        <v>313.0</v>
      </c>
      <c r="M9458" s="10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7">
        <v>42803.78402777778</v>
      </c>
      <c r="B9459" s="7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8">
        <v>1968.0</v>
      </c>
      <c r="J9459" s="9">
        <v>53.0</v>
      </c>
      <c r="K9459" s="2" t="s">
        <v>32</v>
      </c>
      <c r="L9459" s="2">
        <v>279.0</v>
      </c>
      <c r="M9459" s="10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7">
        <v>42803.790972222225</v>
      </c>
      <c r="B9460" s="6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8">
        <v>1956.0</v>
      </c>
      <c r="J9460" s="9">
        <v>65.0</v>
      </c>
      <c r="K9460" s="2" t="s">
        <v>61</v>
      </c>
      <c r="L9460" s="2">
        <v>319.0</v>
      </c>
      <c r="M9460" s="10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6">
        <v>42803.79583333333</v>
      </c>
      <c r="B9461" s="7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8">
        <v>1978.0</v>
      </c>
      <c r="J9461" s="9">
        <v>43.0</v>
      </c>
      <c r="K9461" s="2" t="s">
        <v>25</v>
      </c>
      <c r="L9461" s="2">
        <v>286.0</v>
      </c>
      <c r="M9461" s="10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7">
        <v>42803.8</v>
      </c>
      <c r="B9462" s="7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8">
        <v>1988.0</v>
      </c>
      <c r="J9462" s="9">
        <v>33.0</v>
      </c>
      <c r="K9462" s="2" t="s">
        <v>20</v>
      </c>
      <c r="L9462" s="2">
        <v>271.0</v>
      </c>
      <c r="M9462" s="10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7">
        <v>42803.80763888889</v>
      </c>
      <c r="B9463" s="6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8">
        <v>1989.0</v>
      </c>
      <c r="J9463" s="9">
        <v>32.0</v>
      </c>
      <c r="K9463" s="2" t="s">
        <v>20</v>
      </c>
      <c r="L9463" s="2">
        <v>299.0</v>
      </c>
      <c r="M9463" s="10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7">
        <v>42803.811111111114</v>
      </c>
      <c r="B9464" s="7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8">
        <v>1983.0</v>
      </c>
      <c r="J9464" s="9">
        <v>38.0</v>
      </c>
      <c r="K9464" s="2" t="s">
        <v>25</v>
      </c>
      <c r="L9464" s="2">
        <v>284.0</v>
      </c>
      <c r="M9464" s="10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7">
        <v>42803.81805555556</v>
      </c>
      <c r="B9465" s="6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8">
        <v>1971.0</v>
      </c>
      <c r="J9465" s="9">
        <v>50.0</v>
      </c>
      <c r="K9465" s="2" t="s">
        <v>32</v>
      </c>
      <c r="L9465" s="2">
        <v>280.0</v>
      </c>
      <c r="M9465" s="10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7">
        <v>42803.825694444444</v>
      </c>
      <c r="B9466" s="6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8">
        <v>1988.0</v>
      </c>
      <c r="J9466" s="9">
        <v>33.0</v>
      </c>
      <c r="K9466" s="2" t="s">
        <v>20</v>
      </c>
      <c r="L9466" s="2">
        <v>319.0</v>
      </c>
      <c r="M9466" s="10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7">
        <v>42803.82638888889</v>
      </c>
      <c r="B9467" s="7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8">
        <v>1992.0</v>
      </c>
      <c r="J9467" s="9">
        <v>29.0</v>
      </c>
      <c r="K9467" s="2" t="s">
        <v>20</v>
      </c>
      <c r="L9467" s="2">
        <v>278.0</v>
      </c>
      <c r="M9467" s="10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7">
        <v>42803.83125</v>
      </c>
      <c r="B9468" s="7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8">
        <v>1990.0</v>
      </c>
      <c r="J9468" s="9">
        <v>31.0</v>
      </c>
      <c r="K9468" s="2" t="s">
        <v>20</v>
      </c>
      <c r="L9468" s="2">
        <v>312.0</v>
      </c>
      <c r="M9468" s="10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7">
        <v>42803.834027777775</v>
      </c>
      <c r="B9469" s="7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8">
        <v>1989.0</v>
      </c>
      <c r="J9469" s="9">
        <v>32.0</v>
      </c>
      <c r="K9469" s="2" t="s">
        <v>20</v>
      </c>
      <c r="L9469" s="2">
        <v>323.0</v>
      </c>
      <c r="M9469" s="10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6">
        <v>42803.83541666667</v>
      </c>
      <c r="B9470" s="6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8">
        <v>1977.0</v>
      </c>
      <c r="J9470" s="9">
        <v>44.0</v>
      </c>
      <c r="K9470" s="2" t="s">
        <v>25</v>
      </c>
      <c r="L9470" s="2">
        <v>282.0</v>
      </c>
      <c r="M9470" s="10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7">
        <v>42803.86875</v>
      </c>
      <c r="B9471" s="7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8">
        <v>1984.0</v>
      </c>
      <c r="J9471" s="9">
        <v>37.0</v>
      </c>
      <c r="K9471" s="2" t="s">
        <v>25</v>
      </c>
      <c r="L9471" s="2">
        <v>311.0</v>
      </c>
      <c r="M9471" s="10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7">
        <v>42803.87222222222</v>
      </c>
      <c r="B9472" s="6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8">
        <v>1981.0</v>
      </c>
      <c r="J9472" s="9">
        <v>40.0</v>
      </c>
      <c r="K9472" s="2" t="s">
        <v>25</v>
      </c>
      <c r="L9472" s="2">
        <v>281.0</v>
      </c>
      <c r="M9472" s="10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6">
        <v>42804.254166666666</v>
      </c>
      <c r="B9473" s="6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8">
        <v>1989.0</v>
      </c>
      <c r="J9473" s="9">
        <v>32.0</v>
      </c>
      <c r="K9473" s="2" t="s">
        <v>20</v>
      </c>
      <c r="L9473" s="2">
        <v>301.0</v>
      </c>
      <c r="M9473" s="10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7">
        <v>42804.28333333333</v>
      </c>
      <c r="B9474" s="7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8">
        <v>1983.0</v>
      </c>
      <c r="J9474" s="9">
        <v>38.0</v>
      </c>
      <c r="K9474" s="2" t="s">
        <v>25</v>
      </c>
      <c r="L9474" s="2">
        <v>292.0</v>
      </c>
      <c r="M9474" s="10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6">
        <v>42804.333333333336</v>
      </c>
      <c r="B9475" s="6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8">
        <v>1977.0</v>
      </c>
      <c r="J9475" s="9">
        <v>44.0</v>
      </c>
      <c r="K9475" s="2" t="s">
        <v>25</v>
      </c>
      <c r="L9475" s="2">
        <v>306.0</v>
      </c>
      <c r="M9475" s="10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7">
        <v>42804.356944444444</v>
      </c>
      <c r="B9476" s="7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8">
        <v>1981.0</v>
      </c>
      <c r="J9476" s="9">
        <v>40.0</v>
      </c>
      <c r="K9476" s="2" t="s">
        <v>25</v>
      </c>
      <c r="L9476" s="2">
        <v>321.0</v>
      </c>
      <c r="M9476" s="10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7">
        <v>42804.37430555555</v>
      </c>
      <c r="B9477" s="6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8">
        <v>1988.0</v>
      </c>
      <c r="J9477" s="9">
        <v>33.0</v>
      </c>
      <c r="K9477" s="2" t="s">
        <v>20</v>
      </c>
      <c r="L9477" s="2">
        <v>303.0</v>
      </c>
      <c r="M9477" s="10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6">
        <v>42804.385416666664</v>
      </c>
      <c r="B9478" s="7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8">
        <v>1986.0</v>
      </c>
      <c r="J9478" s="9">
        <v>35.0</v>
      </c>
      <c r="K9478" s="2" t="s">
        <v>25</v>
      </c>
      <c r="L9478" s="2">
        <v>313.0</v>
      </c>
      <c r="M9478" s="10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7">
        <v>42804.51388888889</v>
      </c>
      <c r="B9479" s="7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8">
        <v>1985.0</v>
      </c>
      <c r="J9479" s="9">
        <v>36.0</v>
      </c>
      <c r="K9479" s="2" t="s">
        <v>25</v>
      </c>
      <c r="L9479" s="2">
        <v>297.0</v>
      </c>
      <c r="M9479" s="10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7">
        <v>42804.55</v>
      </c>
      <c r="B9480" s="7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8">
        <v>1984.0</v>
      </c>
      <c r="J9480" s="9">
        <v>37.0</v>
      </c>
      <c r="K9480" s="2" t="s">
        <v>25</v>
      </c>
      <c r="L9480" s="2">
        <v>276.0</v>
      </c>
      <c r="M9480" s="10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7">
        <v>42804.56597222222</v>
      </c>
      <c r="B9481" s="7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8">
        <v>1973.0</v>
      </c>
      <c r="J9481" s="9">
        <v>48.0</v>
      </c>
      <c r="K9481" s="2" t="s">
        <v>32</v>
      </c>
      <c r="L9481" s="2">
        <v>288.0</v>
      </c>
      <c r="M9481" s="10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7">
        <v>42804.59375</v>
      </c>
      <c r="B9482" s="7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8">
        <v>1992.0</v>
      </c>
      <c r="J9482" s="9">
        <v>29.0</v>
      </c>
      <c r="K9482" s="2" t="s">
        <v>20</v>
      </c>
      <c r="L9482" s="2">
        <v>313.0</v>
      </c>
      <c r="M9482" s="10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7">
        <v>42804.60833333333</v>
      </c>
      <c r="B9483" s="7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8">
        <v>1988.0</v>
      </c>
      <c r="J9483" s="9">
        <v>33.0</v>
      </c>
      <c r="K9483" s="2" t="s">
        <v>20</v>
      </c>
      <c r="L9483" s="2">
        <v>275.0</v>
      </c>
      <c r="M9483" s="10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7">
        <v>42804.652083333334</v>
      </c>
      <c r="B9484" s="7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8">
        <v>1964.0</v>
      </c>
      <c r="J9484" s="9">
        <v>57.0</v>
      </c>
      <c r="K9484" s="2" t="s">
        <v>36</v>
      </c>
      <c r="L9484" s="2">
        <v>291.0</v>
      </c>
      <c r="M9484" s="10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7">
        <v>42804.69652777778</v>
      </c>
      <c r="B9485" s="6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8">
        <v>1982.0</v>
      </c>
      <c r="J9485" s="9">
        <v>39.0</v>
      </c>
      <c r="K9485" s="2" t="s">
        <v>25</v>
      </c>
      <c r="L9485" s="2">
        <v>276.0</v>
      </c>
      <c r="M9485" s="10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7">
        <v>42804.69930555556</v>
      </c>
      <c r="B9486" s="7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8">
        <v>1956.0</v>
      </c>
      <c r="J9486" s="9">
        <v>65.0</v>
      </c>
      <c r="K9486" s="2" t="s">
        <v>61</v>
      </c>
      <c r="L9486" s="2">
        <v>272.0</v>
      </c>
      <c r="M9486" s="10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7">
        <v>42804.70625</v>
      </c>
      <c r="B9487" s="7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8">
        <v>1961.0</v>
      </c>
      <c r="J9487" s="9">
        <v>60.0</v>
      </c>
      <c r="K9487" s="2" t="s">
        <v>36</v>
      </c>
      <c r="L9487" s="2">
        <v>301.0</v>
      </c>
      <c r="M9487" s="10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7">
        <v>42804.720138888886</v>
      </c>
      <c r="B9488" s="6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8">
        <v>1988.0</v>
      </c>
      <c r="J9488" s="9">
        <v>33.0</v>
      </c>
      <c r="K9488" s="2" t="s">
        <v>20</v>
      </c>
      <c r="L9488" s="2">
        <v>312.0</v>
      </c>
      <c r="M9488" s="10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7">
        <v>42804.722916666666</v>
      </c>
      <c r="B9489" s="7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8">
        <v>1972.0</v>
      </c>
      <c r="J9489" s="9">
        <v>49.0</v>
      </c>
      <c r="K9489" s="2" t="s">
        <v>32</v>
      </c>
      <c r="L9489" s="2">
        <v>274.0</v>
      </c>
      <c r="M9489" s="10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7">
        <v>42804.722916666666</v>
      </c>
      <c r="B9490" s="7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8">
        <v>1984.0</v>
      </c>
      <c r="J9490" s="9">
        <v>37.0</v>
      </c>
      <c r="K9490" s="2" t="s">
        <v>25</v>
      </c>
      <c r="L9490" s="2">
        <v>311.0</v>
      </c>
      <c r="M9490" s="10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7">
        <v>42804.729166666664</v>
      </c>
      <c r="B9491" s="7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8">
        <v>1980.0</v>
      </c>
      <c r="J9491" s="9">
        <v>41.0</v>
      </c>
      <c r="K9491" s="2" t="s">
        <v>25</v>
      </c>
      <c r="L9491" s="2">
        <v>309.0</v>
      </c>
      <c r="M9491" s="10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7">
        <v>42804.73263888889</v>
      </c>
      <c r="B9492" s="7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8">
        <v>1990.0</v>
      </c>
      <c r="J9492" s="9">
        <v>31.0</v>
      </c>
      <c r="K9492" s="2" t="s">
        <v>20</v>
      </c>
      <c r="L9492" s="2">
        <v>289.0</v>
      </c>
      <c r="M9492" s="10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7">
        <v>42804.748611111114</v>
      </c>
      <c r="B9493" s="7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8">
        <v>1956.0</v>
      </c>
      <c r="J9493" s="9">
        <v>65.0</v>
      </c>
      <c r="K9493" s="2" t="s">
        <v>61</v>
      </c>
      <c r="L9493" s="2">
        <v>308.0</v>
      </c>
      <c r="M9493" s="10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6">
        <v>42804.75833333333</v>
      </c>
      <c r="B9494" s="7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8">
        <v>1988.0</v>
      </c>
      <c r="J9494" s="9">
        <v>33.0</v>
      </c>
      <c r="K9494" s="2" t="s">
        <v>20</v>
      </c>
      <c r="L9494" s="2">
        <v>279.0</v>
      </c>
      <c r="M9494" s="10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7">
        <v>42804.76944444444</v>
      </c>
      <c r="B9495" s="7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8">
        <v>1975.0</v>
      </c>
      <c r="J9495" s="9">
        <v>46.0</v>
      </c>
      <c r="K9495" s="2" t="s">
        <v>32</v>
      </c>
      <c r="L9495" s="2">
        <v>298.0</v>
      </c>
      <c r="M9495" s="10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7">
        <v>42804.80069444444</v>
      </c>
      <c r="B9496" s="7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8">
        <v>1989.0</v>
      </c>
      <c r="J9496" s="9">
        <v>32.0</v>
      </c>
      <c r="K9496" s="2" t="s">
        <v>20</v>
      </c>
      <c r="L9496" s="2">
        <v>302.0</v>
      </c>
      <c r="M9496" s="10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6">
        <v>42804.80347222222</v>
      </c>
      <c r="B9497" s="6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8">
        <v>1989.0</v>
      </c>
      <c r="J9497" s="9">
        <v>32.0</v>
      </c>
      <c r="K9497" s="2" t="s">
        <v>20</v>
      </c>
      <c r="L9497" s="2">
        <v>316.0</v>
      </c>
      <c r="M9497" s="10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7">
        <v>42804.80902777778</v>
      </c>
      <c r="B9498" s="7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8">
        <v>1977.0</v>
      </c>
      <c r="J9498" s="9">
        <v>44.0</v>
      </c>
      <c r="K9498" s="2" t="s">
        <v>25</v>
      </c>
      <c r="L9498" s="2">
        <v>303.0</v>
      </c>
      <c r="M9498" s="10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7">
        <v>42804.82916666667</v>
      </c>
      <c r="B9499" s="6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8">
        <v>1984.0</v>
      </c>
      <c r="J9499" s="9">
        <v>37.0</v>
      </c>
      <c r="K9499" s="2" t="s">
        <v>25</v>
      </c>
      <c r="L9499" s="2">
        <v>274.0</v>
      </c>
      <c r="M9499" s="10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6">
        <v>42804.92569444444</v>
      </c>
      <c r="B9500" s="6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8">
        <v>1977.0</v>
      </c>
      <c r="J9500" s="9">
        <v>44.0</v>
      </c>
      <c r="K9500" s="2" t="s">
        <v>25</v>
      </c>
      <c r="L9500" s="2">
        <v>288.0</v>
      </c>
      <c r="M9500" s="10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7">
        <v>42804.955555555556</v>
      </c>
      <c r="B9501" s="6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8">
        <v>1956.0</v>
      </c>
      <c r="J9501" s="9">
        <v>65.0</v>
      </c>
      <c r="K9501" s="2" t="s">
        <v>61</v>
      </c>
      <c r="L9501" s="2">
        <v>294.0</v>
      </c>
      <c r="M9501" s="10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7">
        <v>42804.961805555555</v>
      </c>
      <c r="B9502" s="7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8">
        <v>1984.0</v>
      </c>
      <c r="J9502" s="9">
        <v>37.0</v>
      </c>
      <c r="K9502" s="2" t="s">
        <v>25</v>
      </c>
      <c r="L9502" s="2">
        <v>295.0</v>
      </c>
      <c r="M9502" s="10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7">
        <v>42804.99444444444</v>
      </c>
      <c r="B9503" s="7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8">
        <v>1981.0</v>
      </c>
      <c r="J9503" s="9">
        <v>40.0</v>
      </c>
      <c r="K9503" s="2" t="s">
        <v>25</v>
      </c>
      <c r="L9503" s="2">
        <v>322.0</v>
      </c>
      <c r="M9503" s="10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6">
        <v>42805.33888888889</v>
      </c>
      <c r="B9504" s="7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8">
        <v>1957.0</v>
      </c>
      <c r="J9504" s="9">
        <v>64.0</v>
      </c>
      <c r="K9504" s="2" t="s">
        <v>36</v>
      </c>
      <c r="L9504" s="2">
        <v>329.0</v>
      </c>
      <c r="M9504" s="10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7">
        <v>42805.44930555556</v>
      </c>
      <c r="B9505" s="7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8">
        <v>1982.0</v>
      </c>
      <c r="J9505" s="9">
        <v>39.0</v>
      </c>
      <c r="K9505" s="2" t="s">
        <v>25</v>
      </c>
      <c r="L9505" s="2">
        <v>322.0</v>
      </c>
      <c r="M9505" s="10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7">
        <v>42805.47152777778</v>
      </c>
      <c r="B9506" s="6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8">
        <v>1988.0</v>
      </c>
      <c r="J9506" s="9">
        <v>33.0</v>
      </c>
      <c r="K9506" s="2" t="s">
        <v>20</v>
      </c>
      <c r="L9506" s="2">
        <v>271.0</v>
      </c>
      <c r="M9506" s="10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6">
        <v>42805.48611111111</v>
      </c>
      <c r="B9507" s="7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8">
        <v>1956.0</v>
      </c>
      <c r="J9507" s="9">
        <v>65.0</v>
      </c>
      <c r="K9507" s="2" t="s">
        <v>61</v>
      </c>
      <c r="L9507" s="2">
        <v>301.0</v>
      </c>
      <c r="M9507" s="10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7">
        <v>42805.50069444445</v>
      </c>
      <c r="B9508" s="7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8">
        <v>1973.0</v>
      </c>
      <c r="J9508" s="9">
        <v>48.0</v>
      </c>
      <c r="K9508" s="2" t="s">
        <v>32</v>
      </c>
      <c r="L9508" s="2">
        <v>303.0</v>
      </c>
      <c r="M9508" s="10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7">
        <v>42805.50555555556</v>
      </c>
      <c r="B9509" s="7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8">
        <v>1956.0</v>
      </c>
      <c r="J9509" s="9">
        <v>65.0</v>
      </c>
      <c r="K9509" s="2" t="s">
        <v>61</v>
      </c>
      <c r="L9509" s="2">
        <v>312.0</v>
      </c>
      <c r="M9509" s="10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7">
        <v>42805.54583333333</v>
      </c>
      <c r="B9510" s="7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8">
        <v>1988.0</v>
      </c>
      <c r="J9510" s="9">
        <v>33.0</v>
      </c>
      <c r="K9510" s="2" t="s">
        <v>20</v>
      </c>
      <c r="L9510" s="2">
        <v>313.0</v>
      </c>
      <c r="M9510" s="10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7">
        <v>42805.58541666667</v>
      </c>
      <c r="B9511" s="7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8">
        <v>1956.0</v>
      </c>
      <c r="J9511" s="9">
        <v>65.0</v>
      </c>
      <c r="K9511" s="2" t="s">
        <v>61</v>
      </c>
      <c r="L9511" s="2">
        <v>329.0</v>
      </c>
      <c r="M9511" s="10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6">
        <v>42805.62777777778</v>
      </c>
      <c r="B9512" s="6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8">
        <v>1988.0</v>
      </c>
      <c r="J9512" s="9">
        <v>33.0</v>
      </c>
      <c r="K9512" s="2" t="s">
        <v>20</v>
      </c>
      <c r="L9512" s="2">
        <v>280.0</v>
      </c>
      <c r="M9512" s="10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7">
        <v>42805.69930555556</v>
      </c>
      <c r="B9513" s="7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8">
        <v>1981.0</v>
      </c>
      <c r="J9513" s="9">
        <v>40.0</v>
      </c>
      <c r="K9513" s="2" t="s">
        <v>25</v>
      </c>
      <c r="L9513" s="2">
        <v>274.0</v>
      </c>
      <c r="M9513" s="10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7">
        <v>42805.70138888889</v>
      </c>
      <c r="B9514" s="6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8">
        <v>1984.0</v>
      </c>
      <c r="J9514" s="9">
        <v>37.0</v>
      </c>
      <c r="K9514" s="2" t="s">
        <v>25</v>
      </c>
      <c r="L9514" s="2">
        <v>321.0</v>
      </c>
      <c r="M9514" s="10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6">
        <v>42805.71041666667</v>
      </c>
      <c r="B9515" s="6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8">
        <v>1977.0</v>
      </c>
      <c r="J9515" s="9">
        <v>44.0</v>
      </c>
      <c r="K9515" s="2" t="s">
        <v>25</v>
      </c>
      <c r="L9515" s="2">
        <v>321.0</v>
      </c>
      <c r="M9515" s="10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7">
        <v>42805.78125</v>
      </c>
      <c r="B9516" s="7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8">
        <v>1985.0</v>
      </c>
      <c r="J9516" s="9">
        <v>36.0</v>
      </c>
      <c r="K9516" s="2" t="s">
        <v>25</v>
      </c>
      <c r="L9516" s="2">
        <v>296.0</v>
      </c>
      <c r="M9516" s="10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7">
        <v>42805.80694444444</v>
      </c>
      <c r="B9517" s="7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8">
        <v>1986.0</v>
      </c>
      <c r="J9517" s="9">
        <v>35.0</v>
      </c>
      <c r="K9517" s="2" t="s">
        <v>25</v>
      </c>
      <c r="L9517" s="2">
        <v>276.0</v>
      </c>
      <c r="M9517" s="10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7">
        <v>42805.816666666666</v>
      </c>
      <c r="B9518" s="6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8">
        <v>1988.0</v>
      </c>
      <c r="J9518" s="9">
        <v>33.0</v>
      </c>
      <c r="K9518" s="2" t="s">
        <v>20</v>
      </c>
      <c r="L9518" s="2">
        <v>294.0</v>
      </c>
      <c r="M9518" s="10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7">
        <v>42805.85972222222</v>
      </c>
      <c r="B9519" s="6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8">
        <v>1984.0</v>
      </c>
      <c r="J9519" s="9">
        <v>37.0</v>
      </c>
      <c r="K9519" s="2" t="s">
        <v>25</v>
      </c>
      <c r="L9519" s="2">
        <v>324.0</v>
      </c>
      <c r="M9519" s="10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7">
        <v>42806.05</v>
      </c>
      <c r="B9520" s="7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8">
        <v>1985.0</v>
      </c>
      <c r="J9520" s="9">
        <v>36.0</v>
      </c>
      <c r="K9520" s="2" t="s">
        <v>25</v>
      </c>
      <c r="L9520" s="2">
        <v>271.0</v>
      </c>
      <c r="M9520" s="10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7">
        <v>42806.373611111114</v>
      </c>
      <c r="B9521" s="7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8">
        <v>1984.0</v>
      </c>
      <c r="J9521" s="9">
        <v>37.0</v>
      </c>
      <c r="K9521" s="2" t="s">
        <v>25</v>
      </c>
      <c r="L9521" s="2">
        <v>274.0</v>
      </c>
      <c r="M9521" s="10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6">
        <v>42806.38402777778</v>
      </c>
      <c r="B9522" s="7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8">
        <v>1955.0</v>
      </c>
      <c r="J9522" s="9">
        <v>66.0</v>
      </c>
      <c r="K9522" s="2" t="s">
        <v>61</v>
      </c>
      <c r="L9522" s="2">
        <v>290.0</v>
      </c>
      <c r="M9522" s="10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7">
        <v>42806.461805555555</v>
      </c>
      <c r="B9523" s="7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8">
        <v>1956.0</v>
      </c>
      <c r="J9523" s="9">
        <v>65.0</v>
      </c>
      <c r="K9523" s="2" t="s">
        <v>61</v>
      </c>
      <c r="L9523" s="2">
        <v>316.0</v>
      </c>
      <c r="M9523" s="10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7">
        <v>42806.51736111111</v>
      </c>
      <c r="B9524" s="7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8">
        <v>1985.0</v>
      </c>
      <c r="J9524" s="9">
        <v>36.0</v>
      </c>
      <c r="K9524" s="2" t="s">
        <v>25</v>
      </c>
      <c r="L9524" s="2">
        <v>290.0</v>
      </c>
      <c r="M9524" s="10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6">
        <v>42806.525</v>
      </c>
      <c r="B9525" s="6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8">
        <v>1971.0</v>
      </c>
      <c r="J9525" s="9">
        <v>50.0</v>
      </c>
      <c r="K9525" s="2" t="s">
        <v>32</v>
      </c>
      <c r="L9525" s="2">
        <v>308.0</v>
      </c>
      <c r="M9525" s="10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7">
        <v>42806.54583333333</v>
      </c>
      <c r="B9526" s="7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8">
        <v>1982.0</v>
      </c>
      <c r="J9526" s="9">
        <v>39.0</v>
      </c>
      <c r="K9526" s="2" t="s">
        <v>25</v>
      </c>
      <c r="L9526" s="2">
        <v>298.0</v>
      </c>
      <c r="M9526" s="10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6">
        <v>42806.59027777778</v>
      </c>
      <c r="B9527" s="7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8">
        <v>1976.0</v>
      </c>
      <c r="J9527" s="9">
        <v>45.0</v>
      </c>
      <c r="K9527" s="2" t="s">
        <v>32</v>
      </c>
      <c r="L9527" s="2">
        <v>319.0</v>
      </c>
      <c r="M9527" s="10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7">
        <v>42806.62013888889</v>
      </c>
      <c r="B9528" s="7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8">
        <v>1956.0</v>
      </c>
      <c r="J9528" s="9">
        <v>65.0</v>
      </c>
      <c r="K9528" s="2" t="s">
        <v>61</v>
      </c>
      <c r="L9528" s="2">
        <v>278.0</v>
      </c>
      <c r="M9528" s="10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7">
        <v>42806.62986111111</v>
      </c>
      <c r="B9529" s="6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8">
        <v>1991.0</v>
      </c>
      <c r="J9529" s="9">
        <v>30.0</v>
      </c>
      <c r="K9529" s="2" t="s">
        <v>20</v>
      </c>
      <c r="L9529" s="2">
        <v>293.0</v>
      </c>
      <c r="M9529" s="10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6">
        <v>42806.638194444444</v>
      </c>
      <c r="B9530" s="7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8">
        <v>1991.0</v>
      </c>
      <c r="J9530" s="9">
        <v>30.0</v>
      </c>
      <c r="K9530" s="2" t="s">
        <v>20</v>
      </c>
      <c r="L9530" s="2">
        <v>318.0</v>
      </c>
      <c r="M9530" s="10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6">
        <v>42806.67083333333</v>
      </c>
      <c r="B9531" s="7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8">
        <v>1976.0</v>
      </c>
      <c r="J9531" s="9">
        <v>45.0</v>
      </c>
      <c r="K9531" s="2" t="s">
        <v>32</v>
      </c>
      <c r="L9531" s="2">
        <v>324.0</v>
      </c>
      <c r="M9531" s="10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7">
        <v>42806.71875</v>
      </c>
      <c r="B9532" s="7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8">
        <v>1984.0</v>
      </c>
      <c r="J9532" s="9">
        <v>37.0</v>
      </c>
      <c r="K9532" s="2" t="s">
        <v>25</v>
      </c>
      <c r="L9532" s="2">
        <v>305.0</v>
      </c>
      <c r="M9532" s="10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6">
        <v>42806.76736111111</v>
      </c>
      <c r="B9533" s="6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8">
        <v>1960.0</v>
      </c>
      <c r="J9533" s="9">
        <v>61.0</v>
      </c>
      <c r="K9533" s="2" t="s">
        <v>36</v>
      </c>
      <c r="L9533" s="2">
        <v>280.0</v>
      </c>
      <c r="M9533" s="10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7">
        <v>42806.77847222222</v>
      </c>
      <c r="B9534" s="7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8">
        <v>1958.0</v>
      </c>
      <c r="J9534" s="9">
        <v>63.0</v>
      </c>
      <c r="K9534" s="2" t="s">
        <v>36</v>
      </c>
      <c r="L9534" s="2">
        <v>272.0</v>
      </c>
      <c r="M9534" s="10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7">
        <v>42806.825694444444</v>
      </c>
      <c r="B9535" s="6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8">
        <v>1980.0</v>
      </c>
      <c r="J9535" s="9">
        <v>41.0</v>
      </c>
      <c r="K9535" s="2" t="s">
        <v>25</v>
      </c>
      <c r="L9535" s="2">
        <v>301.0</v>
      </c>
      <c r="M9535" s="10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6">
        <v>42806.839583333334</v>
      </c>
      <c r="B9536" s="7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8">
        <v>1989.0</v>
      </c>
      <c r="J9536" s="9">
        <v>32.0</v>
      </c>
      <c r="K9536" s="2" t="s">
        <v>20</v>
      </c>
      <c r="L9536" s="2">
        <v>288.0</v>
      </c>
      <c r="M9536" s="10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7">
        <v>42806.85555555556</v>
      </c>
      <c r="B9537" s="6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8">
        <v>1989.0</v>
      </c>
      <c r="J9537" s="9">
        <v>32.0</v>
      </c>
      <c r="K9537" s="2" t="s">
        <v>20</v>
      </c>
      <c r="L9537" s="2">
        <v>297.0</v>
      </c>
      <c r="M9537" s="10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7">
        <v>42806.85625</v>
      </c>
      <c r="B9538" s="7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8">
        <v>1985.0</v>
      </c>
      <c r="J9538" s="9">
        <v>36.0</v>
      </c>
      <c r="K9538" s="2" t="s">
        <v>25</v>
      </c>
      <c r="L9538" s="2">
        <v>289.0</v>
      </c>
      <c r="M9538" s="10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7">
        <v>42806.972916666666</v>
      </c>
      <c r="B9539" s="6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8">
        <v>1985.0</v>
      </c>
      <c r="J9539" s="9">
        <v>36.0</v>
      </c>
      <c r="K9539" s="2" t="s">
        <v>25</v>
      </c>
      <c r="L9539" s="2">
        <v>311.0</v>
      </c>
      <c r="M9539" s="10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7">
        <v>42806.97777777778</v>
      </c>
      <c r="B9540" s="7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8">
        <v>1980.0</v>
      </c>
      <c r="J9540" s="9">
        <v>41.0</v>
      </c>
      <c r="K9540" s="2" t="s">
        <v>25</v>
      </c>
      <c r="L9540" s="2">
        <v>319.0</v>
      </c>
      <c r="M9540" s="10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7">
        <v>42807.256944444445</v>
      </c>
      <c r="B9541" s="6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8">
        <v>1989.0</v>
      </c>
      <c r="J9541" s="9">
        <v>32.0</v>
      </c>
      <c r="K9541" s="2" t="s">
        <v>20</v>
      </c>
      <c r="L9541" s="2">
        <v>319.0</v>
      </c>
      <c r="M9541" s="10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7">
        <v>42807.31875</v>
      </c>
      <c r="B9542" s="6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8">
        <v>1970.0</v>
      </c>
      <c r="J9542" s="9">
        <v>51.0</v>
      </c>
      <c r="K9542" s="2" t="s">
        <v>32</v>
      </c>
      <c r="L9542" s="2">
        <v>288.0</v>
      </c>
      <c r="M9542" s="10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7">
        <v>42807.334027777775</v>
      </c>
      <c r="B9543" s="7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8">
        <v>1963.0</v>
      </c>
      <c r="J9543" s="9">
        <v>58.0</v>
      </c>
      <c r="K9543" s="2" t="s">
        <v>36</v>
      </c>
      <c r="L9543" s="2">
        <v>325.0</v>
      </c>
      <c r="M9543" s="10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7">
        <v>42807.334027777775</v>
      </c>
      <c r="B9544" s="7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8">
        <v>1984.0</v>
      </c>
      <c r="J9544" s="9">
        <v>37.0</v>
      </c>
      <c r="K9544" s="2" t="s">
        <v>25</v>
      </c>
      <c r="L9544" s="2">
        <v>282.0</v>
      </c>
      <c r="M9544" s="10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7">
        <v>42807.35138888889</v>
      </c>
      <c r="B9545" s="7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8">
        <v>1989.0</v>
      </c>
      <c r="J9545" s="9">
        <v>32.0</v>
      </c>
      <c r="K9545" s="2" t="s">
        <v>20</v>
      </c>
      <c r="L9545" s="2">
        <v>291.0</v>
      </c>
      <c r="M9545" s="10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7">
        <v>42807.35277777778</v>
      </c>
      <c r="B9546" s="7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8">
        <v>1989.0</v>
      </c>
      <c r="J9546" s="9">
        <v>32.0</v>
      </c>
      <c r="K9546" s="2" t="s">
        <v>20</v>
      </c>
      <c r="L9546" s="2">
        <v>281.0</v>
      </c>
      <c r="M9546" s="10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7">
        <v>42807.361805555556</v>
      </c>
      <c r="B9547" s="7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8">
        <v>1977.0</v>
      </c>
      <c r="J9547" s="9">
        <v>44.0</v>
      </c>
      <c r="K9547" s="2" t="s">
        <v>25</v>
      </c>
      <c r="L9547" s="2">
        <v>307.0</v>
      </c>
      <c r="M9547" s="10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7">
        <v>42807.38402777778</v>
      </c>
      <c r="B9548" s="7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8">
        <v>1965.0</v>
      </c>
      <c r="J9548" s="9">
        <v>56.0</v>
      </c>
      <c r="K9548" s="2" t="s">
        <v>36</v>
      </c>
      <c r="L9548" s="2">
        <v>293.0</v>
      </c>
      <c r="M9548" s="10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7">
        <v>42807.40138888889</v>
      </c>
      <c r="B9549" s="7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8">
        <v>1982.0</v>
      </c>
      <c r="J9549" s="9">
        <v>39.0</v>
      </c>
      <c r="K9549" s="2" t="s">
        <v>25</v>
      </c>
      <c r="L9549" s="2">
        <v>289.0</v>
      </c>
      <c r="M9549" s="10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7">
        <v>42807.41388888889</v>
      </c>
      <c r="B9550" s="7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8">
        <v>1973.0</v>
      </c>
      <c r="J9550" s="9">
        <v>48.0</v>
      </c>
      <c r="K9550" s="2" t="s">
        <v>32</v>
      </c>
      <c r="L9550" s="2">
        <v>313.0</v>
      </c>
      <c r="M9550" s="10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7">
        <v>42807.41527777778</v>
      </c>
      <c r="B9551" s="7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8">
        <v>1964.0</v>
      </c>
      <c r="J9551" s="9">
        <v>57.0</v>
      </c>
      <c r="K9551" s="2" t="s">
        <v>36</v>
      </c>
      <c r="L9551" s="2">
        <v>285.0</v>
      </c>
      <c r="M9551" s="10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7">
        <v>42807.49375</v>
      </c>
      <c r="B9552" s="6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8">
        <v>1984.0</v>
      </c>
      <c r="J9552" s="9">
        <v>37.0</v>
      </c>
      <c r="K9552" s="2" t="s">
        <v>25</v>
      </c>
      <c r="L9552" s="2">
        <v>276.0</v>
      </c>
      <c r="M9552" s="10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7">
        <v>42807.50625</v>
      </c>
      <c r="B9553" s="6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8">
        <v>1988.0</v>
      </c>
      <c r="J9553" s="9">
        <v>33.0</v>
      </c>
      <c r="K9553" s="2" t="s">
        <v>20</v>
      </c>
      <c r="L9553" s="2">
        <v>291.0</v>
      </c>
      <c r="M9553" s="10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7">
        <v>42807.51111111111</v>
      </c>
      <c r="B9554" s="7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8">
        <v>1979.0</v>
      </c>
      <c r="J9554" s="9">
        <v>42.0</v>
      </c>
      <c r="K9554" s="2" t="s">
        <v>25</v>
      </c>
      <c r="L9554" s="2">
        <v>306.0</v>
      </c>
      <c r="M9554" s="10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7">
        <v>42807.60763888889</v>
      </c>
      <c r="B9555" s="7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8">
        <v>1975.0</v>
      </c>
      <c r="J9555" s="9">
        <v>46.0</v>
      </c>
      <c r="K9555" s="2" t="s">
        <v>32</v>
      </c>
      <c r="L9555" s="2">
        <v>300.0</v>
      </c>
      <c r="M9555" s="10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7">
        <v>42807.618055555555</v>
      </c>
      <c r="B9556" s="7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8">
        <v>1984.0</v>
      </c>
      <c r="J9556" s="9">
        <v>37.0</v>
      </c>
      <c r="K9556" s="2" t="s">
        <v>25</v>
      </c>
      <c r="L9556" s="2">
        <v>295.0</v>
      </c>
      <c r="M9556" s="10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7">
        <v>42807.625</v>
      </c>
      <c r="B9557" s="7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8">
        <v>1973.0</v>
      </c>
      <c r="J9557" s="9">
        <v>48.0</v>
      </c>
      <c r="K9557" s="2" t="s">
        <v>32</v>
      </c>
      <c r="L9557" s="2">
        <v>302.0</v>
      </c>
      <c r="M9557" s="10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7">
        <v>42807.64513888889</v>
      </c>
      <c r="B9558" s="7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8">
        <v>1984.0</v>
      </c>
      <c r="J9558" s="9">
        <v>37.0</v>
      </c>
      <c r="K9558" s="2" t="s">
        <v>25</v>
      </c>
      <c r="L9558" s="2">
        <v>302.0</v>
      </c>
      <c r="M9558" s="10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7">
        <v>42807.66736111111</v>
      </c>
      <c r="B9559" s="7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8">
        <v>1987.0</v>
      </c>
      <c r="J9559" s="9">
        <v>34.0</v>
      </c>
      <c r="K9559" s="2" t="s">
        <v>20</v>
      </c>
      <c r="L9559" s="2">
        <v>298.0</v>
      </c>
      <c r="M9559" s="10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7">
        <v>42807.70208333333</v>
      </c>
      <c r="B9560" s="7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8">
        <v>1980.0</v>
      </c>
      <c r="J9560" s="9">
        <v>41.0</v>
      </c>
      <c r="K9560" s="2" t="s">
        <v>25</v>
      </c>
      <c r="L9560" s="2">
        <v>285.0</v>
      </c>
      <c r="M9560" s="10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6">
        <v>42807.714583333334</v>
      </c>
      <c r="B9561" s="7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8">
        <v>1965.0</v>
      </c>
      <c r="J9561" s="9">
        <v>56.0</v>
      </c>
      <c r="K9561" s="2" t="s">
        <v>36</v>
      </c>
      <c r="L9561" s="2">
        <v>292.0</v>
      </c>
      <c r="M9561" s="10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7">
        <v>42807.728472222225</v>
      </c>
      <c r="B9562" s="7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8">
        <v>1980.0</v>
      </c>
      <c r="J9562" s="9">
        <v>41.0</v>
      </c>
      <c r="K9562" s="2" t="s">
        <v>25</v>
      </c>
      <c r="L9562" s="2">
        <v>327.0</v>
      </c>
      <c r="M9562" s="10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7">
        <v>42807.729166666664</v>
      </c>
      <c r="B9563" s="7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8">
        <v>1980.0</v>
      </c>
      <c r="J9563" s="9">
        <v>41.0</v>
      </c>
      <c r="K9563" s="2" t="s">
        <v>25</v>
      </c>
      <c r="L9563" s="2">
        <v>286.0</v>
      </c>
      <c r="M9563" s="10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7">
        <v>42807.73888888889</v>
      </c>
      <c r="B9564" s="7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8">
        <v>1989.0</v>
      </c>
      <c r="J9564" s="9">
        <v>32.0</v>
      </c>
      <c r="K9564" s="2" t="s">
        <v>20</v>
      </c>
      <c r="L9564" s="2">
        <v>289.0</v>
      </c>
      <c r="M9564" s="10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7">
        <v>42807.739583333336</v>
      </c>
      <c r="B9565" s="6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8">
        <v>1979.0</v>
      </c>
      <c r="J9565" s="9">
        <v>42.0</v>
      </c>
      <c r="K9565" s="2" t="s">
        <v>25</v>
      </c>
      <c r="L9565" s="2">
        <v>287.0</v>
      </c>
      <c r="M9565" s="10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6">
        <v>42807.74236111111</v>
      </c>
      <c r="B9566" s="6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8">
        <v>1986.0</v>
      </c>
      <c r="J9566" s="9">
        <v>35.0</v>
      </c>
      <c r="K9566" s="2" t="s">
        <v>25</v>
      </c>
      <c r="L9566" s="2">
        <v>282.0</v>
      </c>
      <c r="M9566" s="10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7">
        <v>42807.74375</v>
      </c>
      <c r="B9567" s="7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8">
        <v>1989.0</v>
      </c>
      <c r="J9567" s="9">
        <v>32.0</v>
      </c>
      <c r="K9567" s="2" t="s">
        <v>20</v>
      </c>
      <c r="L9567" s="2">
        <v>305.0</v>
      </c>
      <c r="M9567" s="10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7">
        <v>42807.74652777778</v>
      </c>
      <c r="B9568" s="7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8">
        <v>1980.0</v>
      </c>
      <c r="J9568" s="9">
        <v>41.0</v>
      </c>
      <c r="K9568" s="2" t="s">
        <v>25</v>
      </c>
      <c r="L9568" s="2">
        <v>310.0</v>
      </c>
      <c r="M9568" s="10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7">
        <v>42807.74652777778</v>
      </c>
      <c r="B9569" s="7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8">
        <v>1982.0</v>
      </c>
      <c r="J9569" s="9">
        <v>39.0</v>
      </c>
      <c r="K9569" s="2" t="s">
        <v>25</v>
      </c>
      <c r="L9569" s="2">
        <v>309.0</v>
      </c>
      <c r="M9569" s="10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6">
        <v>42807.74930555555</v>
      </c>
      <c r="B9570" s="7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8">
        <v>1969.0</v>
      </c>
      <c r="J9570" s="9">
        <v>52.0</v>
      </c>
      <c r="K9570" s="2" t="s">
        <v>32</v>
      </c>
      <c r="L9570" s="2">
        <v>279.0</v>
      </c>
      <c r="M9570" s="10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6">
        <v>42807.756944444445</v>
      </c>
      <c r="B9571" s="7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8">
        <v>1984.0</v>
      </c>
      <c r="J9571" s="9">
        <v>37.0</v>
      </c>
      <c r="K9571" s="2" t="s">
        <v>25</v>
      </c>
      <c r="L9571" s="2">
        <v>293.0</v>
      </c>
      <c r="M9571" s="10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7">
        <v>42807.756944444445</v>
      </c>
      <c r="B9572" s="7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8">
        <v>1989.0</v>
      </c>
      <c r="J9572" s="9">
        <v>32.0</v>
      </c>
      <c r="K9572" s="2" t="s">
        <v>20</v>
      </c>
      <c r="L9572" s="2">
        <v>318.0</v>
      </c>
      <c r="M9572" s="10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6">
        <v>42807.777083333334</v>
      </c>
      <c r="B9573" s="7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8">
        <v>1992.0</v>
      </c>
      <c r="J9573" s="9">
        <v>29.0</v>
      </c>
      <c r="K9573" s="2" t="s">
        <v>20</v>
      </c>
      <c r="L9573" s="2">
        <v>304.0</v>
      </c>
      <c r="M9573" s="10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6">
        <v>42807.77916666667</v>
      </c>
      <c r="B9574" s="7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8">
        <v>1983.0</v>
      </c>
      <c r="J9574" s="9">
        <v>38.0</v>
      </c>
      <c r="K9574" s="2" t="s">
        <v>25</v>
      </c>
      <c r="L9574" s="2">
        <v>286.0</v>
      </c>
      <c r="M9574" s="10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7">
        <v>42807.80138888889</v>
      </c>
      <c r="B9575" s="6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8">
        <v>1975.0</v>
      </c>
      <c r="J9575" s="9">
        <v>46.0</v>
      </c>
      <c r="K9575" s="2" t="s">
        <v>32</v>
      </c>
      <c r="L9575" s="2">
        <v>314.0</v>
      </c>
      <c r="M9575" s="10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7">
        <v>42807.81458333333</v>
      </c>
      <c r="B9576" s="7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8">
        <v>1967.0</v>
      </c>
      <c r="J9576" s="9">
        <v>54.0</v>
      </c>
      <c r="K9576" s="2" t="s">
        <v>32</v>
      </c>
      <c r="L9576" s="2">
        <v>283.0</v>
      </c>
      <c r="M9576" s="10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7">
        <v>42807.83194444444</v>
      </c>
      <c r="B9577" s="7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8">
        <v>1960.0</v>
      </c>
      <c r="J9577" s="9">
        <v>61.0</v>
      </c>
      <c r="K9577" s="2" t="s">
        <v>36</v>
      </c>
      <c r="L9577" s="2">
        <v>303.0</v>
      </c>
      <c r="M9577" s="10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7">
        <v>42807.85833333333</v>
      </c>
      <c r="B9578" s="7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8">
        <v>1986.0</v>
      </c>
      <c r="J9578" s="9">
        <v>35.0</v>
      </c>
      <c r="K9578" s="2" t="s">
        <v>25</v>
      </c>
      <c r="L9578" s="2">
        <v>304.0</v>
      </c>
      <c r="M9578" s="10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7">
        <v>42807.88263888889</v>
      </c>
      <c r="B9579" s="7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8">
        <v>1989.0</v>
      </c>
      <c r="J9579" s="9">
        <v>32.0</v>
      </c>
      <c r="K9579" s="2" t="s">
        <v>20</v>
      </c>
      <c r="L9579" s="2">
        <v>281.0</v>
      </c>
      <c r="M9579" s="10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7">
        <v>42807.95972222222</v>
      </c>
      <c r="B9580" s="7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8">
        <v>1986.0</v>
      </c>
      <c r="J9580" s="9">
        <v>35.0</v>
      </c>
      <c r="K9580" s="2" t="s">
        <v>25</v>
      </c>
      <c r="L9580" s="2">
        <v>290.0</v>
      </c>
      <c r="M9580" s="10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7">
        <v>42812.450694444444</v>
      </c>
      <c r="B9581" s="7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8">
        <v>1988.0</v>
      </c>
      <c r="J9581" s="9">
        <v>33.0</v>
      </c>
      <c r="K9581" s="2" t="s">
        <v>20</v>
      </c>
      <c r="L9581" s="2">
        <v>282.0</v>
      </c>
      <c r="M9581" s="10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7">
        <v>42812.80902777778</v>
      </c>
      <c r="B9582" s="7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8">
        <v>1994.0</v>
      </c>
      <c r="J9582" s="9">
        <v>27.0</v>
      </c>
      <c r="K9582" s="2" t="s">
        <v>20</v>
      </c>
      <c r="L9582" s="2">
        <v>284.0</v>
      </c>
      <c r="M9582" s="10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7">
        <v>42812.97361111111</v>
      </c>
      <c r="B9583" s="7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8">
        <v>1993.0</v>
      </c>
      <c r="J9583" s="9">
        <v>28.0</v>
      </c>
      <c r="K9583" s="2" t="s">
        <v>20</v>
      </c>
      <c r="L9583" s="2">
        <v>302.0</v>
      </c>
      <c r="M9583" s="10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7">
        <v>42813.48402777778</v>
      </c>
      <c r="B9584" s="7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8">
        <v>1975.0</v>
      </c>
      <c r="J9584" s="9">
        <v>46.0</v>
      </c>
      <c r="K9584" s="2" t="s">
        <v>32</v>
      </c>
      <c r="L9584" s="2">
        <v>307.0</v>
      </c>
      <c r="M9584" s="10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7">
        <v>42813.52638888889</v>
      </c>
      <c r="B9585" s="7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8">
        <v>1991.0</v>
      </c>
      <c r="J9585" s="9">
        <v>30.0</v>
      </c>
      <c r="K9585" s="2" t="s">
        <v>20</v>
      </c>
      <c r="L9585" s="2">
        <v>286.0</v>
      </c>
      <c r="M9585" s="10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6">
        <v>42813.535416666666</v>
      </c>
      <c r="B9586" s="7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8">
        <v>1981.0</v>
      </c>
      <c r="J9586" s="9">
        <v>40.0</v>
      </c>
      <c r="K9586" s="2" t="s">
        <v>25</v>
      </c>
      <c r="L9586" s="2">
        <v>320.0</v>
      </c>
      <c r="M9586" s="10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7">
        <v>42813.54305555556</v>
      </c>
      <c r="B9587" s="6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8">
        <v>1970.0</v>
      </c>
      <c r="J9587" s="9">
        <v>51.0</v>
      </c>
      <c r="K9587" s="2" t="s">
        <v>32</v>
      </c>
      <c r="L9587" s="2">
        <v>301.0</v>
      </c>
      <c r="M9587" s="10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7">
        <v>42813.55486111111</v>
      </c>
      <c r="B9588" s="6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8">
        <v>1984.0</v>
      </c>
      <c r="J9588" s="9">
        <v>37.0</v>
      </c>
      <c r="K9588" s="2" t="s">
        <v>25</v>
      </c>
      <c r="L9588" s="2">
        <v>314.0</v>
      </c>
      <c r="M9588" s="10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6">
        <v>42813.84583333333</v>
      </c>
      <c r="B9589" s="7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8">
        <v>1981.0</v>
      </c>
      <c r="J9589" s="9">
        <v>40.0</v>
      </c>
      <c r="K9589" s="2" t="s">
        <v>25</v>
      </c>
      <c r="L9589" s="2">
        <v>280.0</v>
      </c>
      <c r="M9589" s="10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7">
        <v>42813.915972222225</v>
      </c>
      <c r="B9590" s="6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8">
        <v>1986.0</v>
      </c>
      <c r="J9590" s="9">
        <v>35.0</v>
      </c>
      <c r="K9590" s="2" t="s">
        <v>25</v>
      </c>
      <c r="L9590" s="2">
        <v>302.0</v>
      </c>
      <c r="M9590" s="10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7">
        <v>42814.21944444445</v>
      </c>
      <c r="B9591" s="7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8">
        <v>1989.0</v>
      </c>
      <c r="J9591" s="9">
        <v>32.0</v>
      </c>
      <c r="K9591" s="2" t="s">
        <v>20</v>
      </c>
      <c r="L9591" s="2">
        <v>300.0</v>
      </c>
      <c r="M9591" s="10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7">
        <v>42814.29236111111</v>
      </c>
      <c r="B9592" s="7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8">
        <v>1984.0</v>
      </c>
      <c r="J9592" s="9">
        <v>37.0</v>
      </c>
      <c r="K9592" s="2" t="s">
        <v>25</v>
      </c>
      <c r="L9592" s="2">
        <v>297.0</v>
      </c>
      <c r="M9592" s="10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7">
        <v>42814.322222222225</v>
      </c>
      <c r="B9593" s="7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8">
        <v>1989.0</v>
      </c>
      <c r="J9593" s="9">
        <v>32.0</v>
      </c>
      <c r="K9593" s="2" t="s">
        <v>20</v>
      </c>
      <c r="L9593" s="2">
        <v>301.0</v>
      </c>
      <c r="M9593" s="10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7">
        <v>42814.34166666667</v>
      </c>
      <c r="B9594" s="7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8">
        <v>1981.0</v>
      </c>
      <c r="J9594" s="9">
        <v>40.0</v>
      </c>
      <c r="K9594" s="2" t="s">
        <v>25</v>
      </c>
      <c r="L9594" s="2">
        <v>322.0</v>
      </c>
      <c r="M9594" s="10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7">
        <v>42814.35833333333</v>
      </c>
      <c r="B9595" s="7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8">
        <v>1980.0</v>
      </c>
      <c r="J9595" s="9">
        <v>41.0</v>
      </c>
      <c r="K9595" s="2" t="s">
        <v>25</v>
      </c>
      <c r="L9595" s="2">
        <v>293.0</v>
      </c>
      <c r="M9595" s="10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6">
        <v>42814.40625</v>
      </c>
      <c r="B9596" s="7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8">
        <v>1955.0</v>
      </c>
      <c r="J9596" s="9">
        <v>66.0</v>
      </c>
      <c r="K9596" s="2" t="s">
        <v>61</v>
      </c>
      <c r="L9596" s="2">
        <v>315.0</v>
      </c>
      <c r="M9596" s="10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7">
        <v>42814.59027777778</v>
      </c>
      <c r="B9597" s="6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8">
        <v>1979.0</v>
      </c>
      <c r="J9597" s="9">
        <v>42.0</v>
      </c>
      <c r="K9597" s="2" t="s">
        <v>25</v>
      </c>
      <c r="L9597" s="2">
        <v>299.0</v>
      </c>
      <c r="M9597" s="10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7">
        <v>42814.666666666664</v>
      </c>
      <c r="B9598" s="6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8">
        <v>1957.0</v>
      </c>
      <c r="J9598" s="9">
        <v>64.0</v>
      </c>
      <c r="K9598" s="2" t="s">
        <v>36</v>
      </c>
      <c r="L9598" s="2">
        <v>299.0</v>
      </c>
      <c r="M9598" s="10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7">
        <v>42814.697222222225</v>
      </c>
      <c r="B9599" s="7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8">
        <v>1975.0</v>
      </c>
      <c r="J9599" s="9">
        <v>46.0</v>
      </c>
      <c r="K9599" s="2" t="s">
        <v>32</v>
      </c>
      <c r="L9599" s="2">
        <v>301.0</v>
      </c>
      <c r="M9599" s="10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6">
        <v>42814.73333333333</v>
      </c>
      <c r="B9600" s="6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8">
        <v>1984.0</v>
      </c>
      <c r="J9600" s="9">
        <v>37.0</v>
      </c>
      <c r="K9600" s="2" t="s">
        <v>25</v>
      </c>
      <c r="L9600" s="2">
        <v>280.0</v>
      </c>
      <c r="M9600" s="10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6">
        <v>42814.73541666667</v>
      </c>
      <c r="B9601" s="6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8">
        <v>1977.0</v>
      </c>
      <c r="J9601" s="9">
        <v>44.0</v>
      </c>
      <c r="K9601" s="2" t="s">
        <v>25</v>
      </c>
      <c r="L9601" s="2">
        <v>313.0</v>
      </c>
      <c r="M9601" s="10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6">
        <v>42814.739583333336</v>
      </c>
      <c r="B9602" s="7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8">
        <v>1978.0</v>
      </c>
      <c r="J9602" s="9">
        <v>43.0</v>
      </c>
      <c r="K9602" s="2" t="s">
        <v>25</v>
      </c>
      <c r="L9602" s="2">
        <v>329.0</v>
      </c>
      <c r="M9602" s="10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7">
        <v>42814.756944444445</v>
      </c>
      <c r="B9603" s="7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8">
        <v>1972.0</v>
      </c>
      <c r="J9603" s="9">
        <v>49.0</v>
      </c>
      <c r="K9603" s="2" t="s">
        <v>32</v>
      </c>
      <c r="L9603" s="2">
        <v>304.0</v>
      </c>
      <c r="M9603" s="10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7">
        <v>42814.76875</v>
      </c>
      <c r="B9604" s="7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8">
        <v>1984.0</v>
      </c>
      <c r="J9604" s="9">
        <v>37.0</v>
      </c>
      <c r="K9604" s="2" t="s">
        <v>25</v>
      </c>
      <c r="L9604" s="2">
        <v>305.0</v>
      </c>
      <c r="M9604" s="10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7">
        <v>42814.77291666667</v>
      </c>
      <c r="B9605" s="7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8">
        <v>1989.0</v>
      </c>
      <c r="J9605" s="9">
        <v>32.0</v>
      </c>
      <c r="K9605" s="2" t="s">
        <v>20</v>
      </c>
      <c r="L9605" s="2">
        <v>273.0</v>
      </c>
      <c r="M9605" s="10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6">
        <v>42814.78055555555</v>
      </c>
      <c r="B9606" s="7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8">
        <v>1973.0</v>
      </c>
      <c r="J9606" s="9">
        <v>48.0</v>
      </c>
      <c r="K9606" s="2" t="s">
        <v>32</v>
      </c>
      <c r="L9606" s="2">
        <v>277.0</v>
      </c>
      <c r="M9606" s="10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7">
        <v>42814.7875</v>
      </c>
      <c r="B9607" s="7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8">
        <v>1991.0</v>
      </c>
      <c r="J9607" s="9">
        <v>30.0</v>
      </c>
      <c r="K9607" s="2" t="s">
        <v>20</v>
      </c>
      <c r="L9607" s="2">
        <v>273.0</v>
      </c>
      <c r="M9607" s="10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7">
        <v>42814.790972222225</v>
      </c>
      <c r="B9608" s="7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8">
        <v>1989.0</v>
      </c>
      <c r="J9608" s="9">
        <v>32.0</v>
      </c>
      <c r="K9608" s="2" t="s">
        <v>20</v>
      </c>
      <c r="L9608" s="2">
        <v>278.0</v>
      </c>
      <c r="M9608" s="10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7">
        <v>42814.79583333333</v>
      </c>
      <c r="B9609" s="6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8">
        <v>1986.0</v>
      </c>
      <c r="J9609" s="9">
        <v>35.0</v>
      </c>
      <c r="K9609" s="2" t="s">
        <v>25</v>
      </c>
      <c r="L9609" s="2">
        <v>312.0</v>
      </c>
      <c r="M9609" s="10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7">
        <v>42814.80694444444</v>
      </c>
      <c r="B9610" s="7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8">
        <v>1982.0</v>
      </c>
      <c r="J9610" s="9">
        <v>39.0</v>
      </c>
      <c r="K9610" s="2" t="s">
        <v>25</v>
      </c>
      <c r="L9610" s="2">
        <v>292.0</v>
      </c>
      <c r="M9610" s="10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6">
        <v>42814.81597222222</v>
      </c>
      <c r="B9611" s="7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8">
        <v>1990.0</v>
      </c>
      <c r="J9611" s="9">
        <v>31.0</v>
      </c>
      <c r="K9611" s="2" t="s">
        <v>20</v>
      </c>
      <c r="L9611" s="2">
        <v>328.0</v>
      </c>
      <c r="M9611" s="10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7">
        <v>42814.87986111111</v>
      </c>
      <c r="B9612" s="7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8">
        <v>1956.0</v>
      </c>
      <c r="J9612" s="9">
        <v>65.0</v>
      </c>
      <c r="K9612" s="2" t="s">
        <v>61</v>
      </c>
      <c r="L9612" s="2">
        <v>287.0</v>
      </c>
      <c r="M9612" s="10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6">
        <v>42815.25208333333</v>
      </c>
      <c r="B9613" s="7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8">
        <v>1957.0</v>
      </c>
      <c r="J9613" s="9">
        <v>64.0</v>
      </c>
      <c r="K9613" s="2" t="s">
        <v>36</v>
      </c>
      <c r="L9613" s="2">
        <v>287.0</v>
      </c>
      <c r="M9613" s="10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7">
        <v>42815.302777777775</v>
      </c>
      <c r="B9614" s="6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8">
        <v>1959.0</v>
      </c>
      <c r="J9614" s="9">
        <v>62.0</v>
      </c>
      <c r="K9614" s="2" t="s">
        <v>36</v>
      </c>
      <c r="L9614" s="2">
        <v>323.0</v>
      </c>
      <c r="M9614" s="10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7">
        <v>42815.3125</v>
      </c>
      <c r="B9615" s="7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8">
        <v>1983.0</v>
      </c>
      <c r="J9615" s="9">
        <v>38.0</v>
      </c>
      <c r="K9615" s="2" t="s">
        <v>25</v>
      </c>
      <c r="L9615" s="2">
        <v>298.0</v>
      </c>
      <c r="M9615" s="10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7">
        <v>42815.336805555555</v>
      </c>
      <c r="B9616" s="7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8">
        <v>1977.0</v>
      </c>
      <c r="J9616" s="9">
        <v>44.0</v>
      </c>
      <c r="K9616" s="2" t="s">
        <v>25</v>
      </c>
      <c r="L9616" s="2">
        <v>274.0</v>
      </c>
      <c r="M9616" s="10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7">
        <v>42815.35763888889</v>
      </c>
      <c r="B9617" s="6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8">
        <v>1978.0</v>
      </c>
      <c r="J9617" s="9">
        <v>43.0</v>
      </c>
      <c r="K9617" s="2" t="s">
        <v>25</v>
      </c>
      <c r="L9617" s="2">
        <v>323.0</v>
      </c>
      <c r="M9617" s="10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7">
        <v>42815.35972222222</v>
      </c>
      <c r="B9618" s="7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8">
        <v>1986.0</v>
      </c>
      <c r="J9618" s="9">
        <v>35.0</v>
      </c>
      <c r="K9618" s="2" t="s">
        <v>25</v>
      </c>
      <c r="L9618" s="2">
        <v>312.0</v>
      </c>
      <c r="M9618" s="10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7">
        <v>42815.36875</v>
      </c>
      <c r="B9619" s="7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8">
        <v>1984.0</v>
      </c>
      <c r="J9619" s="9">
        <v>37.0</v>
      </c>
      <c r="K9619" s="2" t="s">
        <v>25</v>
      </c>
      <c r="L9619" s="2">
        <v>277.0</v>
      </c>
      <c r="M9619" s="10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7">
        <v>42815.375</v>
      </c>
      <c r="B9620" s="7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8">
        <v>1984.0</v>
      </c>
      <c r="J9620" s="9">
        <v>37.0</v>
      </c>
      <c r="K9620" s="2" t="s">
        <v>25</v>
      </c>
      <c r="L9620" s="2">
        <v>322.0</v>
      </c>
      <c r="M9620" s="10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7">
        <v>42815.376388888886</v>
      </c>
      <c r="B9621" s="7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8">
        <v>1982.0</v>
      </c>
      <c r="J9621" s="9">
        <v>39.0</v>
      </c>
      <c r="K9621" s="2" t="s">
        <v>25</v>
      </c>
      <c r="L9621" s="2">
        <v>279.0</v>
      </c>
      <c r="M9621" s="10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7">
        <v>42815.37777777778</v>
      </c>
      <c r="B9622" s="7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8">
        <v>1950.0</v>
      </c>
      <c r="J9622" s="9">
        <v>71.0</v>
      </c>
      <c r="K9622" s="2" t="s">
        <v>61</v>
      </c>
      <c r="L9622" s="2">
        <v>279.0</v>
      </c>
      <c r="M9622" s="10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7">
        <v>42815.38680555556</v>
      </c>
      <c r="B9623" s="7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8">
        <v>1971.0</v>
      </c>
      <c r="J9623" s="9">
        <v>50.0</v>
      </c>
      <c r="K9623" s="2" t="s">
        <v>32</v>
      </c>
      <c r="L9623" s="2">
        <v>271.0</v>
      </c>
      <c r="M9623" s="10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7">
        <v>42815.3875</v>
      </c>
      <c r="B9624" s="6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8">
        <v>1960.0</v>
      </c>
      <c r="J9624" s="9">
        <v>61.0</v>
      </c>
      <c r="K9624" s="2" t="s">
        <v>36</v>
      </c>
      <c r="L9624" s="2">
        <v>299.0</v>
      </c>
      <c r="M9624" s="10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7">
        <v>42815.45486111111</v>
      </c>
      <c r="B9625" s="7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8">
        <v>1992.0</v>
      </c>
      <c r="J9625" s="9">
        <v>29.0</v>
      </c>
      <c r="K9625" s="2" t="s">
        <v>20</v>
      </c>
      <c r="L9625" s="2">
        <v>315.0</v>
      </c>
      <c r="M9625" s="10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6">
        <v>42815.47152777778</v>
      </c>
      <c r="B9626" s="6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8">
        <v>1983.0</v>
      </c>
      <c r="J9626" s="9">
        <v>38.0</v>
      </c>
      <c r="K9626" s="2" t="s">
        <v>25</v>
      </c>
      <c r="L9626" s="2">
        <v>303.0</v>
      </c>
      <c r="M9626" s="10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6">
        <v>42815.49375</v>
      </c>
      <c r="B9627" s="7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8">
        <v>1984.0</v>
      </c>
      <c r="J9627" s="9">
        <v>37.0</v>
      </c>
      <c r="K9627" s="2" t="s">
        <v>25</v>
      </c>
      <c r="L9627" s="2">
        <v>313.0</v>
      </c>
      <c r="M9627" s="10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7">
        <v>42815.53125</v>
      </c>
      <c r="B9628" s="7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8">
        <v>1969.0</v>
      </c>
      <c r="J9628" s="9">
        <v>52.0</v>
      </c>
      <c r="K9628" s="2" t="s">
        <v>32</v>
      </c>
      <c r="L9628" s="2">
        <v>283.0</v>
      </c>
      <c r="M9628" s="10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7">
        <v>42815.569444444445</v>
      </c>
      <c r="B9629" s="7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8">
        <v>1954.0</v>
      </c>
      <c r="J9629" s="9">
        <v>67.0</v>
      </c>
      <c r="K9629" s="2" t="s">
        <v>61</v>
      </c>
      <c r="L9629" s="2">
        <v>309.0</v>
      </c>
      <c r="M9629" s="10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7">
        <v>42815.59722222222</v>
      </c>
      <c r="B9630" s="7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8">
        <v>1989.0</v>
      </c>
      <c r="J9630" s="9">
        <v>32.0</v>
      </c>
      <c r="K9630" s="2" t="s">
        <v>20</v>
      </c>
      <c r="L9630" s="2">
        <v>316.0</v>
      </c>
      <c r="M9630" s="10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7">
        <v>42815.626388888886</v>
      </c>
      <c r="B9631" s="7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8">
        <v>1985.0</v>
      </c>
      <c r="J9631" s="9">
        <v>36.0</v>
      </c>
      <c r="K9631" s="2" t="s">
        <v>25</v>
      </c>
      <c r="L9631" s="2">
        <v>277.0</v>
      </c>
      <c r="M9631" s="10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7">
        <v>42815.64375</v>
      </c>
      <c r="B9632" s="7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8">
        <v>1962.0</v>
      </c>
      <c r="J9632" s="9">
        <v>59.0</v>
      </c>
      <c r="K9632" s="2" t="s">
        <v>36</v>
      </c>
      <c r="L9632" s="2">
        <v>283.0</v>
      </c>
      <c r="M9632" s="10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7">
        <v>42815.67013888889</v>
      </c>
      <c r="B9633" s="6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8">
        <v>1984.0</v>
      </c>
      <c r="J9633" s="9">
        <v>37.0</v>
      </c>
      <c r="K9633" s="2" t="s">
        <v>25</v>
      </c>
      <c r="L9633" s="2">
        <v>277.0</v>
      </c>
      <c r="M9633" s="10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7">
        <v>42815.70694444444</v>
      </c>
      <c r="B9634" s="6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8">
        <v>1980.0</v>
      </c>
      <c r="J9634" s="9">
        <v>41.0</v>
      </c>
      <c r="K9634" s="2" t="s">
        <v>25</v>
      </c>
      <c r="L9634" s="2">
        <v>321.0</v>
      </c>
      <c r="M9634" s="10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7">
        <v>42815.7125</v>
      </c>
      <c r="B9635" s="7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8">
        <v>1984.0</v>
      </c>
      <c r="J9635" s="9">
        <v>37.0</v>
      </c>
      <c r="K9635" s="2" t="s">
        <v>25</v>
      </c>
      <c r="L9635" s="2">
        <v>292.0</v>
      </c>
      <c r="M9635" s="10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6">
        <v>42815.725694444445</v>
      </c>
      <c r="B9636" s="6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8">
        <v>1980.0</v>
      </c>
      <c r="J9636" s="9">
        <v>41.0</v>
      </c>
      <c r="K9636" s="2" t="s">
        <v>25</v>
      </c>
      <c r="L9636" s="2">
        <v>298.0</v>
      </c>
      <c r="M9636" s="10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7">
        <v>42815.729166666664</v>
      </c>
      <c r="B9637" s="7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8">
        <v>1989.0</v>
      </c>
      <c r="J9637" s="9">
        <v>32.0</v>
      </c>
      <c r="K9637" s="2" t="s">
        <v>20</v>
      </c>
      <c r="L9637" s="2">
        <v>305.0</v>
      </c>
      <c r="M9637" s="10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7">
        <v>42815.7375</v>
      </c>
      <c r="B9638" s="7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8">
        <v>1990.0</v>
      </c>
      <c r="J9638" s="9">
        <v>31.0</v>
      </c>
      <c r="K9638" s="2" t="s">
        <v>20</v>
      </c>
      <c r="L9638" s="2">
        <v>273.0</v>
      </c>
      <c r="M9638" s="10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6">
        <v>42815.73888888889</v>
      </c>
      <c r="B9639" s="7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8">
        <v>1988.0</v>
      </c>
      <c r="J9639" s="9">
        <v>33.0</v>
      </c>
      <c r="K9639" s="2" t="s">
        <v>20</v>
      </c>
      <c r="L9639" s="2">
        <v>275.0</v>
      </c>
      <c r="M9639" s="10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7">
        <v>42815.740277777775</v>
      </c>
      <c r="B9640" s="7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8">
        <v>1979.0</v>
      </c>
      <c r="J9640" s="9">
        <v>42.0</v>
      </c>
      <c r="K9640" s="2" t="s">
        <v>25</v>
      </c>
      <c r="L9640" s="2">
        <v>301.0</v>
      </c>
      <c r="M9640" s="10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6">
        <v>42815.740277777775</v>
      </c>
      <c r="B9641" s="7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8">
        <v>1984.0</v>
      </c>
      <c r="J9641" s="9">
        <v>37.0</v>
      </c>
      <c r="K9641" s="2" t="s">
        <v>25</v>
      </c>
      <c r="L9641" s="2">
        <v>323.0</v>
      </c>
      <c r="M9641" s="10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7">
        <v>42815.74444444444</v>
      </c>
      <c r="B9642" s="7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8">
        <v>1983.0</v>
      </c>
      <c r="J9642" s="9">
        <v>38.0</v>
      </c>
      <c r="K9642" s="2" t="s">
        <v>25</v>
      </c>
      <c r="L9642" s="2">
        <v>287.0</v>
      </c>
      <c r="M9642" s="10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7">
        <v>42815.754166666666</v>
      </c>
      <c r="B9643" s="7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8">
        <v>1983.0</v>
      </c>
      <c r="J9643" s="9">
        <v>38.0</v>
      </c>
      <c r="K9643" s="2" t="s">
        <v>25</v>
      </c>
      <c r="L9643" s="2">
        <v>277.0</v>
      </c>
      <c r="M9643" s="10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6">
        <v>42815.75763888889</v>
      </c>
      <c r="B9644" s="6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8">
        <v>1978.0</v>
      </c>
      <c r="J9644" s="9">
        <v>43.0</v>
      </c>
      <c r="K9644" s="2" t="s">
        <v>25</v>
      </c>
      <c r="L9644" s="2">
        <v>305.0</v>
      </c>
      <c r="M9644" s="10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7">
        <v>42815.771527777775</v>
      </c>
      <c r="B9645" s="7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8">
        <v>1956.0</v>
      </c>
      <c r="J9645" s="9">
        <v>65.0</v>
      </c>
      <c r="K9645" s="2" t="s">
        <v>61</v>
      </c>
      <c r="L9645" s="2">
        <v>321.0</v>
      </c>
      <c r="M9645" s="10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6">
        <v>42815.774305555555</v>
      </c>
      <c r="B9646" s="7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8">
        <v>1981.0</v>
      </c>
      <c r="J9646" s="9">
        <v>40.0</v>
      </c>
      <c r="K9646" s="2" t="s">
        <v>25</v>
      </c>
      <c r="L9646" s="2">
        <v>313.0</v>
      </c>
      <c r="M9646" s="10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7">
        <v>42815.78958333333</v>
      </c>
      <c r="B9647" s="7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8">
        <v>1982.0</v>
      </c>
      <c r="J9647" s="9">
        <v>39.0</v>
      </c>
      <c r="K9647" s="2" t="s">
        <v>25</v>
      </c>
      <c r="L9647" s="2">
        <v>299.0</v>
      </c>
      <c r="M9647" s="10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7">
        <v>42815.79375</v>
      </c>
      <c r="B9648" s="7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8">
        <v>1989.0</v>
      </c>
      <c r="J9648" s="9">
        <v>32.0</v>
      </c>
      <c r="K9648" s="2" t="s">
        <v>20</v>
      </c>
      <c r="L9648" s="2">
        <v>329.0</v>
      </c>
      <c r="M9648" s="10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7">
        <v>42815.81180555555</v>
      </c>
      <c r="B9649" s="6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8">
        <v>1986.0</v>
      </c>
      <c r="J9649" s="9">
        <v>35.0</v>
      </c>
      <c r="K9649" s="2" t="s">
        <v>25</v>
      </c>
      <c r="L9649" s="2">
        <v>304.0</v>
      </c>
      <c r="M9649" s="10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6">
        <v>42815.84444444445</v>
      </c>
      <c r="B9650" s="7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8">
        <v>1980.0</v>
      </c>
      <c r="J9650" s="9">
        <v>41.0</v>
      </c>
      <c r="K9650" s="2" t="s">
        <v>25</v>
      </c>
      <c r="L9650" s="2">
        <v>328.0</v>
      </c>
      <c r="M9650" s="10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6">
        <v>42815.84930555556</v>
      </c>
      <c r="B9651" s="7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8">
        <v>1988.0</v>
      </c>
      <c r="J9651" s="9">
        <v>33.0</v>
      </c>
      <c r="K9651" s="2" t="s">
        <v>20</v>
      </c>
      <c r="L9651" s="2">
        <v>286.0</v>
      </c>
      <c r="M9651" s="10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7">
        <v>42815.854166666664</v>
      </c>
      <c r="B9652" s="7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8">
        <v>1978.0</v>
      </c>
      <c r="J9652" s="9">
        <v>43.0</v>
      </c>
      <c r="K9652" s="2" t="s">
        <v>25</v>
      </c>
      <c r="L9652" s="2">
        <v>289.0</v>
      </c>
      <c r="M9652" s="10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6">
        <v>42815.85555555556</v>
      </c>
      <c r="B9653" s="6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8">
        <v>1972.0</v>
      </c>
      <c r="J9653" s="9">
        <v>49.0</v>
      </c>
      <c r="K9653" s="2" t="s">
        <v>32</v>
      </c>
      <c r="L9653" s="2">
        <v>327.0</v>
      </c>
      <c r="M9653" s="10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6">
        <v>42815.85555555556</v>
      </c>
      <c r="B9654" s="6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8">
        <v>1995.0</v>
      </c>
      <c r="J9654" s="9">
        <v>26.0</v>
      </c>
      <c r="K9654" s="2" t="s">
        <v>20</v>
      </c>
      <c r="L9654" s="2">
        <v>310.0</v>
      </c>
      <c r="M9654" s="10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7">
        <v>42815.93125</v>
      </c>
      <c r="B9655" s="7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8">
        <v>1964.0</v>
      </c>
      <c r="J9655" s="9">
        <v>57.0</v>
      </c>
      <c r="K9655" s="2" t="s">
        <v>36</v>
      </c>
      <c r="L9655" s="2">
        <v>306.0</v>
      </c>
      <c r="M9655" s="10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6">
        <v>42815.96388888889</v>
      </c>
      <c r="B9656" s="6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8">
        <v>1984.0</v>
      </c>
      <c r="J9656" s="9">
        <v>37.0</v>
      </c>
      <c r="K9656" s="2" t="s">
        <v>25</v>
      </c>
      <c r="L9656" s="2">
        <v>306.0</v>
      </c>
      <c r="M9656" s="10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7">
        <v>42816.24652777778</v>
      </c>
      <c r="B9657" s="7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8">
        <v>1986.0</v>
      </c>
      <c r="J9657" s="9">
        <v>35.0</v>
      </c>
      <c r="K9657" s="2" t="s">
        <v>25</v>
      </c>
      <c r="L9657" s="2">
        <v>275.0</v>
      </c>
      <c r="M9657" s="10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7">
        <v>42816.26527777778</v>
      </c>
      <c r="B9658" s="7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8">
        <v>1989.0</v>
      </c>
      <c r="J9658" s="9">
        <v>32.0</v>
      </c>
      <c r="K9658" s="2" t="s">
        <v>20</v>
      </c>
      <c r="L9658" s="2">
        <v>275.0</v>
      </c>
      <c r="M9658" s="10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7">
        <v>42816.30902777778</v>
      </c>
      <c r="B9659" s="7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8">
        <v>1980.0</v>
      </c>
      <c r="J9659" s="9">
        <v>41.0</v>
      </c>
      <c r="K9659" s="2" t="s">
        <v>25</v>
      </c>
      <c r="L9659" s="2">
        <v>283.0</v>
      </c>
      <c r="M9659" s="10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7">
        <v>42816.33263888889</v>
      </c>
      <c r="B9660" s="7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8">
        <v>1980.0</v>
      </c>
      <c r="J9660" s="9">
        <v>41.0</v>
      </c>
      <c r="K9660" s="2" t="s">
        <v>25</v>
      </c>
      <c r="L9660" s="2">
        <v>318.0</v>
      </c>
      <c r="M9660" s="10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7">
        <v>42816.339583333334</v>
      </c>
      <c r="B9661" s="6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8">
        <v>1968.0</v>
      </c>
      <c r="J9661" s="9">
        <v>53.0</v>
      </c>
      <c r="K9661" s="2" t="s">
        <v>32</v>
      </c>
      <c r="L9661" s="2">
        <v>287.0</v>
      </c>
      <c r="M9661" s="10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7">
        <v>42816.342361111114</v>
      </c>
      <c r="B9662" s="7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8">
        <v>1974.0</v>
      </c>
      <c r="J9662" s="9">
        <v>47.0</v>
      </c>
      <c r="K9662" s="2" t="s">
        <v>32</v>
      </c>
      <c r="L9662" s="2">
        <v>310.0</v>
      </c>
      <c r="M9662" s="10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7">
        <v>42816.34375</v>
      </c>
      <c r="B9663" s="6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8">
        <v>1984.0</v>
      </c>
      <c r="J9663" s="9">
        <v>37.0</v>
      </c>
      <c r="K9663" s="2" t="s">
        <v>25</v>
      </c>
      <c r="L9663" s="2">
        <v>277.0</v>
      </c>
      <c r="M9663" s="10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6">
        <v>42816.353472222225</v>
      </c>
      <c r="B9664" s="7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8">
        <v>1981.0</v>
      </c>
      <c r="J9664" s="9">
        <v>40.0</v>
      </c>
      <c r="K9664" s="2" t="s">
        <v>25</v>
      </c>
      <c r="L9664" s="2">
        <v>272.0</v>
      </c>
      <c r="M9664" s="10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7">
        <v>42816.376388888886</v>
      </c>
      <c r="B9665" s="7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8">
        <v>1972.0</v>
      </c>
      <c r="J9665" s="9">
        <v>49.0</v>
      </c>
      <c r="K9665" s="2" t="s">
        <v>32</v>
      </c>
      <c r="L9665" s="2">
        <v>324.0</v>
      </c>
      <c r="M9665" s="10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7">
        <v>42816.37777777778</v>
      </c>
      <c r="B9666" s="7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8">
        <v>1972.0</v>
      </c>
      <c r="J9666" s="9">
        <v>49.0</v>
      </c>
      <c r="K9666" s="2" t="s">
        <v>32</v>
      </c>
      <c r="L9666" s="2">
        <v>289.0</v>
      </c>
      <c r="M9666" s="10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7">
        <v>42816.381944444445</v>
      </c>
      <c r="B9667" s="7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8">
        <v>1984.0</v>
      </c>
      <c r="J9667" s="9">
        <v>37.0</v>
      </c>
      <c r="K9667" s="2" t="s">
        <v>25</v>
      </c>
      <c r="L9667" s="2">
        <v>282.0</v>
      </c>
      <c r="M9667" s="10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7">
        <v>42816.49236111111</v>
      </c>
      <c r="B9668" s="7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8">
        <v>1988.0</v>
      </c>
      <c r="J9668" s="9">
        <v>33.0</v>
      </c>
      <c r="K9668" s="2" t="s">
        <v>20</v>
      </c>
      <c r="L9668" s="2">
        <v>272.0</v>
      </c>
      <c r="M9668" s="10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7">
        <v>42816.49444444444</v>
      </c>
      <c r="B9669" s="7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8">
        <v>1973.0</v>
      </c>
      <c r="J9669" s="9">
        <v>48.0</v>
      </c>
      <c r="K9669" s="2" t="s">
        <v>32</v>
      </c>
      <c r="L9669" s="2">
        <v>307.0</v>
      </c>
      <c r="M9669" s="10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7">
        <v>42816.50555555556</v>
      </c>
      <c r="B9670" s="7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8">
        <v>1986.0</v>
      </c>
      <c r="J9670" s="9">
        <v>35.0</v>
      </c>
      <c r="K9670" s="2" t="s">
        <v>25</v>
      </c>
      <c r="L9670" s="2">
        <v>300.0</v>
      </c>
      <c r="M9670" s="10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7">
        <v>42816.625</v>
      </c>
      <c r="B9671" s="7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8">
        <v>1988.0</v>
      </c>
      <c r="J9671" s="9">
        <v>33.0</v>
      </c>
      <c r="K9671" s="2" t="s">
        <v>20</v>
      </c>
      <c r="L9671" s="2">
        <v>320.0</v>
      </c>
      <c r="M9671" s="10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7">
        <v>42816.72430555556</v>
      </c>
      <c r="B9672" s="7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8">
        <v>1992.0</v>
      </c>
      <c r="J9672" s="9">
        <v>29.0</v>
      </c>
      <c r="K9672" s="2" t="s">
        <v>20</v>
      </c>
      <c r="L9672" s="2">
        <v>323.0</v>
      </c>
      <c r="M9672" s="10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7">
        <v>42816.73888888889</v>
      </c>
      <c r="B9673" s="7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8">
        <v>1989.0</v>
      </c>
      <c r="J9673" s="9">
        <v>32.0</v>
      </c>
      <c r="K9673" s="2" t="s">
        <v>20</v>
      </c>
      <c r="L9673" s="2">
        <v>322.0</v>
      </c>
      <c r="M9673" s="10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7">
        <v>42816.74791666667</v>
      </c>
      <c r="B9674" s="7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8">
        <v>1982.0</v>
      </c>
      <c r="J9674" s="9">
        <v>39.0</v>
      </c>
      <c r="K9674" s="2" t="s">
        <v>25</v>
      </c>
      <c r="L9674" s="2">
        <v>275.0</v>
      </c>
      <c r="M9674" s="10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7">
        <v>42816.75</v>
      </c>
      <c r="B9675" s="7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8">
        <v>1989.0</v>
      </c>
      <c r="J9675" s="9">
        <v>32.0</v>
      </c>
      <c r="K9675" s="2" t="s">
        <v>20</v>
      </c>
      <c r="L9675" s="2">
        <v>279.0</v>
      </c>
      <c r="M9675" s="10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6">
        <v>42816.76180555556</v>
      </c>
      <c r="B9676" s="7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8">
        <v>1986.0</v>
      </c>
      <c r="J9676" s="9">
        <v>35.0</v>
      </c>
      <c r="K9676" s="2" t="s">
        <v>25</v>
      </c>
      <c r="L9676" s="2">
        <v>273.0</v>
      </c>
      <c r="M9676" s="10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7">
        <v>42816.774305555555</v>
      </c>
      <c r="B9677" s="7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8">
        <v>1982.0</v>
      </c>
      <c r="J9677" s="9">
        <v>39.0</v>
      </c>
      <c r="K9677" s="2" t="s">
        <v>25</v>
      </c>
      <c r="L9677" s="2">
        <v>288.0</v>
      </c>
      <c r="M9677" s="10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7">
        <v>42816.782638888886</v>
      </c>
      <c r="B9678" s="6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8">
        <v>1956.0</v>
      </c>
      <c r="J9678" s="9">
        <v>65.0</v>
      </c>
      <c r="K9678" s="2" t="s">
        <v>61</v>
      </c>
      <c r="L9678" s="2">
        <v>300.0</v>
      </c>
      <c r="M9678" s="10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7">
        <v>42816.785416666666</v>
      </c>
      <c r="B9679" s="7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8">
        <v>1980.0</v>
      </c>
      <c r="J9679" s="9">
        <v>41.0</v>
      </c>
      <c r="K9679" s="2" t="s">
        <v>25</v>
      </c>
      <c r="L9679" s="2">
        <v>326.0</v>
      </c>
      <c r="M9679" s="10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7">
        <v>42816.78680555556</v>
      </c>
      <c r="B9680" s="7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8">
        <v>1967.0</v>
      </c>
      <c r="J9680" s="9">
        <v>54.0</v>
      </c>
      <c r="K9680" s="2" t="s">
        <v>32</v>
      </c>
      <c r="L9680" s="2">
        <v>279.0</v>
      </c>
      <c r="M9680" s="10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7">
        <v>42816.80902777778</v>
      </c>
      <c r="B9681" s="7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8">
        <v>1977.0</v>
      </c>
      <c r="J9681" s="9">
        <v>44.0</v>
      </c>
      <c r="K9681" s="2" t="s">
        <v>25</v>
      </c>
      <c r="L9681" s="2">
        <v>290.0</v>
      </c>
      <c r="M9681" s="10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7">
        <v>42816.82430555556</v>
      </c>
      <c r="B9682" s="7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8">
        <v>1975.0</v>
      </c>
      <c r="J9682" s="9">
        <v>46.0</v>
      </c>
      <c r="K9682" s="2" t="s">
        <v>32</v>
      </c>
      <c r="L9682" s="2">
        <v>327.0</v>
      </c>
      <c r="M9682" s="10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6">
        <v>42816.85208333333</v>
      </c>
      <c r="B9683" s="6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8">
        <v>1984.0</v>
      </c>
      <c r="J9683" s="9">
        <v>37.0</v>
      </c>
      <c r="K9683" s="2" t="s">
        <v>25</v>
      </c>
      <c r="L9683" s="2">
        <v>285.0</v>
      </c>
      <c r="M9683" s="10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7">
        <v>42817.30625</v>
      </c>
      <c r="B9684" s="6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8">
        <v>1969.0</v>
      </c>
      <c r="J9684" s="9">
        <v>52.0</v>
      </c>
      <c r="K9684" s="2" t="s">
        <v>32</v>
      </c>
      <c r="L9684" s="2">
        <v>284.0</v>
      </c>
      <c r="M9684" s="10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7">
        <v>42817.31875</v>
      </c>
      <c r="B9685" s="7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8">
        <v>1989.0</v>
      </c>
      <c r="J9685" s="9">
        <v>32.0</v>
      </c>
      <c r="K9685" s="2" t="s">
        <v>20</v>
      </c>
      <c r="L9685" s="2">
        <v>293.0</v>
      </c>
      <c r="M9685" s="10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7">
        <v>42817.330555555556</v>
      </c>
      <c r="B9686" s="7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8">
        <v>1988.0</v>
      </c>
      <c r="J9686" s="9">
        <v>33.0</v>
      </c>
      <c r="K9686" s="2" t="s">
        <v>20</v>
      </c>
      <c r="L9686" s="2">
        <v>287.0</v>
      </c>
      <c r="M9686" s="10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7">
        <v>42817.33194444444</v>
      </c>
      <c r="B9687" s="7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8">
        <v>1982.0</v>
      </c>
      <c r="J9687" s="9">
        <v>39.0</v>
      </c>
      <c r="K9687" s="2" t="s">
        <v>25</v>
      </c>
      <c r="L9687" s="2">
        <v>308.0</v>
      </c>
      <c r="M9687" s="10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7">
        <v>42817.3375</v>
      </c>
      <c r="B9688" s="7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8">
        <v>1982.0</v>
      </c>
      <c r="J9688" s="9">
        <v>39.0</v>
      </c>
      <c r="K9688" s="2" t="s">
        <v>25</v>
      </c>
      <c r="L9688" s="2">
        <v>323.0</v>
      </c>
      <c r="M9688" s="10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7">
        <v>42817.33819444444</v>
      </c>
      <c r="B9689" s="7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8">
        <v>1956.0</v>
      </c>
      <c r="J9689" s="9">
        <v>65.0</v>
      </c>
      <c r="K9689" s="2" t="s">
        <v>61</v>
      </c>
      <c r="L9689" s="2">
        <v>275.0</v>
      </c>
      <c r="M9689" s="10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7">
        <v>42817.339583333334</v>
      </c>
      <c r="B9690" s="7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8">
        <v>1948.0</v>
      </c>
      <c r="J9690" s="9">
        <v>73.0</v>
      </c>
      <c r="K9690" s="2" t="s">
        <v>61</v>
      </c>
      <c r="L9690" s="2">
        <v>272.0</v>
      </c>
      <c r="M9690" s="10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7">
        <v>42817.34027777778</v>
      </c>
      <c r="B9691" s="6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8">
        <v>1978.0</v>
      </c>
      <c r="J9691" s="9">
        <v>43.0</v>
      </c>
      <c r="K9691" s="2" t="s">
        <v>25</v>
      </c>
      <c r="L9691" s="2">
        <v>284.0</v>
      </c>
      <c r="M9691" s="10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7">
        <v>42817.34305555555</v>
      </c>
      <c r="B9692" s="7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8">
        <v>1989.0</v>
      </c>
      <c r="J9692" s="9">
        <v>32.0</v>
      </c>
      <c r="K9692" s="2" t="s">
        <v>20</v>
      </c>
      <c r="L9692" s="2">
        <v>296.0</v>
      </c>
      <c r="M9692" s="10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7">
        <v>42817.356944444444</v>
      </c>
      <c r="B9693" s="7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8">
        <v>1984.0</v>
      </c>
      <c r="J9693" s="9">
        <v>37.0</v>
      </c>
      <c r="K9693" s="2" t="s">
        <v>25</v>
      </c>
      <c r="L9693" s="2">
        <v>274.0</v>
      </c>
      <c r="M9693" s="10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7">
        <v>42817.368055555555</v>
      </c>
      <c r="B9694" s="7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8">
        <v>1992.0</v>
      </c>
      <c r="J9694" s="9">
        <v>29.0</v>
      </c>
      <c r="K9694" s="2" t="s">
        <v>20</v>
      </c>
      <c r="L9694" s="2">
        <v>294.0</v>
      </c>
      <c r="M9694" s="10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7">
        <v>42817.37152777778</v>
      </c>
      <c r="B9695" s="6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8">
        <v>1975.0</v>
      </c>
      <c r="J9695" s="9">
        <v>46.0</v>
      </c>
      <c r="K9695" s="2" t="s">
        <v>32</v>
      </c>
      <c r="L9695" s="2">
        <v>309.0</v>
      </c>
      <c r="M9695" s="10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7">
        <v>42817.37777777778</v>
      </c>
      <c r="B9696" s="7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8">
        <v>1984.0</v>
      </c>
      <c r="J9696" s="9">
        <v>37.0</v>
      </c>
      <c r="K9696" s="2" t="s">
        <v>25</v>
      </c>
      <c r="L9696" s="2">
        <v>310.0</v>
      </c>
      <c r="M9696" s="10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7">
        <v>42817.41458333333</v>
      </c>
      <c r="B9697" s="7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8">
        <v>1982.0</v>
      </c>
      <c r="J9697" s="9">
        <v>39.0</v>
      </c>
      <c r="K9697" s="2" t="s">
        <v>25</v>
      </c>
      <c r="L9697" s="2">
        <v>319.0</v>
      </c>
      <c r="M9697" s="10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7">
        <v>42817.53402777778</v>
      </c>
      <c r="B9698" s="6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8">
        <v>1985.0</v>
      </c>
      <c r="J9698" s="9">
        <v>36.0</v>
      </c>
      <c r="K9698" s="2" t="s">
        <v>25</v>
      </c>
      <c r="L9698" s="2">
        <v>324.0</v>
      </c>
      <c r="M9698" s="10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7">
        <v>42817.56041666667</v>
      </c>
      <c r="B9699" s="7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8">
        <v>1955.0</v>
      </c>
      <c r="J9699" s="9">
        <v>66.0</v>
      </c>
      <c r="K9699" s="2" t="s">
        <v>61</v>
      </c>
      <c r="L9699" s="2">
        <v>319.0</v>
      </c>
      <c r="M9699" s="10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6">
        <v>42817.65625</v>
      </c>
      <c r="B9700" s="6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8">
        <v>1987.0</v>
      </c>
      <c r="J9700" s="9">
        <v>34.0</v>
      </c>
      <c r="K9700" s="2" t="s">
        <v>20</v>
      </c>
      <c r="L9700" s="2">
        <v>308.0</v>
      </c>
      <c r="M9700" s="10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6">
        <v>42817.691666666666</v>
      </c>
      <c r="B9701" s="7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8">
        <v>1984.0</v>
      </c>
      <c r="J9701" s="9">
        <v>37.0</v>
      </c>
      <c r="K9701" s="2" t="s">
        <v>25</v>
      </c>
      <c r="L9701" s="2">
        <v>323.0</v>
      </c>
      <c r="M9701" s="10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7">
        <v>42817.697916666664</v>
      </c>
      <c r="B9702" s="7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8">
        <v>1969.0</v>
      </c>
      <c r="J9702" s="9">
        <v>52.0</v>
      </c>
      <c r="K9702" s="2" t="s">
        <v>32</v>
      </c>
      <c r="L9702" s="2">
        <v>294.0</v>
      </c>
      <c r="M9702" s="10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7">
        <v>42817.74236111111</v>
      </c>
      <c r="B9703" s="7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8">
        <v>1990.0</v>
      </c>
      <c r="J9703" s="9">
        <v>31.0</v>
      </c>
      <c r="K9703" s="2" t="s">
        <v>20</v>
      </c>
      <c r="L9703" s="2">
        <v>301.0</v>
      </c>
      <c r="M9703" s="10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7">
        <v>42817.74444444444</v>
      </c>
      <c r="B9704" s="7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8">
        <v>1983.0</v>
      </c>
      <c r="J9704" s="9">
        <v>38.0</v>
      </c>
      <c r="K9704" s="2" t="s">
        <v>25</v>
      </c>
      <c r="L9704" s="2">
        <v>298.0</v>
      </c>
      <c r="M9704" s="10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7">
        <v>42817.74652777778</v>
      </c>
      <c r="B9705" s="7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8">
        <v>1982.0</v>
      </c>
      <c r="J9705" s="9">
        <v>39.0</v>
      </c>
      <c r="K9705" s="2" t="s">
        <v>25</v>
      </c>
      <c r="L9705" s="2">
        <v>282.0</v>
      </c>
      <c r="M9705" s="10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6">
        <v>42817.759722222225</v>
      </c>
      <c r="B9706" s="7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8">
        <v>1986.0</v>
      </c>
      <c r="J9706" s="9">
        <v>35.0</v>
      </c>
      <c r="K9706" s="2" t="s">
        <v>25</v>
      </c>
      <c r="L9706" s="2">
        <v>301.0</v>
      </c>
      <c r="M9706" s="10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7">
        <v>42817.763194444444</v>
      </c>
      <c r="B9707" s="7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8">
        <v>1968.0</v>
      </c>
      <c r="J9707" s="9">
        <v>53.0</v>
      </c>
      <c r="K9707" s="2" t="s">
        <v>32</v>
      </c>
      <c r="L9707" s="2">
        <v>295.0</v>
      </c>
      <c r="M9707" s="10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7">
        <v>42817.78611111111</v>
      </c>
      <c r="B9708" s="7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8">
        <v>1988.0</v>
      </c>
      <c r="J9708" s="9">
        <v>33.0</v>
      </c>
      <c r="K9708" s="2" t="s">
        <v>20</v>
      </c>
      <c r="L9708" s="2">
        <v>274.0</v>
      </c>
      <c r="M9708" s="10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7">
        <v>42817.78680555556</v>
      </c>
      <c r="B9709" s="6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8">
        <v>1974.0</v>
      </c>
      <c r="J9709" s="9">
        <v>47.0</v>
      </c>
      <c r="K9709" s="2" t="s">
        <v>32</v>
      </c>
      <c r="L9709" s="2">
        <v>309.0</v>
      </c>
      <c r="M9709" s="10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7">
        <v>42817.78680555556</v>
      </c>
      <c r="B9710" s="6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8">
        <v>1978.0</v>
      </c>
      <c r="J9710" s="9">
        <v>43.0</v>
      </c>
      <c r="K9710" s="2" t="s">
        <v>25</v>
      </c>
      <c r="L9710" s="2">
        <v>278.0</v>
      </c>
      <c r="M9710" s="10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7">
        <v>42817.81805555556</v>
      </c>
      <c r="B9711" s="7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8">
        <v>1974.0</v>
      </c>
      <c r="J9711" s="9">
        <v>47.0</v>
      </c>
      <c r="K9711" s="2" t="s">
        <v>32</v>
      </c>
      <c r="L9711" s="2">
        <v>320.0</v>
      </c>
      <c r="M9711" s="10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7">
        <v>42817.822222222225</v>
      </c>
      <c r="B9712" s="7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8">
        <v>1989.0</v>
      </c>
      <c r="J9712" s="9">
        <v>32.0</v>
      </c>
      <c r="K9712" s="2" t="s">
        <v>20</v>
      </c>
      <c r="L9712" s="2">
        <v>320.0</v>
      </c>
      <c r="M9712" s="10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7">
        <v>42817.83263888889</v>
      </c>
      <c r="B9713" s="7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8">
        <v>1980.0</v>
      </c>
      <c r="J9713" s="9">
        <v>41.0</v>
      </c>
      <c r="K9713" s="2" t="s">
        <v>25</v>
      </c>
      <c r="L9713" s="2">
        <v>277.0</v>
      </c>
      <c r="M9713" s="10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7">
        <v>42817.87291666667</v>
      </c>
      <c r="B9714" s="7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8">
        <v>1986.0</v>
      </c>
      <c r="J9714" s="9">
        <v>35.0</v>
      </c>
      <c r="K9714" s="2" t="s">
        <v>25</v>
      </c>
      <c r="L9714" s="2">
        <v>315.0</v>
      </c>
      <c r="M9714" s="10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6">
        <v>42817.87569444445</v>
      </c>
      <c r="B9715" s="6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8">
        <v>1966.0</v>
      </c>
      <c r="J9715" s="9">
        <v>55.0</v>
      </c>
      <c r="K9715" s="2" t="s">
        <v>36</v>
      </c>
      <c r="L9715" s="2">
        <v>285.0</v>
      </c>
      <c r="M9715" s="10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7">
        <v>42817.884722222225</v>
      </c>
      <c r="B9716" s="7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8">
        <v>1987.0</v>
      </c>
      <c r="J9716" s="9">
        <v>34.0</v>
      </c>
      <c r="K9716" s="2" t="s">
        <v>20</v>
      </c>
      <c r="L9716" s="2">
        <v>295.0</v>
      </c>
      <c r="M9716" s="10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7">
        <v>42818.01666666667</v>
      </c>
      <c r="B9717" s="6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8">
        <v>1988.0</v>
      </c>
      <c r="J9717" s="9">
        <v>33.0</v>
      </c>
      <c r="K9717" s="2" t="s">
        <v>20</v>
      </c>
      <c r="L9717" s="2">
        <v>316.0</v>
      </c>
      <c r="M9717" s="10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7">
        <v>42818.217361111114</v>
      </c>
      <c r="B9718" s="7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8">
        <v>1956.0</v>
      </c>
      <c r="J9718" s="9">
        <v>65.0</v>
      </c>
      <c r="K9718" s="2" t="s">
        <v>61</v>
      </c>
      <c r="L9718" s="2">
        <v>298.0</v>
      </c>
      <c r="M9718" s="10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7">
        <v>42818.24375</v>
      </c>
      <c r="B9719" s="6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8">
        <v>1957.0</v>
      </c>
      <c r="J9719" s="9">
        <v>64.0</v>
      </c>
      <c r="K9719" s="2" t="s">
        <v>36</v>
      </c>
      <c r="L9719" s="2">
        <v>283.0</v>
      </c>
      <c r="M9719" s="10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7">
        <v>42818.30972222222</v>
      </c>
      <c r="B9720" s="7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8">
        <v>1971.0</v>
      </c>
      <c r="J9720" s="9">
        <v>50.0</v>
      </c>
      <c r="K9720" s="2" t="s">
        <v>32</v>
      </c>
      <c r="L9720" s="2">
        <v>309.0</v>
      </c>
      <c r="M9720" s="10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7">
        <v>42818.311111111114</v>
      </c>
      <c r="B9721" s="7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8">
        <v>1984.0</v>
      </c>
      <c r="J9721" s="9">
        <v>37.0</v>
      </c>
      <c r="K9721" s="2" t="s">
        <v>25</v>
      </c>
      <c r="L9721" s="2">
        <v>318.0</v>
      </c>
      <c r="M9721" s="10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6">
        <v>42818.31736111111</v>
      </c>
      <c r="B9722" s="6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8">
        <v>1971.0</v>
      </c>
      <c r="J9722" s="9">
        <v>50.0</v>
      </c>
      <c r="K9722" s="2" t="s">
        <v>32</v>
      </c>
      <c r="L9722" s="2">
        <v>279.0</v>
      </c>
      <c r="M9722" s="10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7">
        <v>42818.322916666664</v>
      </c>
      <c r="B9723" s="6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8">
        <v>1987.0</v>
      </c>
      <c r="J9723" s="9">
        <v>34.0</v>
      </c>
      <c r="K9723" s="2" t="s">
        <v>20</v>
      </c>
      <c r="L9723" s="2">
        <v>318.0</v>
      </c>
      <c r="M9723" s="10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7">
        <v>42818.32777777778</v>
      </c>
      <c r="B9724" s="7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8">
        <v>1963.0</v>
      </c>
      <c r="J9724" s="9">
        <v>58.0</v>
      </c>
      <c r="K9724" s="2" t="s">
        <v>36</v>
      </c>
      <c r="L9724" s="2">
        <v>278.0</v>
      </c>
      <c r="M9724" s="10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7">
        <v>42818.333333333336</v>
      </c>
      <c r="B9725" s="6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8">
        <v>1985.0</v>
      </c>
      <c r="J9725" s="9">
        <v>36.0</v>
      </c>
      <c r="K9725" s="2" t="s">
        <v>25</v>
      </c>
      <c r="L9725" s="2">
        <v>276.0</v>
      </c>
      <c r="M9725" s="10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7">
        <v>42818.33472222222</v>
      </c>
      <c r="B9726" s="7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8">
        <v>1974.0</v>
      </c>
      <c r="J9726" s="9">
        <v>47.0</v>
      </c>
      <c r="K9726" s="2" t="s">
        <v>32</v>
      </c>
      <c r="L9726" s="2">
        <v>303.0</v>
      </c>
      <c r="M9726" s="10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7">
        <v>42818.33472222222</v>
      </c>
      <c r="B9727" s="7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8">
        <v>1975.0</v>
      </c>
      <c r="J9727" s="9">
        <v>46.0</v>
      </c>
      <c r="K9727" s="2" t="s">
        <v>32</v>
      </c>
      <c r="L9727" s="2">
        <v>283.0</v>
      </c>
      <c r="M9727" s="10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7">
        <v>42818.33819444444</v>
      </c>
      <c r="B9728" s="6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8">
        <v>1988.0</v>
      </c>
      <c r="J9728" s="9">
        <v>33.0</v>
      </c>
      <c r="K9728" s="2" t="s">
        <v>20</v>
      </c>
      <c r="L9728" s="2">
        <v>299.0</v>
      </c>
      <c r="M9728" s="10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7">
        <v>42818.345138888886</v>
      </c>
      <c r="B9729" s="6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8">
        <v>1977.0</v>
      </c>
      <c r="J9729" s="9">
        <v>44.0</v>
      </c>
      <c r="K9729" s="2" t="s">
        <v>25</v>
      </c>
      <c r="L9729" s="2">
        <v>304.0</v>
      </c>
      <c r="M9729" s="10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7">
        <v>42818.35</v>
      </c>
      <c r="B9730" s="7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8">
        <v>1967.0</v>
      </c>
      <c r="J9730" s="9">
        <v>54.0</v>
      </c>
      <c r="K9730" s="2" t="s">
        <v>32</v>
      </c>
      <c r="L9730" s="2">
        <v>281.0</v>
      </c>
      <c r="M9730" s="10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7">
        <v>42818.35208333333</v>
      </c>
      <c r="B9731" s="6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8">
        <v>1988.0</v>
      </c>
      <c r="J9731" s="9">
        <v>33.0</v>
      </c>
      <c r="K9731" s="2" t="s">
        <v>20</v>
      </c>
      <c r="L9731" s="2">
        <v>275.0</v>
      </c>
      <c r="M9731" s="10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7">
        <v>42818.36597222222</v>
      </c>
      <c r="B9732" s="7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8">
        <v>1986.0</v>
      </c>
      <c r="J9732" s="9">
        <v>35.0</v>
      </c>
      <c r="K9732" s="2" t="s">
        <v>25</v>
      </c>
      <c r="L9732" s="2">
        <v>290.0</v>
      </c>
      <c r="M9732" s="10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6">
        <v>42818.36666666667</v>
      </c>
      <c r="B9733" s="7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8">
        <v>1985.0</v>
      </c>
      <c r="J9733" s="9">
        <v>36.0</v>
      </c>
      <c r="K9733" s="2" t="s">
        <v>25</v>
      </c>
      <c r="L9733" s="2">
        <v>311.0</v>
      </c>
      <c r="M9733" s="10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7">
        <v>42818.37013888889</v>
      </c>
      <c r="B9734" s="7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8">
        <v>1992.0</v>
      </c>
      <c r="J9734" s="9">
        <v>29.0</v>
      </c>
      <c r="K9734" s="2" t="s">
        <v>20</v>
      </c>
      <c r="L9734" s="2">
        <v>290.0</v>
      </c>
      <c r="M9734" s="10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7">
        <v>42818.375</v>
      </c>
      <c r="B9735" s="7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8">
        <v>1984.0</v>
      </c>
      <c r="J9735" s="9">
        <v>37.0</v>
      </c>
      <c r="K9735" s="2" t="s">
        <v>25</v>
      </c>
      <c r="L9735" s="2">
        <v>312.0</v>
      </c>
      <c r="M9735" s="10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7">
        <v>42818.376388888886</v>
      </c>
      <c r="B9736" s="6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8">
        <v>1983.0</v>
      </c>
      <c r="J9736" s="9">
        <v>38.0</v>
      </c>
      <c r="K9736" s="2" t="s">
        <v>25</v>
      </c>
      <c r="L9736" s="2">
        <v>287.0</v>
      </c>
      <c r="M9736" s="10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7">
        <v>42818.376388888886</v>
      </c>
      <c r="B9737" s="7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8">
        <v>1988.0</v>
      </c>
      <c r="J9737" s="9">
        <v>33.0</v>
      </c>
      <c r="K9737" s="2" t="s">
        <v>20</v>
      </c>
      <c r="L9737" s="2">
        <v>299.0</v>
      </c>
      <c r="M9737" s="10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7">
        <v>42818.42638888889</v>
      </c>
      <c r="B9738" s="7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8">
        <v>1960.0</v>
      </c>
      <c r="J9738" s="9">
        <v>61.0</v>
      </c>
      <c r="K9738" s="2" t="s">
        <v>36</v>
      </c>
      <c r="L9738" s="2">
        <v>296.0</v>
      </c>
      <c r="M9738" s="10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7">
        <v>42818.486805555556</v>
      </c>
      <c r="B9739" s="6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8">
        <v>1985.0</v>
      </c>
      <c r="J9739" s="9">
        <v>36.0</v>
      </c>
      <c r="K9739" s="2" t="s">
        <v>25</v>
      </c>
      <c r="L9739" s="2">
        <v>274.0</v>
      </c>
      <c r="M9739" s="10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7">
        <v>42818.49930555555</v>
      </c>
      <c r="B9740" s="6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8">
        <v>1982.0</v>
      </c>
      <c r="J9740" s="9">
        <v>39.0</v>
      </c>
      <c r="K9740" s="2" t="s">
        <v>25</v>
      </c>
      <c r="L9740" s="2">
        <v>275.0</v>
      </c>
      <c r="M9740" s="10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6">
        <v>42818.59305555555</v>
      </c>
      <c r="B9741" s="7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8">
        <v>1982.0</v>
      </c>
      <c r="J9741" s="9">
        <v>39.0</v>
      </c>
      <c r="K9741" s="2" t="s">
        <v>25</v>
      </c>
      <c r="L9741" s="2">
        <v>273.0</v>
      </c>
      <c r="M9741" s="10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6">
        <v>42818.64444444444</v>
      </c>
      <c r="B9742" s="6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8">
        <v>1965.0</v>
      </c>
      <c r="J9742" s="9">
        <v>56.0</v>
      </c>
      <c r="K9742" s="2" t="s">
        <v>36</v>
      </c>
      <c r="L9742" s="2">
        <v>329.0</v>
      </c>
      <c r="M9742" s="10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6">
        <v>42818.65138888889</v>
      </c>
      <c r="B9743" s="7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8">
        <v>1958.0</v>
      </c>
      <c r="J9743" s="9">
        <v>63.0</v>
      </c>
      <c r="K9743" s="2" t="s">
        <v>36</v>
      </c>
      <c r="L9743" s="2">
        <v>278.0</v>
      </c>
      <c r="M9743" s="10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6">
        <v>42818.67152777778</v>
      </c>
      <c r="B9744" s="6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8">
        <v>1984.0</v>
      </c>
      <c r="J9744" s="9">
        <v>37.0</v>
      </c>
      <c r="K9744" s="2" t="s">
        <v>25</v>
      </c>
      <c r="L9744" s="2">
        <v>292.0</v>
      </c>
      <c r="M9744" s="10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7">
        <v>42818.68125</v>
      </c>
      <c r="B9745" s="6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8">
        <v>1975.0</v>
      </c>
      <c r="J9745" s="9">
        <v>46.0</v>
      </c>
      <c r="K9745" s="2" t="s">
        <v>32</v>
      </c>
      <c r="L9745" s="2">
        <v>271.0</v>
      </c>
      <c r="M9745" s="10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7">
        <v>42818.69097222222</v>
      </c>
      <c r="B9746" s="7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8">
        <v>1984.0</v>
      </c>
      <c r="J9746" s="9">
        <v>37.0</v>
      </c>
      <c r="K9746" s="2" t="s">
        <v>25</v>
      </c>
      <c r="L9746" s="2">
        <v>314.0</v>
      </c>
      <c r="M9746" s="10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7">
        <v>42818.691666666666</v>
      </c>
      <c r="B9747" s="7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8">
        <v>1941.0</v>
      </c>
      <c r="J9747" s="9">
        <v>80.0</v>
      </c>
      <c r="K9747" s="2" t="s">
        <v>30</v>
      </c>
      <c r="L9747" s="2">
        <v>329.0</v>
      </c>
      <c r="M9747" s="10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7">
        <v>42818.691666666666</v>
      </c>
      <c r="B9748" s="7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8">
        <v>1972.0</v>
      </c>
      <c r="J9748" s="9">
        <v>49.0</v>
      </c>
      <c r="K9748" s="2" t="s">
        <v>32</v>
      </c>
      <c r="L9748" s="2">
        <v>277.0</v>
      </c>
      <c r="M9748" s="10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7">
        <v>42818.697916666664</v>
      </c>
      <c r="B9749" s="7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8">
        <v>1978.0</v>
      </c>
      <c r="J9749" s="9">
        <v>43.0</v>
      </c>
      <c r="K9749" s="2" t="s">
        <v>25</v>
      </c>
      <c r="L9749" s="2">
        <v>311.0</v>
      </c>
      <c r="M9749" s="10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7">
        <v>42818.70138888889</v>
      </c>
      <c r="B9750" s="7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8">
        <v>1989.0</v>
      </c>
      <c r="J9750" s="9">
        <v>32.0</v>
      </c>
      <c r="K9750" s="2" t="s">
        <v>20</v>
      </c>
      <c r="L9750" s="2">
        <v>291.0</v>
      </c>
      <c r="M9750" s="10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7">
        <v>42818.70416666667</v>
      </c>
      <c r="B9751" s="7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8">
        <v>1985.0</v>
      </c>
      <c r="J9751" s="9">
        <v>36.0</v>
      </c>
      <c r="K9751" s="2" t="s">
        <v>25</v>
      </c>
      <c r="L9751" s="2">
        <v>284.0</v>
      </c>
      <c r="M9751" s="10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7">
        <v>42818.705555555556</v>
      </c>
      <c r="B9752" s="7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8">
        <v>1956.0</v>
      </c>
      <c r="J9752" s="9">
        <v>65.0</v>
      </c>
      <c r="K9752" s="2" t="s">
        <v>61</v>
      </c>
      <c r="L9752" s="2">
        <v>293.0</v>
      </c>
      <c r="M9752" s="10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7">
        <v>42818.70625</v>
      </c>
      <c r="B9753" s="7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8">
        <v>1992.0</v>
      </c>
      <c r="J9753" s="9">
        <v>29.0</v>
      </c>
      <c r="K9753" s="2" t="s">
        <v>20</v>
      </c>
      <c r="L9753" s="2">
        <v>274.0</v>
      </c>
      <c r="M9753" s="10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7">
        <v>42818.71319444444</v>
      </c>
      <c r="B9754" s="7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8">
        <v>1986.0</v>
      </c>
      <c r="J9754" s="9">
        <v>35.0</v>
      </c>
      <c r="K9754" s="2" t="s">
        <v>25</v>
      </c>
      <c r="L9754" s="2">
        <v>275.0</v>
      </c>
      <c r="M9754" s="10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6">
        <v>42818.714583333334</v>
      </c>
      <c r="B9755" s="7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8">
        <v>1985.0</v>
      </c>
      <c r="J9755" s="9">
        <v>36.0</v>
      </c>
      <c r="K9755" s="2" t="s">
        <v>25</v>
      </c>
      <c r="L9755" s="2">
        <v>276.0</v>
      </c>
      <c r="M9755" s="10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7">
        <v>42818.72638888889</v>
      </c>
      <c r="B9756" s="6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8">
        <v>1980.0</v>
      </c>
      <c r="J9756" s="9">
        <v>41.0</v>
      </c>
      <c r="K9756" s="2" t="s">
        <v>25</v>
      </c>
      <c r="L9756" s="2">
        <v>289.0</v>
      </c>
      <c r="M9756" s="10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7">
        <v>42818.74166666667</v>
      </c>
      <c r="B9757" s="7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8">
        <v>1982.0</v>
      </c>
      <c r="J9757" s="9">
        <v>39.0</v>
      </c>
      <c r="K9757" s="2" t="s">
        <v>25</v>
      </c>
      <c r="L9757" s="2">
        <v>281.0</v>
      </c>
      <c r="M9757" s="10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7">
        <v>42818.743055555555</v>
      </c>
      <c r="B9758" s="7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8">
        <v>1984.0</v>
      </c>
      <c r="J9758" s="9">
        <v>37.0</v>
      </c>
      <c r="K9758" s="2" t="s">
        <v>25</v>
      </c>
      <c r="L9758" s="2">
        <v>295.0</v>
      </c>
      <c r="M9758" s="10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7">
        <v>42818.75625</v>
      </c>
      <c r="B9759" s="7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8">
        <v>1986.0</v>
      </c>
      <c r="J9759" s="9">
        <v>35.0</v>
      </c>
      <c r="K9759" s="2" t="s">
        <v>25</v>
      </c>
      <c r="L9759" s="2">
        <v>315.0</v>
      </c>
      <c r="M9759" s="10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6">
        <v>42818.75763888889</v>
      </c>
      <c r="B9760" s="7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8">
        <v>1988.0</v>
      </c>
      <c r="J9760" s="9">
        <v>33.0</v>
      </c>
      <c r="K9760" s="2" t="s">
        <v>20</v>
      </c>
      <c r="L9760" s="2">
        <v>306.0</v>
      </c>
      <c r="M9760" s="10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7">
        <v>42818.763194444444</v>
      </c>
      <c r="B9761" s="7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8">
        <v>1989.0</v>
      </c>
      <c r="J9761" s="9">
        <v>32.0</v>
      </c>
      <c r="K9761" s="2" t="s">
        <v>20</v>
      </c>
      <c r="L9761" s="2">
        <v>318.0</v>
      </c>
      <c r="M9761" s="10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7">
        <v>42818.770833333336</v>
      </c>
      <c r="B9762" s="7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8">
        <v>1986.0</v>
      </c>
      <c r="J9762" s="9">
        <v>35.0</v>
      </c>
      <c r="K9762" s="2" t="s">
        <v>25</v>
      </c>
      <c r="L9762" s="2">
        <v>303.0</v>
      </c>
      <c r="M9762" s="10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7">
        <v>42818.77847222222</v>
      </c>
      <c r="B9763" s="7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8">
        <v>1978.0</v>
      </c>
      <c r="J9763" s="9">
        <v>43.0</v>
      </c>
      <c r="K9763" s="2" t="s">
        <v>25</v>
      </c>
      <c r="L9763" s="2">
        <v>277.0</v>
      </c>
      <c r="M9763" s="10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7">
        <v>42818.78055555555</v>
      </c>
      <c r="B9764" s="7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8">
        <v>1983.0</v>
      </c>
      <c r="J9764" s="9">
        <v>38.0</v>
      </c>
      <c r="K9764" s="2" t="s">
        <v>25</v>
      </c>
      <c r="L9764" s="2">
        <v>307.0</v>
      </c>
      <c r="M9764" s="10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7">
        <v>42818.78125</v>
      </c>
      <c r="B9765" s="6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8">
        <v>1987.0</v>
      </c>
      <c r="J9765" s="9">
        <v>34.0</v>
      </c>
      <c r="K9765" s="2" t="s">
        <v>20</v>
      </c>
      <c r="L9765" s="2">
        <v>280.0</v>
      </c>
      <c r="M9765" s="10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7">
        <v>42818.799305555556</v>
      </c>
      <c r="B9766" s="7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8">
        <v>1982.0</v>
      </c>
      <c r="J9766" s="9">
        <v>39.0</v>
      </c>
      <c r="K9766" s="2" t="s">
        <v>25</v>
      </c>
      <c r="L9766" s="2">
        <v>290.0</v>
      </c>
      <c r="M9766" s="10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7">
        <v>42818.82638888889</v>
      </c>
      <c r="B9767" s="7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8">
        <v>1964.0</v>
      </c>
      <c r="J9767" s="9">
        <v>57.0</v>
      </c>
      <c r="K9767" s="2" t="s">
        <v>36</v>
      </c>
      <c r="L9767" s="2">
        <v>307.0</v>
      </c>
      <c r="M9767" s="10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7">
        <v>42818.83819444444</v>
      </c>
      <c r="B9768" s="6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8">
        <v>1982.0</v>
      </c>
      <c r="J9768" s="9">
        <v>39.0</v>
      </c>
      <c r="K9768" s="2" t="s">
        <v>25</v>
      </c>
      <c r="L9768" s="2">
        <v>306.0</v>
      </c>
      <c r="M9768" s="10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7">
        <v>42818.87777777778</v>
      </c>
      <c r="B9769" s="6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8">
        <v>1992.0</v>
      </c>
      <c r="J9769" s="9">
        <v>29.0</v>
      </c>
      <c r="K9769" s="2" t="s">
        <v>20</v>
      </c>
      <c r="L9769" s="2">
        <v>292.0</v>
      </c>
      <c r="M9769" s="10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7">
        <v>42818.90138888889</v>
      </c>
      <c r="B9770" s="7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8">
        <v>1989.0</v>
      </c>
      <c r="J9770" s="9">
        <v>32.0</v>
      </c>
      <c r="K9770" s="2" t="s">
        <v>20</v>
      </c>
      <c r="L9770" s="2">
        <v>328.0</v>
      </c>
      <c r="M9770" s="10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7">
        <v>42818.90972222222</v>
      </c>
      <c r="B9771" s="7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8">
        <v>1988.0</v>
      </c>
      <c r="J9771" s="9">
        <v>33.0</v>
      </c>
      <c r="K9771" s="2" t="s">
        <v>20</v>
      </c>
      <c r="L9771" s="2">
        <v>309.0</v>
      </c>
      <c r="M9771" s="10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6">
        <v>42818.92222222222</v>
      </c>
      <c r="B9772" s="7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8">
        <v>1977.0</v>
      </c>
      <c r="J9772" s="9">
        <v>44.0</v>
      </c>
      <c r="K9772" s="2" t="s">
        <v>25</v>
      </c>
      <c r="L9772" s="2">
        <v>300.0</v>
      </c>
      <c r="M9772" s="10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7">
        <v>42818.92222222222</v>
      </c>
      <c r="B9773" s="7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8">
        <v>1985.0</v>
      </c>
      <c r="J9773" s="9">
        <v>36.0</v>
      </c>
      <c r="K9773" s="2" t="s">
        <v>25</v>
      </c>
      <c r="L9773" s="2">
        <v>277.0</v>
      </c>
      <c r="M9773" s="10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6">
        <v>42818.94652777778</v>
      </c>
      <c r="B9774" s="6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8">
        <v>1993.0</v>
      </c>
      <c r="J9774" s="9">
        <v>28.0</v>
      </c>
      <c r="K9774" s="2" t="s">
        <v>20</v>
      </c>
      <c r="L9774" s="2">
        <v>323.0</v>
      </c>
      <c r="M9774" s="10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7">
        <v>42819.28680555556</v>
      </c>
      <c r="B9775" s="7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8">
        <v>1984.0</v>
      </c>
      <c r="J9775" s="9">
        <v>37.0</v>
      </c>
      <c r="K9775" s="2" t="s">
        <v>25</v>
      </c>
      <c r="L9775" s="2">
        <v>277.0</v>
      </c>
      <c r="M9775" s="10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7">
        <v>42819.311111111114</v>
      </c>
      <c r="B9776" s="7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8">
        <v>1981.0</v>
      </c>
      <c r="J9776" s="9">
        <v>40.0</v>
      </c>
      <c r="K9776" s="2" t="s">
        <v>25</v>
      </c>
      <c r="L9776" s="2">
        <v>312.0</v>
      </c>
      <c r="M9776" s="10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7">
        <v>42819.3625</v>
      </c>
      <c r="B9777" s="7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8">
        <v>1991.0</v>
      </c>
      <c r="J9777" s="9">
        <v>30.0</v>
      </c>
      <c r="K9777" s="2" t="s">
        <v>20</v>
      </c>
      <c r="L9777" s="2">
        <v>309.0</v>
      </c>
      <c r="M9777" s="10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7">
        <v>42819.36875</v>
      </c>
      <c r="B9778" s="7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8">
        <v>1984.0</v>
      </c>
      <c r="J9778" s="9">
        <v>37.0</v>
      </c>
      <c r="K9778" s="2" t="s">
        <v>25</v>
      </c>
      <c r="L9778" s="2">
        <v>319.0</v>
      </c>
      <c r="M9778" s="10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7">
        <v>42819.37222222222</v>
      </c>
      <c r="B9779" s="7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8">
        <v>1980.0</v>
      </c>
      <c r="J9779" s="9">
        <v>41.0</v>
      </c>
      <c r="K9779" s="2" t="s">
        <v>25</v>
      </c>
      <c r="L9779" s="2">
        <v>275.0</v>
      </c>
      <c r="M9779" s="10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6">
        <v>42819.37847222222</v>
      </c>
      <c r="B9780" s="7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8">
        <v>1956.0</v>
      </c>
      <c r="J9780" s="9">
        <v>65.0</v>
      </c>
      <c r="K9780" s="2" t="s">
        <v>61</v>
      </c>
      <c r="L9780" s="2">
        <v>311.0</v>
      </c>
      <c r="M9780" s="10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6">
        <v>42819.38263888889</v>
      </c>
      <c r="B9781" s="7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8">
        <v>1988.0</v>
      </c>
      <c r="J9781" s="9">
        <v>33.0</v>
      </c>
      <c r="K9781" s="2" t="s">
        <v>20</v>
      </c>
      <c r="L9781" s="2">
        <v>272.0</v>
      </c>
      <c r="M9781" s="10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7">
        <v>42819.393055555556</v>
      </c>
      <c r="B9782" s="7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8">
        <v>1972.0</v>
      </c>
      <c r="J9782" s="9">
        <v>49.0</v>
      </c>
      <c r="K9782" s="2" t="s">
        <v>32</v>
      </c>
      <c r="L9782" s="2">
        <v>278.0</v>
      </c>
      <c r="M9782" s="10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6">
        <v>42819.404861111114</v>
      </c>
      <c r="B9783" s="7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8">
        <v>1989.0</v>
      </c>
      <c r="J9783" s="9">
        <v>32.0</v>
      </c>
      <c r="K9783" s="2" t="s">
        <v>20</v>
      </c>
      <c r="L9783" s="2">
        <v>306.0</v>
      </c>
      <c r="M9783" s="10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7">
        <v>42819.416666666664</v>
      </c>
      <c r="B9784" s="7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8">
        <v>1979.0</v>
      </c>
      <c r="J9784" s="9">
        <v>42.0</v>
      </c>
      <c r="K9784" s="2" t="s">
        <v>25</v>
      </c>
      <c r="L9784" s="2">
        <v>274.0</v>
      </c>
      <c r="M9784" s="10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7">
        <v>42819.42222222222</v>
      </c>
      <c r="B9785" s="6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8">
        <v>1958.0</v>
      </c>
      <c r="J9785" s="9">
        <v>63.0</v>
      </c>
      <c r="K9785" s="2" t="s">
        <v>36</v>
      </c>
      <c r="L9785" s="2">
        <v>282.0</v>
      </c>
      <c r="M9785" s="10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7">
        <v>42819.43125</v>
      </c>
      <c r="B9786" s="6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8">
        <v>1986.0</v>
      </c>
      <c r="J9786" s="9">
        <v>35.0</v>
      </c>
      <c r="K9786" s="2" t="s">
        <v>25</v>
      </c>
      <c r="L9786" s="2">
        <v>306.0</v>
      </c>
      <c r="M9786" s="10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6">
        <v>42819.45763888889</v>
      </c>
      <c r="B9787" s="7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8">
        <v>1980.0</v>
      </c>
      <c r="J9787" s="9">
        <v>41.0</v>
      </c>
      <c r="K9787" s="2" t="s">
        <v>25</v>
      </c>
      <c r="L9787" s="2">
        <v>318.0</v>
      </c>
      <c r="M9787" s="10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7">
        <v>42819.458333333336</v>
      </c>
      <c r="B9788" s="6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8">
        <v>1960.0</v>
      </c>
      <c r="J9788" s="9">
        <v>61.0</v>
      </c>
      <c r="K9788" s="2" t="s">
        <v>36</v>
      </c>
      <c r="L9788" s="2">
        <v>276.0</v>
      </c>
      <c r="M9788" s="10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7">
        <v>42819.65833333333</v>
      </c>
      <c r="B9789" s="7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8">
        <v>1993.0</v>
      </c>
      <c r="J9789" s="9">
        <v>28.0</v>
      </c>
      <c r="K9789" s="2" t="s">
        <v>20</v>
      </c>
      <c r="L9789" s="2">
        <v>295.0</v>
      </c>
      <c r="M9789" s="10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7">
        <v>42819.65972222222</v>
      </c>
      <c r="B9790" s="7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8">
        <v>1984.0</v>
      </c>
      <c r="J9790" s="9">
        <v>37.0</v>
      </c>
      <c r="K9790" s="2" t="s">
        <v>25</v>
      </c>
      <c r="L9790" s="2">
        <v>310.0</v>
      </c>
      <c r="M9790" s="10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7">
        <v>42819.68263888889</v>
      </c>
      <c r="B9791" s="6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8">
        <v>1982.0</v>
      </c>
      <c r="J9791" s="9">
        <v>39.0</v>
      </c>
      <c r="K9791" s="2" t="s">
        <v>25</v>
      </c>
      <c r="L9791" s="2">
        <v>282.0</v>
      </c>
      <c r="M9791" s="10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7">
        <v>42819.71111111111</v>
      </c>
      <c r="B9792" s="7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8">
        <v>1983.0</v>
      </c>
      <c r="J9792" s="9">
        <v>38.0</v>
      </c>
      <c r="K9792" s="2" t="s">
        <v>25</v>
      </c>
      <c r="L9792" s="2">
        <v>280.0</v>
      </c>
      <c r="M9792" s="10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7">
        <v>42819.75833333333</v>
      </c>
      <c r="B9793" s="6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8">
        <v>1989.0</v>
      </c>
      <c r="J9793" s="9">
        <v>32.0</v>
      </c>
      <c r="K9793" s="2" t="s">
        <v>20</v>
      </c>
      <c r="L9793" s="2">
        <v>305.0</v>
      </c>
      <c r="M9793" s="10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7">
        <v>42819.760416666664</v>
      </c>
      <c r="B9794" s="7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8">
        <v>1947.0</v>
      </c>
      <c r="J9794" s="9">
        <v>74.0</v>
      </c>
      <c r="K9794" s="2" t="s">
        <v>61</v>
      </c>
      <c r="L9794" s="2">
        <v>275.0</v>
      </c>
      <c r="M9794" s="10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7">
        <v>42819.77569444444</v>
      </c>
      <c r="B9795" s="6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8">
        <v>1958.0</v>
      </c>
      <c r="J9795" s="9">
        <v>63.0</v>
      </c>
      <c r="K9795" s="2" t="s">
        <v>36</v>
      </c>
      <c r="L9795" s="2">
        <v>271.0</v>
      </c>
      <c r="M9795" s="10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7">
        <v>42819.79375</v>
      </c>
      <c r="B9796" s="6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8">
        <v>1941.0</v>
      </c>
      <c r="J9796" s="9">
        <v>80.0</v>
      </c>
      <c r="K9796" s="2" t="s">
        <v>30</v>
      </c>
      <c r="L9796" s="2">
        <v>276.0</v>
      </c>
      <c r="M9796" s="10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7">
        <v>42819.79722222222</v>
      </c>
      <c r="B9797" s="6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8">
        <v>1981.0</v>
      </c>
      <c r="J9797" s="9">
        <v>40.0</v>
      </c>
      <c r="K9797" s="2" t="s">
        <v>25</v>
      </c>
      <c r="L9797" s="2">
        <v>305.0</v>
      </c>
      <c r="M9797" s="10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7">
        <v>42819.80902777778</v>
      </c>
      <c r="B9798" s="7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8">
        <v>1965.0</v>
      </c>
      <c r="J9798" s="9">
        <v>56.0</v>
      </c>
      <c r="K9798" s="2" t="s">
        <v>36</v>
      </c>
      <c r="L9798" s="2">
        <v>325.0</v>
      </c>
      <c r="M9798" s="10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7">
        <v>42819.85972222222</v>
      </c>
      <c r="B9799" s="7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8">
        <v>1992.0</v>
      </c>
      <c r="J9799" s="9">
        <v>29.0</v>
      </c>
      <c r="K9799" s="2" t="s">
        <v>20</v>
      </c>
      <c r="L9799" s="2">
        <v>310.0</v>
      </c>
      <c r="M9799" s="10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7">
        <v>42819.88888888889</v>
      </c>
      <c r="B9800" s="6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8">
        <v>1986.0</v>
      </c>
      <c r="J9800" s="9">
        <v>35.0</v>
      </c>
      <c r="K9800" s="2" t="s">
        <v>25</v>
      </c>
      <c r="L9800" s="2">
        <v>286.0</v>
      </c>
      <c r="M9800" s="10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7">
        <v>42820.375</v>
      </c>
      <c r="B9801" s="7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8">
        <v>1965.0</v>
      </c>
      <c r="J9801" s="9">
        <v>56.0</v>
      </c>
      <c r="K9801" s="2" t="s">
        <v>36</v>
      </c>
      <c r="L9801" s="2">
        <v>306.0</v>
      </c>
      <c r="M9801" s="10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7">
        <v>42820.40694444445</v>
      </c>
      <c r="B9802" s="7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8">
        <v>1965.0</v>
      </c>
      <c r="J9802" s="9">
        <v>56.0</v>
      </c>
      <c r="K9802" s="2" t="s">
        <v>36</v>
      </c>
      <c r="L9802" s="2">
        <v>321.0</v>
      </c>
      <c r="M9802" s="10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7">
        <v>42820.413194444445</v>
      </c>
      <c r="B9803" s="7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8">
        <v>1989.0</v>
      </c>
      <c r="J9803" s="9">
        <v>32.0</v>
      </c>
      <c r="K9803" s="2" t="s">
        <v>20</v>
      </c>
      <c r="L9803" s="2">
        <v>291.0</v>
      </c>
      <c r="M9803" s="10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6">
        <v>42820.42569444444</v>
      </c>
      <c r="B9804" s="7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8">
        <v>1956.0</v>
      </c>
      <c r="J9804" s="9">
        <v>65.0</v>
      </c>
      <c r="K9804" s="2" t="s">
        <v>61</v>
      </c>
      <c r="L9804" s="2">
        <v>300.0</v>
      </c>
      <c r="M9804" s="10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7">
        <v>42820.46875</v>
      </c>
      <c r="B9805" s="7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8">
        <v>1980.0</v>
      </c>
      <c r="J9805" s="9">
        <v>41.0</v>
      </c>
      <c r="K9805" s="2" t="s">
        <v>25</v>
      </c>
      <c r="L9805" s="2">
        <v>303.0</v>
      </c>
      <c r="M9805" s="10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7">
        <v>42820.4875</v>
      </c>
      <c r="B9806" s="6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8">
        <v>1977.0</v>
      </c>
      <c r="J9806" s="9">
        <v>44.0</v>
      </c>
      <c r="K9806" s="2" t="s">
        <v>25</v>
      </c>
      <c r="L9806" s="2">
        <v>305.0</v>
      </c>
      <c r="M9806" s="10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7">
        <v>42820.498611111114</v>
      </c>
      <c r="B9807" s="7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8">
        <v>1960.0</v>
      </c>
      <c r="J9807" s="9">
        <v>61.0</v>
      </c>
      <c r="K9807" s="2" t="s">
        <v>36</v>
      </c>
      <c r="L9807" s="2">
        <v>287.0</v>
      </c>
      <c r="M9807" s="10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7">
        <v>42820.50902777778</v>
      </c>
      <c r="B9808" s="7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8">
        <v>1984.0</v>
      </c>
      <c r="J9808" s="9">
        <v>37.0</v>
      </c>
      <c r="K9808" s="2" t="s">
        <v>25</v>
      </c>
      <c r="L9808" s="2">
        <v>317.0</v>
      </c>
      <c r="M9808" s="10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6">
        <v>42820.51458333333</v>
      </c>
      <c r="B9809" s="7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8">
        <v>1979.0</v>
      </c>
      <c r="J9809" s="9">
        <v>42.0</v>
      </c>
      <c r="K9809" s="2" t="s">
        <v>25</v>
      </c>
      <c r="L9809" s="2">
        <v>287.0</v>
      </c>
      <c r="M9809" s="10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7">
        <v>42820.53680555556</v>
      </c>
      <c r="B9810" s="7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8">
        <v>1987.0</v>
      </c>
      <c r="J9810" s="9">
        <v>34.0</v>
      </c>
      <c r="K9810" s="2" t="s">
        <v>20</v>
      </c>
      <c r="L9810" s="2">
        <v>327.0</v>
      </c>
      <c r="M9810" s="10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7">
        <v>42820.53958333333</v>
      </c>
      <c r="B9811" s="6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8">
        <v>1974.0</v>
      </c>
      <c r="J9811" s="9">
        <v>47.0</v>
      </c>
      <c r="K9811" s="2" t="s">
        <v>32</v>
      </c>
      <c r="L9811" s="2">
        <v>300.0</v>
      </c>
      <c r="M9811" s="10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7">
        <v>42820.60208333333</v>
      </c>
      <c r="B9812" s="7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8">
        <v>1977.0</v>
      </c>
      <c r="J9812" s="9">
        <v>44.0</v>
      </c>
      <c r="K9812" s="2" t="s">
        <v>25</v>
      </c>
      <c r="L9812" s="2">
        <v>276.0</v>
      </c>
      <c r="M9812" s="10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6">
        <v>42820.62569444445</v>
      </c>
      <c r="B9813" s="6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8">
        <v>1990.0</v>
      </c>
      <c r="J9813" s="9">
        <v>31.0</v>
      </c>
      <c r="K9813" s="2" t="s">
        <v>20</v>
      </c>
      <c r="L9813" s="2">
        <v>307.0</v>
      </c>
      <c r="M9813" s="10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6">
        <v>42820.669444444444</v>
      </c>
      <c r="B9814" s="7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8">
        <v>1985.0</v>
      </c>
      <c r="J9814" s="9">
        <v>36.0</v>
      </c>
      <c r="K9814" s="2" t="s">
        <v>25</v>
      </c>
      <c r="L9814" s="2">
        <v>271.0</v>
      </c>
      <c r="M9814" s="10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7">
        <v>42820.677083333336</v>
      </c>
      <c r="B9815" s="6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8">
        <v>1962.0</v>
      </c>
      <c r="J9815" s="9">
        <v>59.0</v>
      </c>
      <c r="K9815" s="2" t="s">
        <v>36</v>
      </c>
      <c r="L9815" s="2">
        <v>274.0</v>
      </c>
      <c r="M9815" s="10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6">
        <v>42820.76180555556</v>
      </c>
      <c r="B9816" s="7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8">
        <v>1989.0</v>
      </c>
      <c r="J9816" s="9">
        <v>32.0</v>
      </c>
      <c r="K9816" s="2" t="s">
        <v>20</v>
      </c>
      <c r="L9816" s="2">
        <v>296.0</v>
      </c>
      <c r="M9816" s="10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7">
        <v>42820.80416666667</v>
      </c>
      <c r="B9817" s="6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8">
        <v>1991.0</v>
      </c>
      <c r="J9817" s="9">
        <v>30.0</v>
      </c>
      <c r="K9817" s="2" t="s">
        <v>20</v>
      </c>
      <c r="L9817" s="2">
        <v>298.0</v>
      </c>
      <c r="M9817" s="10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7">
        <v>42820.81527777778</v>
      </c>
      <c r="B9818" s="7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8">
        <v>1978.0</v>
      </c>
      <c r="J9818" s="9">
        <v>43.0</v>
      </c>
      <c r="K9818" s="2" t="s">
        <v>25</v>
      </c>
      <c r="L9818" s="2">
        <v>290.0</v>
      </c>
      <c r="M9818" s="10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7">
        <v>42820.81875</v>
      </c>
      <c r="B9819" s="7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8">
        <v>1988.0</v>
      </c>
      <c r="J9819" s="9">
        <v>33.0</v>
      </c>
      <c r="K9819" s="2" t="s">
        <v>20</v>
      </c>
      <c r="L9819" s="2">
        <v>327.0</v>
      </c>
      <c r="M9819" s="10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7">
        <v>42821.30972222222</v>
      </c>
      <c r="B9820" s="6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8">
        <v>1989.0</v>
      </c>
      <c r="J9820" s="9">
        <v>32.0</v>
      </c>
      <c r="K9820" s="2" t="s">
        <v>20</v>
      </c>
      <c r="L9820" s="2">
        <v>276.0</v>
      </c>
      <c r="M9820" s="10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7">
        <v>42821.32430555556</v>
      </c>
      <c r="B9821" s="6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8">
        <v>1974.0</v>
      </c>
      <c r="J9821" s="9">
        <v>47.0</v>
      </c>
      <c r="K9821" s="2" t="s">
        <v>32</v>
      </c>
      <c r="L9821" s="2">
        <v>295.0</v>
      </c>
      <c r="M9821" s="10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7">
        <v>42821.32986111111</v>
      </c>
      <c r="B9822" s="7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8">
        <v>1982.0</v>
      </c>
      <c r="J9822" s="9">
        <v>39.0</v>
      </c>
      <c r="K9822" s="2" t="s">
        <v>25</v>
      </c>
      <c r="L9822" s="2">
        <v>299.0</v>
      </c>
      <c r="M9822" s="10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7">
        <v>42821.354166666664</v>
      </c>
      <c r="B9823" s="7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8">
        <v>1989.0</v>
      </c>
      <c r="J9823" s="9">
        <v>32.0</v>
      </c>
      <c r="K9823" s="2" t="s">
        <v>20</v>
      </c>
      <c r="L9823" s="2">
        <v>296.0</v>
      </c>
      <c r="M9823" s="10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7">
        <v>42821.361805555556</v>
      </c>
      <c r="B9824" s="6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8">
        <v>1975.0</v>
      </c>
      <c r="J9824" s="9">
        <v>46.0</v>
      </c>
      <c r="K9824" s="2" t="s">
        <v>32</v>
      </c>
      <c r="L9824" s="2">
        <v>287.0</v>
      </c>
      <c r="M9824" s="10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6">
        <v>42821.51458333333</v>
      </c>
      <c r="B9825" s="7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8">
        <v>1972.0</v>
      </c>
      <c r="J9825" s="9">
        <v>49.0</v>
      </c>
      <c r="K9825" s="2" t="s">
        <v>32</v>
      </c>
      <c r="L9825" s="2">
        <v>321.0</v>
      </c>
      <c r="M9825" s="10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7">
        <v>42821.51666666667</v>
      </c>
      <c r="B9826" s="7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8">
        <v>1976.0</v>
      </c>
      <c r="J9826" s="9">
        <v>45.0</v>
      </c>
      <c r="K9826" s="2" t="s">
        <v>32</v>
      </c>
      <c r="L9826" s="2">
        <v>308.0</v>
      </c>
      <c r="M9826" s="10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6">
        <v>42821.60763888889</v>
      </c>
      <c r="B9827" s="7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8">
        <v>1985.0</v>
      </c>
      <c r="J9827" s="9">
        <v>36.0</v>
      </c>
      <c r="K9827" s="2" t="s">
        <v>25</v>
      </c>
      <c r="L9827" s="2">
        <v>293.0</v>
      </c>
      <c r="M9827" s="10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7">
        <v>42821.68819444445</v>
      </c>
      <c r="B9828" s="6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8">
        <v>1980.0</v>
      </c>
      <c r="J9828" s="9">
        <v>41.0</v>
      </c>
      <c r="K9828" s="2" t="s">
        <v>25</v>
      </c>
      <c r="L9828" s="2">
        <v>286.0</v>
      </c>
      <c r="M9828" s="10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7">
        <v>42821.73541666667</v>
      </c>
      <c r="B9829" s="7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8">
        <v>1990.0</v>
      </c>
      <c r="J9829" s="9">
        <v>31.0</v>
      </c>
      <c r="K9829" s="2" t="s">
        <v>20</v>
      </c>
      <c r="L9829" s="2">
        <v>290.0</v>
      </c>
      <c r="M9829" s="10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7">
        <v>42821.73888888889</v>
      </c>
      <c r="B9830" s="7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8">
        <v>1978.0</v>
      </c>
      <c r="J9830" s="9">
        <v>43.0</v>
      </c>
      <c r="K9830" s="2" t="s">
        <v>25</v>
      </c>
      <c r="L9830" s="2">
        <v>295.0</v>
      </c>
      <c r="M9830" s="10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6">
        <v>42821.75208333333</v>
      </c>
      <c r="B9831" s="7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8">
        <v>1988.0</v>
      </c>
      <c r="J9831" s="9">
        <v>33.0</v>
      </c>
      <c r="K9831" s="2" t="s">
        <v>20</v>
      </c>
      <c r="L9831" s="2">
        <v>321.0</v>
      </c>
      <c r="M9831" s="10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7">
        <v>42821.75277777778</v>
      </c>
      <c r="B9832" s="7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8">
        <v>1990.0</v>
      </c>
      <c r="J9832" s="9">
        <v>31.0</v>
      </c>
      <c r="K9832" s="2" t="s">
        <v>20</v>
      </c>
      <c r="L9832" s="2">
        <v>315.0</v>
      </c>
      <c r="M9832" s="10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6">
        <v>42821.75347222222</v>
      </c>
      <c r="B9833" s="7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8">
        <v>1983.0</v>
      </c>
      <c r="J9833" s="9">
        <v>38.0</v>
      </c>
      <c r="K9833" s="2" t="s">
        <v>25</v>
      </c>
      <c r="L9833" s="2">
        <v>271.0</v>
      </c>
      <c r="M9833" s="10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6">
        <v>42821.754166666666</v>
      </c>
      <c r="B9834" s="7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8">
        <v>1960.0</v>
      </c>
      <c r="J9834" s="9">
        <v>61.0</v>
      </c>
      <c r="K9834" s="2" t="s">
        <v>36</v>
      </c>
      <c r="L9834" s="2">
        <v>289.0</v>
      </c>
      <c r="M9834" s="10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7">
        <v>42821.75486111111</v>
      </c>
      <c r="B9835" s="7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8">
        <v>1978.0</v>
      </c>
      <c r="J9835" s="9">
        <v>43.0</v>
      </c>
      <c r="K9835" s="2" t="s">
        <v>25</v>
      </c>
      <c r="L9835" s="2">
        <v>304.0</v>
      </c>
      <c r="M9835" s="10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7">
        <v>42821.794444444444</v>
      </c>
      <c r="B9836" s="6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8">
        <v>1989.0</v>
      </c>
      <c r="J9836" s="9">
        <v>32.0</v>
      </c>
      <c r="K9836" s="2" t="s">
        <v>20</v>
      </c>
      <c r="L9836" s="2">
        <v>325.0</v>
      </c>
      <c r="M9836" s="10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6">
        <v>42821.80486111111</v>
      </c>
      <c r="B9837" s="6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8">
        <v>1984.0</v>
      </c>
      <c r="J9837" s="9">
        <v>37.0</v>
      </c>
      <c r="K9837" s="2" t="s">
        <v>25</v>
      </c>
      <c r="L9837" s="2">
        <v>295.0</v>
      </c>
      <c r="M9837" s="10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6">
        <v>42821.845138888886</v>
      </c>
      <c r="B9838" s="6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8">
        <v>1989.0</v>
      </c>
      <c r="J9838" s="9">
        <v>32.0</v>
      </c>
      <c r="K9838" s="2" t="s">
        <v>20</v>
      </c>
      <c r="L9838" s="2">
        <v>284.0</v>
      </c>
      <c r="M9838" s="10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7">
        <v>42821.875</v>
      </c>
      <c r="B9839" s="7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8">
        <v>1976.0</v>
      </c>
      <c r="J9839" s="9">
        <v>45.0</v>
      </c>
      <c r="K9839" s="2" t="s">
        <v>32</v>
      </c>
      <c r="L9839" s="2">
        <v>308.0</v>
      </c>
      <c r="M9839" s="10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7">
        <v>42821.879166666666</v>
      </c>
      <c r="B9840" s="7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8">
        <v>1958.0</v>
      </c>
      <c r="J9840" s="9">
        <v>63.0</v>
      </c>
      <c r="K9840" s="2" t="s">
        <v>36</v>
      </c>
      <c r="L9840" s="2">
        <v>291.0</v>
      </c>
      <c r="M9840" s="10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7">
        <v>42821.89097222222</v>
      </c>
      <c r="B9841" s="6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8">
        <v>1992.0</v>
      </c>
      <c r="J9841" s="9">
        <v>29.0</v>
      </c>
      <c r="K9841" s="2" t="s">
        <v>20</v>
      </c>
      <c r="L9841" s="2">
        <v>327.0</v>
      </c>
      <c r="M9841" s="10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7">
        <v>42822.311111111114</v>
      </c>
      <c r="B9842" s="7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8">
        <v>1989.0</v>
      </c>
      <c r="J9842" s="9">
        <v>32.0</v>
      </c>
      <c r="K9842" s="2" t="s">
        <v>20</v>
      </c>
      <c r="L9842" s="2">
        <v>281.0</v>
      </c>
      <c r="M9842" s="10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6">
        <v>42822.32083333333</v>
      </c>
      <c r="B9843" s="6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8">
        <v>1975.0</v>
      </c>
      <c r="J9843" s="9">
        <v>46.0</v>
      </c>
      <c r="K9843" s="2" t="s">
        <v>32</v>
      </c>
      <c r="L9843" s="2">
        <v>294.0</v>
      </c>
      <c r="M9843" s="10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7">
        <v>42822.325</v>
      </c>
      <c r="B9844" s="6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8">
        <v>1974.0</v>
      </c>
      <c r="J9844" s="9">
        <v>47.0</v>
      </c>
      <c r="K9844" s="2" t="s">
        <v>32</v>
      </c>
      <c r="L9844" s="2">
        <v>279.0</v>
      </c>
      <c r="M9844" s="10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7">
        <v>42822.334027777775</v>
      </c>
      <c r="B9845" s="6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8">
        <v>1980.0</v>
      </c>
      <c r="J9845" s="9">
        <v>41.0</v>
      </c>
      <c r="K9845" s="2" t="s">
        <v>25</v>
      </c>
      <c r="L9845" s="2">
        <v>326.0</v>
      </c>
      <c r="M9845" s="10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7">
        <v>42822.34305555555</v>
      </c>
      <c r="B9846" s="6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8">
        <v>1978.0</v>
      </c>
      <c r="J9846" s="9">
        <v>43.0</v>
      </c>
      <c r="K9846" s="2" t="s">
        <v>25</v>
      </c>
      <c r="L9846" s="2">
        <v>290.0</v>
      </c>
      <c r="M9846" s="10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7">
        <v>42822.34305555555</v>
      </c>
      <c r="B9847" s="7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8">
        <v>1984.0</v>
      </c>
      <c r="J9847" s="9">
        <v>37.0</v>
      </c>
      <c r="K9847" s="2" t="s">
        <v>25</v>
      </c>
      <c r="L9847" s="2">
        <v>306.0</v>
      </c>
      <c r="M9847" s="10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7">
        <v>42822.347916666666</v>
      </c>
      <c r="B9848" s="7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8">
        <v>1986.0</v>
      </c>
      <c r="J9848" s="9">
        <v>35.0</v>
      </c>
      <c r="K9848" s="2" t="s">
        <v>25</v>
      </c>
      <c r="L9848" s="2">
        <v>286.0</v>
      </c>
      <c r="M9848" s="10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7">
        <v>42822.350694444445</v>
      </c>
      <c r="B9849" s="7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8">
        <v>1976.0</v>
      </c>
      <c r="J9849" s="9">
        <v>45.0</v>
      </c>
      <c r="K9849" s="2" t="s">
        <v>32</v>
      </c>
      <c r="L9849" s="2">
        <v>310.0</v>
      </c>
      <c r="M9849" s="10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7">
        <v>42822.350694444445</v>
      </c>
      <c r="B9850" s="7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8">
        <v>1981.0</v>
      </c>
      <c r="J9850" s="9">
        <v>40.0</v>
      </c>
      <c r="K9850" s="2" t="s">
        <v>25</v>
      </c>
      <c r="L9850" s="2">
        <v>292.0</v>
      </c>
      <c r="M9850" s="10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7">
        <v>42822.353472222225</v>
      </c>
      <c r="B9851" s="6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8">
        <v>1980.0</v>
      </c>
      <c r="J9851" s="9">
        <v>41.0</v>
      </c>
      <c r="K9851" s="2" t="s">
        <v>25</v>
      </c>
      <c r="L9851" s="2">
        <v>281.0</v>
      </c>
      <c r="M9851" s="10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7">
        <v>42822.365277777775</v>
      </c>
      <c r="B9852" s="7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8">
        <v>1986.0</v>
      </c>
      <c r="J9852" s="9">
        <v>35.0</v>
      </c>
      <c r="K9852" s="2" t="s">
        <v>25</v>
      </c>
      <c r="L9852" s="2">
        <v>329.0</v>
      </c>
      <c r="M9852" s="10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6">
        <v>42822.37986111111</v>
      </c>
      <c r="B9853" s="7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8">
        <v>1984.0</v>
      </c>
      <c r="J9853" s="9">
        <v>37.0</v>
      </c>
      <c r="K9853" s="2" t="s">
        <v>25</v>
      </c>
      <c r="L9853" s="2">
        <v>302.0</v>
      </c>
      <c r="M9853" s="10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6">
        <v>42822.38958333333</v>
      </c>
      <c r="B9854" s="6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8">
        <v>1984.0</v>
      </c>
      <c r="J9854" s="9">
        <v>37.0</v>
      </c>
      <c r="K9854" s="2" t="s">
        <v>25</v>
      </c>
      <c r="L9854" s="2">
        <v>306.0</v>
      </c>
      <c r="M9854" s="10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6">
        <v>42822.447916666664</v>
      </c>
      <c r="B9855" s="6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8">
        <v>1985.0</v>
      </c>
      <c r="J9855" s="9">
        <v>36.0</v>
      </c>
      <c r="K9855" s="2" t="s">
        <v>25</v>
      </c>
      <c r="L9855" s="2">
        <v>313.0</v>
      </c>
      <c r="M9855" s="10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7">
        <v>42822.53402777778</v>
      </c>
      <c r="B9856" s="7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8">
        <v>1986.0</v>
      </c>
      <c r="J9856" s="9">
        <v>35.0</v>
      </c>
      <c r="K9856" s="2" t="s">
        <v>25</v>
      </c>
      <c r="L9856" s="2">
        <v>306.0</v>
      </c>
      <c r="M9856" s="10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7">
        <v>42822.54722222222</v>
      </c>
      <c r="B9857" s="7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8">
        <v>1976.0</v>
      </c>
      <c r="J9857" s="9">
        <v>45.0</v>
      </c>
      <c r="K9857" s="2" t="s">
        <v>32</v>
      </c>
      <c r="L9857" s="2">
        <v>322.0</v>
      </c>
      <c r="M9857" s="10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7">
        <v>42822.64097222222</v>
      </c>
      <c r="B9858" s="6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8">
        <v>1980.0</v>
      </c>
      <c r="J9858" s="9">
        <v>41.0</v>
      </c>
      <c r="K9858" s="2" t="s">
        <v>25</v>
      </c>
      <c r="L9858" s="2">
        <v>319.0</v>
      </c>
      <c r="M9858" s="10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7">
        <v>42822.65555555555</v>
      </c>
      <c r="B9859" s="7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8">
        <v>1969.0</v>
      </c>
      <c r="J9859" s="9">
        <v>52.0</v>
      </c>
      <c r="K9859" s="2" t="s">
        <v>32</v>
      </c>
      <c r="L9859" s="2">
        <v>277.0</v>
      </c>
      <c r="M9859" s="10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7">
        <v>42822.70347222222</v>
      </c>
      <c r="B9860" s="7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8">
        <v>1965.0</v>
      </c>
      <c r="J9860" s="9">
        <v>56.0</v>
      </c>
      <c r="K9860" s="2" t="s">
        <v>36</v>
      </c>
      <c r="L9860" s="2">
        <v>293.0</v>
      </c>
      <c r="M9860" s="10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7">
        <v>42822.70763888889</v>
      </c>
      <c r="B9861" s="7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8">
        <v>1986.0</v>
      </c>
      <c r="J9861" s="9">
        <v>35.0</v>
      </c>
      <c r="K9861" s="2" t="s">
        <v>25</v>
      </c>
      <c r="L9861" s="2">
        <v>310.0</v>
      </c>
      <c r="M9861" s="10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7">
        <v>42822.71388888889</v>
      </c>
      <c r="B9862" s="6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8">
        <v>1965.0</v>
      </c>
      <c r="J9862" s="9">
        <v>56.0</v>
      </c>
      <c r="K9862" s="2" t="s">
        <v>36</v>
      </c>
      <c r="L9862" s="2">
        <v>288.0</v>
      </c>
      <c r="M9862" s="10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7">
        <v>42822.714583333334</v>
      </c>
      <c r="B9863" s="6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8">
        <v>1982.0</v>
      </c>
      <c r="J9863" s="9">
        <v>39.0</v>
      </c>
      <c r="K9863" s="2" t="s">
        <v>25</v>
      </c>
      <c r="L9863" s="2">
        <v>325.0</v>
      </c>
      <c r="M9863" s="10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7">
        <v>42822.71527777778</v>
      </c>
      <c r="B9864" s="7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8">
        <v>1992.0</v>
      </c>
      <c r="J9864" s="9">
        <v>29.0</v>
      </c>
      <c r="K9864" s="2" t="s">
        <v>20</v>
      </c>
      <c r="L9864" s="2">
        <v>276.0</v>
      </c>
      <c r="M9864" s="10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7">
        <v>42822.73333333333</v>
      </c>
      <c r="B9865" s="7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8">
        <v>1989.0</v>
      </c>
      <c r="J9865" s="9">
        <v>32.0</v>
      </c>
      <c r="K9865" s="2" t="s">
        <v>20</v>
      </c>
      <c r="L9865" s="2">
        <v>329.0</v>
      </c>
      <c r="M9865" s="10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7">
        <v>42822.73888888889</v>
      </c>
      <c r="B9866" s="7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8">
        <v>1970.0</v>
      </c>
      <c r="J9866" s="9">
        <v>51.0</v>
      </c>
      <c r="K9866" s="2" t="s">
        <v>32</v>
      </c>
      <c r="L9866" s="2">
        <v>318.0</v>
      </c>
      <c r="M9866" s="10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7">
        <v>42822.74166666667</v>
      </c>
      <c r="B9867" s="7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8">
        <v>1978.0</v>
      </c>
      <c r="J9867" s="9">
        <v>43.0</v>
      </c>
      <c r="K9867" s="2" t="s">
        <v>25</v>
      </c>
      <c r="L9867" s="2">
        <v>275.0</v>
      </c>
      <c r="M9867" s="10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7">
        <v>42822.74375</v>
      </c>
      <c r="B9868" s="6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8">
        <v>1981.0</v>
      </c>
      <c r="J9868" s="9">
        <v>40.0</v>
      </c>
      <c r="K9868" s="2" t="s">
        <v>25</v>
      </c>
      <c r="L9868" s="2">
        <v>299.0</v>
      </c>
      <c r="M9868" s="10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6">
        <v>42822.75208333333</v>
      </c>
      <c r="B9869" s="7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8">
        <v>1984.0</v>
      </c>
      <c r="J9869" s="9">
        <v>37.0</v>
      </c>
      <c r="K9869" s="2" t="s">
        <v>25</v>
      </c>
      <c r="L9869" s="2">
        <v>311.0</v>
      </c>
      <c r="M9869" s="10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7">
        <v>42822.775</v>
      </c>
      <c r="B9870" s="7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8">
        <v>1983.0</v>
      </c>
      <c r="J9870" s="9">
        <v>38.0</v>
      </c>
      <c r="K9870" s="2" t="s">
        <v>25</v>
      </c>
      <c r="L9870" s="2">
        <v>296.0</v>
      </c>
      <c r="M9870" s="10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7">
        <v>42822.881944444445</v>
      </c>
      <c r="B9871" s="7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8">
        <v>1986.0</v>
      </c>
      <c r="J9871" s="9">
        <v>35.0</v>
      </c>
      <c r="K9871" s="2" t="s">
        <v>25</v>
      </c>
      <c r="L9871" s="2">
        <v>277.0</v>
      </c>
      <c r="M9871" s="10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7">
        <v>42822.884722222225</v>
      </c>
      <c r="B9872" s="6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8">
        <v>1956.0</v>
      </c>
      <c r="J9872" s="9">
        <v>65.0</v>
      </c>
      <c r="K9872" s="2" t="s">
        <v>61</v>
      </c>
      <c r="L9872" s="2">
        <v>297.0</v>
      </c>
      <c r="M9872" s="10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6">
        <v>42822.981944444444</v>
      </c>
      <c r="B9873" s="6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8">
        <v>1984.0</v>
      </c>
      <c r="J9873" s="9">
        <v>37.0</v>
      </c>
      <c r="K9873" s="2" t="s">
        <v>25</v>
      </c>
      <c r="L9873" s="2">
        <v>274.0</v>
      </c>
      <c r="M9873" s="10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7">
        <v>42823.27569444444</v>
      </c>
      <c r="B9874" s="7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8">
        <v>1983.0</v>
      </c>
      <c r="J9874" s="9">
        <v>38.0</v>
      </c>
      <c r="K9874" s="2" t="s">
        <v>25</v>
      </c>
      <c r="L9874" s="2">
        <v>285.0</v>
      </c>
      <c r="M9874" s="10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6">
        <v>42823.30486111111</v>
      </c>
      <c r="B9875" s="7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8">
        <v>1983.0</v>
      </c>
      <c r="J9875" s="9">
        <v>38.0</v>
      </c>
      <c r="K9875" s="2" t="s">
        <v>25</v>
      </c>
      <c r="L9875" s="2">
        <v>306.0</v>
      </c>
      <c r="M9875" s="10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7">
        <v>42823.311111111114</v>
      </c>
      <c r="B9876" s="7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8">
        <v>1971.0</v>
      </c>
      <c r="J9876" s="9">
        <v>50.0</v>
      </c>
      <c r="K9876" s="2" t="s">
        <v>32</v>
      </c>
      <c r="L9876" s="2">
        <v>288.0</v>
      </c>
      <c r="M9876" s="10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7">
        <v>42823.31180555555</v>
      </c>
      <c r="B9877" s="7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8">
        <v>1970.0</v>
      </c>
      <c r="J9877" s="9">
        <v>51.0</v>
      </c>
      <c r="K9877" s="2" t="s">
        <v>32</v>
      </c>
      <c r="L9877" s="2">
        <v>328.0</v>
      </c>
      <c r="M9877" s="10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7">
        <v>42823.34027777778</v>
      </c>
      <c r="B9878" s="6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8">
        <v>1984.0</v>
      </c>
      <c r="J9878" s="9">
        <v>37.0</v>
      </c>
      <c r="K9878" s="2" t="s">
        <v>25</v>
      </c>
      <c r="L9878" s="2">
        <v>279.0</v>
      </c>
      <c r="M9878" s="10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7">
        <v>42823.34722222222</v>
      </c>
      <c r="B9879" s="6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8">
        <v>1956.0</v>
      </c>
      <c r="J9879" s="9">
        <v>65.0</v>
      </c>
      <c r="K9879" s="2" t="s">
        <v>61</v>
      </c>
      <c r="L9879" s="2">
        <v>326.0</v>
      </c>
      <c r="M9879" s="10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7">
        <v>42823.34930555556</v>
      </c>
      <c r="B9880" s="6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8">
        <v>1976.0</v>
      </c>
      <c r="J9880" s="9">
        <v>45.0</v>
      </c>
      <c r="K9880" s="2" t="s">
        <v>32</v>
      </c>
      <c r="L9880" s="2">
        <v>318.0</v>
      </c>
      <c r="M9880" s="10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6">
        <v>42823.34930555556</v>
      </c>
      <c r="B9881" s="7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8">
        <v>1980.0</v>
      </c>
      <c r="J9881" s="9">
        <v>41.0</v>
      </c>
      <c r="K9881" s="2" t="s">
        <v>25</v>
      </c>
      <c r="L9881" s="2">
        <v>299.0</v>
      </c>
      <c r="M9881" s="10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7">
        <v>42823.34930555556</v>
      </c>
      <c r="B9882" s="7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8">
        <v>1981.0</v>
      </c>
      <c r="J9882" s="9">
        <v>40.0</v>
      </c>
      <c r="K9882" s="2" t="s">
        <v>25</v>
      </c>
      <c r="L9882" s="2">
        <v>287.0</v>
      </c>
      <c r="M9882" s="10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7">
        <v>42823.36666666667</v>
      </c>
      <c r="B9883" s="6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8">
        <v>1969.0</v>
      </c>
      <c r="J9883" s="9">
        <v>52.0</v>
      </c>
      <c r="K9883" s="2" t="s">
        <v>32</v>
      </c>
      <c r="L9883" s="2">
        <v>310.0</v>
      </c>
      <c r="M9883" s="10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7">
        <v>42823.37152777778</v>
      </c>
      <c r="B9884" s="7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8">
        <v>1983.0</v>
      </c>
      <c r="J9884" s="9">
        <v>38.0</v>
      </c>
      <c r="K9884" s="2" t="s">
        <v>25</v>
      </c>
      <c r="L9884" s="2">
        <v>277.0</v>
      </c>
      <c r="M9884" s="10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7">
        <v>42823.37777777778</v>
      </c>
      <c r="B9885" s="7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8">
        <v>1984.0</v>
      </c>
      <c r="J9885" s="9">
        <v>37.0</v>
      </c>
      <c r="K9885" s="2" t="s">
        <v>25</v>
      </c>
      <c r="L9885" s="2">
        <v>277.0</v>
      </c>
      <c r="M9885" s="10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7">
        <v>42823.40138888889</v>
      </c>
      <c r="B9886" s="6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8">
        <v>1949.0</v>
      </c>
      <c r="J9886" s="9">
        <v>72.0</v>
      </c>
      <c r="K9886" s="2" t="s">
        <v>61</v>
      </c>
      <c r="L9886" s="2">
        <v>288.0</v>
      </c>
      <c r="M9886" s="10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7">
        <v>42823.44375</v>
      </c>
      <c r="B9887" s="7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8">
        <v>1954.0</v>
      </c>
      <c r="J9887" s="9">
        <v>67.0</v>
      </c>
      <c r="K9887" s="2" t="s">
        <v>61</v>
      </c>
      <c r="L9887" s="2">
        <v>274.0</v>
      </c>
      <c r="M9887" s="10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6">
        <v>42823.478472222225</v>
      </c>
      <c r="B9888" s="7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8">
        <v>1979.0</v>
      </c>
      <c r="J9888" s="9">
        <v>42.0</v>
      </c>
      <c r="K9888" s="2" t="s">
        <v>25</v>
      </c>
      <c r="L9888" s="2">
        <v>279.0</v>
      </c>
      <c r="M9888" s="10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6">
        <v>42823.49444444444</v>
      </c>
      <c r="B9889" s="7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8">
        <v>1957.0</v>
      </c>
      <c r="J9889" s="9">
        <v>64.0</v>
      </c>
      <c r="K9889" s="2" t="s">
        <v>36</v>
      </c>
      <c r="L9889" s="2">
        <v>318.0</v>
      </c>
      <c r="M9889" s="10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7">
        <v>42823.518055555556</v>
      </c>
      <c r="B9890" s="7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8">
        <v>1986.0</v>
      </c>
      <c r="J9890" s="9">
        <v>35.0</v>
      </c>
      <c r="K9890" s="2" t="s">
        <v>25</v>
      </c>
      <c r="L9890" s="2">
        <v>273.0</v>
      </c>
      <c r="M9890" s="10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7">
        <v>42823.52916666667</v>
      </c>
      <c r="B9891" s="7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8">
        <v>1978.0</v>
      </c>
      <c r="J9891" s="9">
        <v>43.0</v>
      </c>
      <c r="K9891" s="2" t="s">
        <v>25</v>
      </c>
      <c r="L9891" s="2">
        <v>299.0</v>
      </c>
      <c r="M9891" s="10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7">
        <v>42823.57430555556</v>
      </c>
      <c r="B9892" s="7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8">
        <v>1977.0</v>
      </c>
      <c r="J9892" s="9">
        <v>44.0</v>
      </c>
      <c r="K9892" s="2" t="s">
        <v>25</v>
      </c>
      <c r="L9892" s="2">
        <v>317.0</v>
      </c>
      <c r="M9892" s="10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6">
        <v>42823.58125</v>
      </c>
      <c r="B9893" s="6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8">
        <v>1981.0</v>
      </c>
      <c r="J9893" s="9">
        <v>40.0</v>
      </c>
      <c r="K9893" s="2" t="s">
        <v>25</v>
      </c>
      <c r="L9893" s="2">
        <v>295.0</v>
      </c>
      <c r="M9893" s="10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6">
        <v>42823.60208333333</v>
      </c>
      <c r="B9894" s="6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8">
        <v>1984.0</v>
      </c>
      <c r="J9894" s="9">
        <v>37.0</v>
      </c>
      <c r="K9894" s="2" t="s">
        <v>25</v>
      </c>
      <c r="L9894" s="2">
        <v>311.0</v>
      </c>
      <c r="M9894" s="10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6">
        <v>42823.61944444444</v>
      </c>
      <c r="B9895" s="7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8">
        <v>1971.0</v>
      </c>
      <c r="J9895" s="9">
        <v>50.0</v>
      </c>
      <c r="K9895" s="2" t="s">
        <v>32</v>
      </c>
      <c r="L9895" s="2">
        <v>329.0</v>
      </c>
      <c r="M9895" s="10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7">
        <v>42823.69305555556</v>
      </c>
      <c r="B9896" s="7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8">
        <v>1989.0</v>
      </c>
      <c r="J9896" s="9">
        <v>32.0</v>
      </c>
      <c r="K9896" s="2" t="s">
        <v>20</v>
      </c>
      <c r="L9896" s="2">
        <v>296.0</v>
      </c>
      <c r="M9896" s="10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7">
        <v>42823.70347222222</v>
      </c>
      <c r="B9897" s="6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8">
        <v>1969.0</v>
      </c>
      <c r="J9897" s="9">
        <v>52.0</v>
      </c>
      <c r="K9897" s="2" t="s">
        <v>32</v>
      </c>
      <c r="L9897" s="2">
        <v>308.0</v>
      </c>
      <c r="M9897" s="10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7">
        <v>42823.705555555556</v>
      </c>
      <c r="B9898" s="7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8">
        <v>1983.0</v>
      </c>
      <c r="J9898" s="9">
        <v>38.0</v>
      </c>
      <c r="K9898" s="2" t="s">
        <v>25</v>
      </c>
      <c r="L9898" s="2">
        <v>302.0</v>
      </c>
      <c r="M9898" s="10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7">
        <v>42823.72222222222</v>
      </c>
      <c r="B9899" s="6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8">
        <v>1980.0</v>
      </c>
      <c r="J9899" s="9">
        <v>41.0</v>
      </c>
      <c r="K9899" s="2" t="s">
        <v>25</v>
      </c>
      <c r="L9899" s="2">
        <v>273.0</v>
      </c>
      <c r="M9899" s="10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7">
        <v>42823.729166666664</v>
      </c>
      <c r="B9900" s="6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8">
        <v>1989.0</v>
      </c>
      <c r="J9900" s="9">
        <v>32.0</v>
      </c>
      <c r="K9900" s="2" t="s">
        <v>20</v>
      </c>
      <c r="L9900" s="2">
        <v>315.0</v>
      </c>
      <c r="M9900" s="10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7">
        <v>42823.73819444444</v>
      </c>
      <c r="B9901" s="7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8">
        <v>1984.0</v>
      </c>
      <c r="J9901" s="9">
        <v>37.0</v>
      </c>
      <c r="K9901" s="2" t="s">
        <v>25</v>
      </c>
      <c r="L9901" s="2">
        <v>300.0</v>
      </c>
      <c r="M9901" s="10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7">
        <v>42823.74166666667</v>
      </c>
      <c r="B9902" s="7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8">
        <v>1989.0</v>
      </c>
      <c r="J9902" s="9">
        <v>32.0</v>
      </c>
      <c r="K9902" s="2" t="s">
        <v>20</v>
      </c>
      <c r="L9902" s="2">
        <v>318.0</v>
      </c>
      <c r="M9902" s="10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6">
        <v>42823.75208333333</v>
      </c>
      <c r="B9903" s="6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8">
        <v>1971.0</v>
      </c>
      <c r="J9903" s="9">
        <v>50.0</v>
      </c>
      <c r="K9903" s="2" t="s">
        <v>32</v>
      </c>
      <c r="L9903" s="2">
        <v>300.0</v>
      </c>
      <c r="M9903" s="10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7">
        <v>42823.75486111111</v>
      </c>
      <c r="B9904" s="7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8">
        <v>1989.0</v>
      </c>
      <c r="J9904" s="9">
        <v>32.0</v>
      </c>
      <c r="K9904" s="2" t="s">
        <v>20</v>
      </c>
      <c r="L9904" s="2">
        <v>273.0</v>
      </c>
      <c r="M9904" s="10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7">
        <v>42823.75763888889</v>
      </c>
      <c r="B9905" s="7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8">
        <v>1979.0</v>
      </c>
      <c r="J9905" s="9">
        <v>42.0</v>
      </c>
      <c r="K9905" s="2" t="s">
        <v>25</v>
      </c>
      <c r="L9905" s="2">
        <v>273.0</v>
      </c>
      <c r="M9905" s="10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7">
        <v>42823.75902777778</v>
      </c>
      <c r="B9906" s="7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8">
        <v>1963.0</v>
      </c>
      <c r="J9906" s="9">
        <v>58.0</v>
      </c>
      <c r="K9906" s="2" t="s">
        <v>36</v>
      </c>
      <c r="L9906" s="2">
        <v>323.0</v>
      </c>
      <c r="M9906" s="10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7">
        <v>42823.76527777778</v>
      </c>
      <c r="B9907" s="6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8">
        <v>1970.0</v>
      </c>
      <c r="J9907" s="9">
        <v>51.0</v>
      </c>
      <c r="K9907" s="2" t="s">
        <v>32</v>
      </c>
      <c r="L9907" s="2">
        <v>295.0</v>
      </c>
      <c r="M9907" s="10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7">
        <v>42823.76597222222</v>
      </c>
      <c r="B9908" s="7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8">
        <v>1985.0</v>
      </c>
      <c r="J9908" s="9">
        <v>36.0</v>
      </c>
      <c r="K9908" s="2" t="s">
        <v>25</v>
      </c>
      <c r="L9908" s="2">
        <v>314.0</v>
      </c>
      <c r="M9908" s="10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7">
        <v>42823.77222222222</v>
      </c>
      <c r="B9909" s="7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8">
        <v>1978.0</v>
      </c>
      <c r="J9909" s="9">
        <v>43.0</v>
      </c>
      <c r="K9909" s="2" t="s">
        <v>25</v>
      </c>
      <c r="L9909" s="2">
        <v>317.0</v>
      </c>
      <c r="M9909" s="10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7">
        <v>42823.77569444444</v>
      </c>
      <c r="B9910" s="7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8">
        <v>1982.0</v>
      </c>
      <c r="J9910" s="9">
        <v>39.0</v>
      </c>
      <c r="K9910" s="2" t="s">
        <v>25</v>
      </c>
      <c r="L9910" s="2">
        <v>312.0</v>
      </c>
      <c r="M9910" s="10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6">
        <v>42823.7875</v>
      </c>
      <c r="B9911" s="7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8">
        <v>1978.0</v>
      </c>
      <c r="J9911" s="9">
        <v>43.0</v>
      </c>
      <c r="K9911" s="2" t="s">
        <v>25</v>
      </c>
      <c r="L9911" s="2">
        <v>272.0</v>
      </c>
      <c r="M9911" s="10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6">
        <v>42823.811111111114</v>
      </c>
      <c r="B9912" s="6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8">
        <v>1984.0</v>
      </c>
      <c r="J9912" s="9">
        <v>37.0</v>
      </c>
      <c r="K9912" s="2" t="s">
        <v>25</v>
      </c>
      <c r="L9912" s="2">
        <v>274.0</v>
      </c>
      <c r="M9912" s="10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6">
        <v>42823.81180555555</v>
      </c>
      <c r="B9913" s="6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8">
        <v>1966.0</v>
      </c>
      <c r="J9913" s="9">
        <v>55.0</v>
      </c>
      <c r="K9913" s="2" t="s">
        <v>36</v>
      </c>
      <c r="L9913" s="2">
        <v>324.0</v>
      </c>
      <c r="M9913" s="10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7">
        <v>42823.81736111111</v>
      </c>
      <c r="B9914" s="6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8">
        <v>1974.0</v>
      </c>
      <c r="J9914" s="9">
        <v>47.0</v>
      </c>
      <c r="K9914" s="2" t="s">
        <v>32</v>
      </c>
      <c r="L9914" s="2">
        <v>277.0</v>
      </c>
      <c r="M9914" s="10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7">
        <v>42823.82708333333</v>
      </c>
      <c r="B9915" s="6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8">
        <v>1984.0</v>
      </c>
      <c r="J9915" s="9">
        <v>37.0</v>
      </c>
      <c r="K9915" s="2" t="s">
        <v>25</v>
      </c>
      <c r="L9915" s="2">
        <v>324.0</v>
      </c>
      <c r="M9915" s="10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7">
        <v>42823.83194444444</v>
      </c>
      <c r="B9916" s="7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8">
        <v>1978.0</v>
      </c>
      <c r="J9916" s="9">
        <v>43.0</v>
      </c>
      <c r="K9916" s="2" t="s">
        <v>25</v>
      </c>
      <c r="L9916" s="2">
        <v>297.0</v>
      </c>
      <c r="M9916" s="10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7">
        <v>42823.83194444444</v>
      </c>
      <c r="B9917" s="7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8">
        <v>1983.0</v>
      </c>
      <c r="J9917" s="9">
        <v>38.0</v>
      </c>
      <c r="K9917" s="2" t="s">
        <v>25</v>
      </c>
      <c r="L9917" s="2">
        <v>287.0</v>
      </c>
      <c r="M9917" s="10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7">
        <v>42823.8375</v>
      </c>
      <c r="B9918" s="6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8">
        <v>1982.0</v>
      </c>
      <c r="J9918" s="9">
        <v>39.0</v>
      </c>
      <c r="K9918" s="2" t="s">
        <v>25</v>
      </c>
      <c r="L9918" s="2">
        <v>319.0</v>
      </c>
      <c r="M9918" s="10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7">
        <v>42823.854166666664</v>
      </c>
      <c r="B9919" s="7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8">
        <v>1985.0</v>
      </c>
      <c r="J9919" s="9">
        <v>36.0</v>
      </c>
      <c r="K9919" s="2" t="s">
        <v>25</v>
      </c>
      <c r="L9919" s="2">
        <v>321.0</v>
      </c>
      <c r="M9919" s="10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7">
        <v>42823.86388888889</v>
      </c>
      <c r="B9920" s="7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8">
        <v>1983.0</v>
      </c>
      <c r="J9920" s="9">
        <v>38.0</v>
      </c>
      <c r="K9920" s="2" t="s">
        <v>25</v>
      </c>
      <c r="L9920" s="2">
        <v>285.0</v>
      </c>
      <c r="M9920" s="10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6">
        <v>42823.87430555555</v>
      </c>
      <c r="B9921" s="7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8">
        <v>1964.0</v>
      </c>
      <c r="J9921" s="9">
        <v>57.0</v>
      </c>
      <c r="K9921" s="2" t="s">
        <v>36</v>
      </c>
      <c r="L9921" s="2">
        <v>276.0</v>
      </c>
      <c r="M9921" s="10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6">
        <v>42823.88055555556</v>
      </c>
      <c r="B9922" s="7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8">
        <v>1992.0</v>
      </c>
      <c r="J9922" s="9">
        <v>29.0</v>
      </c>
      <c r="K9922" s="2" t="s">
        <v>20</v>
      </c>
      <c r="L9922" s="2">
        <v>303.0</v>
      </c>
      <c r="M9922" s="10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7">
        <v>42823.89097222222</v>
      </c>
      <c r="B9923" s="7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8">
        <v>1980.0</v>
      </c>
      <c r="J9923" s="9">
        <v>41.0</v>
      </c>
      <c r="K9923" s="2" t="s">
        <v>25</v>
      </c>
      <c r="L9923" s="2">
        <v>319.0</v>
      </c>
      <c r="M9923" s="10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6">
        <v>42823.92638888889</v>
      </c>
      <c r="B9924" s="6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8">
        <v>1984.0</v>
      </c>
      <c r="J9924" s="9">
        <v>37.0</v>
      </c>
      <c r="K9924" s="2" t="s">
        <v>25</v>
      </c>
      <c r="L9924" s="2">
        <v>278.0</v>
      </c>
      <c r="M9924" s="10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6">
        <v>42824.25902777778</v>
      </c>
      <c r="B9925" s="6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8">
        <v>1958.0</v>
      </c>
      <c r="J9925" s="9">
        <v>63.0</v>
      </c>
      <c r="K9925" s="2" t="s">
        <v>36</v>
      </c>
      <c r="L9925" s="2">
        <v>286.0</v>
      </c>
      <c r="M9925" s="10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7">
        <v>42824.3125</v>
      </c>
      <c r="B9926" s="6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8">
        <v>1991.0</v>
      </c>
      <c r="J9926" s="9">
        <v>30.0</v>
      </c>
      <c r="K9926" s="2" t="s">
        <v>20</v>
      </c>
      <c r="L9926" s="2">
        <v>311.0</v>
      </c>
      <c r="M9926" s="10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7">
        <v>42824.31875</v>
      </c>
      <c r="B9927" s="7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8">
        <v>1970.0</v>
      </c>
      <c r="J9927" s="9">
        <v>51.0</v>
      </c>
      <c r="K9927" s="2" t="s">
        <v>32</v>
      </c>
      <c r="L9927" s="2">
        <v>297.0</v>
      </c>
      <c r="M9927" s="10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7">
        <v>42824.32916666667</v>
      </c>
      <c r="B9928" s="7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8">
        <v>1984.0</v>
      </c>
      <c r="J9928" s="9">
        <v>37.0</v>
      </c>
      <c r="K9928" s="2" t="s">
        <v>25</v>
      </c>
      <c r="L9928" s="2">
        <v>274.0</v>
      </c>
      <c r="M9928" s="10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7">
        <v>42824.32986111111</v>
      </c>
      <c r="B9929" s="7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8">
        <v>1982.0</v>
      </c>
      <c r="J9929" s="9">
        <v>39.0</v>
      </c>
      <c r="K9929" s="2" t="s">
        <v>25</v>
      </c>
      <c r="L9929" s="2">
        <v>278.0</v>
      </c>
      <c r="M9929" s="10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7">
        <v>42824.333333333336</v>
      </c>
      <c r="B9930" s="7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8">
        <v>1982.0</v>
      </c>
      <c r="J9930" s="9">
        <v>39.0</v>
      </c>
      <c r="K9930" s="2" t="s">
        <v>25</v>
      </c>
      <c r="L9930" s="2">
        <v>284.0</v>
      </c>
      <c r="M9930" s="10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7">
        <v>42824.33472222222</v>
      </c>
      <c r="B9931" s="6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8">
        <v>1980.0</v>
      </c>
      <c r="J9931" s="9">
        <v>41.0</v>
      </c>
      <c r="K9931" s="2" t="s">
        <v>25</v>
      </c>
      <c r="L9931" s="2">
        <v>316.0</v>
      </c>
      <c r="M9931" s="10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7">
        <v>42824.33472222222</v>
      </c>
      <c r="B9932" s="7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8">
        <v>1984.0</v>
      </c>
      <c r="J9932" s="9">
        <v>37.0</v>
      </c>
      <c r="K9932" s="2" t="s">
        <v>25</v>
      </c>
      <c r="L9932" s="2">
        <v>277.0</v>
      </c>
      <c r="M9932" s="10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6">
        <v>42824.336805555555</v>
      </c>
      <c r="B9933" s="6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8">
        <v>1984.0</v>
      </c>
      <c r="J9933" s="9">
        <v>37.0</v>
      </c>
      <c r="K9933" s="2" t="s">
        <v>25</v>
      </c>
      <c r="L9933" s="2">
        <v>297.0</v>
      </c>
      <c r="M9933" s="10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7">
        <v>42824.33819444444</v>
      </c>
      <c r="B9934" s="7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8">
        <v>1988.0</v>
      </c>
      <c r="J9934" s="9">
        <v>33.0</v>
      </c>
      <c r="K9934" s="2" t="s">
        <v>20</v>
      </c>
      <c r="L9934" s="2">
        <v>288.0</v>
      </c>
      <c r="M9934" s="10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7">
        <v>42824.34444444445</v>
      </c>
      <c r="B9935" s="7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8">
        <v>1972.0</v>
      </c>
      <c r="J9935" s="9">
        <v>49.0</v>
      </c>
      <c r="K9935" s="2" t="s">
        <v>32</v>
      </c>
      <c r="L9935" s="2">
        <v>323.0</v>
      </c>
      <c r="M9935" s="10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7">
        <v>42824.34722222222</v>
      </c>
      <c r="B9936" s="7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8">
        <v>1956.0</v>
      </c>
      <c r="J9936" s="9">
        <v>65.0</v>
      </c>
      <c r="K9936" s="2" t="s">
        <v>61</v>
      </c>
      <c r="L9936" s="2">
        <v>276.0</v>
      </c>
      <c r="M9936" s="10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7">
        <v>42824.35</v>
      </c>
      <c r="B9937" s="7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8">
        <v>1976.0</v>
      </c>
      <c r="J9937" s="9">
        <v>45.0</v>
      </c>
      <c r="K9937" s="2" t="s">
        <v>32</v>
      </c>
      <c r="L9937" s="2">
        <v>325.0</v>
      </c>
      <c r="M9937" s="10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7">
        <v>42824.35763888889</v>
      </c>
      <c r="B9938" s="7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8">
        <v>1988.0</v>
      </c>
      <c r="J9938" s="9">
        <v>33.0</v>
      </c>
      <c r="K9938" s="2" t="s">
        <v>20</v>
      </c>
      <c r="L9938" s="2">
        <v>323.0</v>
      </c>
      <c r="M9938" s="10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7">
        <v>42824.36319444444</v>
      </c>
      <c r="B9939" s="7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8">
        <v>1983.0</v>
      </c>
      <c r="J9939" s="9">
        <v>38.0</v>
      </c>
      <c r="K9939" s="2" t="s">
        <v>25</v>
      </c>
      <c r="L9939" s="2">
        <v>315.0</v>
      </c>
      <c r="M9939" s="10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7">
        <v>42824.36736111111</v>
      </c>
      <c r="B9940" s="7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8">
        <v>1992.0</v>
      </c>
      <c r="J9940" s="9">
        <v>29.0</v>
      </c>
      <c r="K9940" s="2" t="s">
        <v>20</v>
      </c>
      <c r="L9940" s="2">
        <v>293.0</v>
      </c>
      <c r="M9940" s="10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6">
        <v>42824.37013888889</v>
      </c>
      <c r="B9941" s="7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8">
        <v>1986.0</v>
      </c>
      <c r="J9941" s="9">
        <v>35.0</v>
      </c>
      <c r="K9941" s="2" t="s">
        <v>25</v>
      </c>
      <c r="L9941" s="2">
        <v>292.0</v>
      </c>
      <c r="M9941" s="10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6">
        <v>42824.37847222222</v>
      </c>
      <c r="B9942" s="7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8">
        <v>1976.0</v>
      </c>
      <c r="J9942" s="9">
        <v>45.0</v>
      </c>
      <c r="K9942" s="2" t="s">
        <v>32</v>
      </c>
      <c r="L9942" s="2">
        <v>274.0</v>
      </c>
      <c r="M9942" s="10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7">
        <v>42824.37986111111</v>
      </c>
      <c r="B9943" s="6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8">
        <v>1992.0</v>
      </c>
      <c r="J9943" s="9">
        <v>29.0</v>
      </c>
      <c r="K9943" s="2" t="s">
        <v>20</v>
      </c>
      <c r="L9943" s="2">
        <v>275.0</v>
      </c>
      <c r="M9943" s="10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6">
        <v>42824.38333333333</v>
      </c>
      <c r="B9944" s="7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8">
        <v>1989.0</v>
      </c>
      <c r="J9944" s="9">
        <v>32.0</v>
      </c>
      <c r="K9944" s="2" t="s">
        <v>20</v>
      </c>
      <c r="L9944" s="2">
        <v>281.0</v>
      </c>
      <c r="M9944" s="10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7">
        <v>42824.43541666667</v>
      </c>
      <c r="B9945" s="7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8">
        <v>1979.0</v>
      </c>
      <c r="J9945" s="9">
        <v>42.0</v>
      </c>
      <c r="K9945" s="2" t="s">
        <v>25</v>
      </c>
      <c r="L9945" s="2">
        <v>273.0</v>
      </c>
      <c r="M9945" s="10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7">
        <v>42824.44652777778</v>
      </c>
      <c r="B9946" s="7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8">
        <v>1977.0</v>
      </c>
      <c r="J9946" s="9">
        <v>44.0</v>
      </c>
      <c r="K9946" s="2" t="s">
        <v>25</v>
      </c>
      <c r="L9946" s="2">
        <v>300.0</v>
      </c>
      <c r="M9946" s="10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7">
        <v>42824.48333333333</v>
      </c>
      <c r="B9947" s="6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8">
        <v>1984.0</v>
      </c>
      <c r="J9947" s="9">
        <v>37.0</v>
      </c>
      <c r="K9947" s="2" t="s">
        <v>25</v>
      </c>
      <c r="L9947" s="2">
        <v>291.0</v>
      </c>
      <c r="M9947" s="10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7">
        <v>42824.69027777778</v>
      </c>
      <c r="B9948" s="7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8">
        <v>1970.0</v>
      </c>
      <c r="J9948" s="9">
        <v>51.0</v>
      </c>
      <c r="K9948" s="2" t="s">
        <v>32</v>
      </c>
      <c r="L9948" s="2">
        <v>321.0</v>
      </c>
      <c r="M9948" s="10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6">
        <v>42824.71111111111</v>
      </c>
      <c r="B9949" s="7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8">
        <v>1982.0</v>
      </c>
      <c r="J9949" s="9">
        <v>39.0</v>
      </c>
      <c r="K9949" s="2" t="s">
        <v>25</v>
      </c>
      <c r="L9949" s="2">
        <v>312.0</v>
      </c>
      <c r="M9949" s="10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7">
        <v>42824.74166666667</v>
      </c>
      <c r="B9950" s="7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8">
        <v>1970.0</v>
      </c>
      <c r="J9950" s="9">
        <v>51.0</v>
      </c>
      <c r="K9950" s="2" t="s">
        <v>32</v>
      </c>
      <c r="L9950" s="2">
        <v>299.0</v>
      </c>
      <c r="M9950" s="10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7">
        <v>42824.74236111111</v>
      </c>
      <c r="B9951" s="6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8">
        <v>1990.0</v>
      </c>
      <c r="J9951" s="9">
        <v>31.0</v>
      </c>
      <c r="K9951" s="2" t="s">
        <v>20</v>
      </c>
      <c r="L9951" s="2">
        <v>282.0</v>
      </c>
      <c r="M9951" s="10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7">
        <v>42824.745833333334</v>
      </c>
      <c r="B9952" s="7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8">
        <v>1989.0</v>
      </c>
      <c r="J9952" s="9">
        <v>32.0</v>
      </c>
      <c r="K9952" s="2" t="s">
        <v>20</v>
      </c>
      <c r="L9952" s="2">
        <v>274.0</v>
      </c>
      <c r="M9952" s="10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7">
        <v>42824.74652777778</v>
      </c>
      <c r="B9953" s="7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8">
        <v>1978.0</v>
      </c>
      <c r="J9953" s="9">
        <v>43.0</v>
      </c>
      <c r="K9953" s="2" t="s">
        <v>25</v>
      </c>
      <c r="L9953" s="2">
        <v>300.0</v>
      </c>
      <c r="M9953" s="10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6">
        <v>42824.74652777778</v>
      </c>
      <c r="B9954" s="7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8">
        <v>1983.0</v>
      </c>
      <c r="J9954" s="9">
        <v>38.0</v>
      </c>
      <c r="K9954" s="2" t="s">
        <v>25</v>
      </c>
      <c r="L9954" s="2">
        <v>313.0</v>
      </c>
      <c r="M9954" s="10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7">
        <v>42824.75625</v>
      </c>
      <c r="B9955" s="7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8">
        <v>1961.0</v>
      </c>
      <c r="J9955" s="9">
        <v>60.0</v>
      </c>
      <c r="K9955" s="2" t="s">
        <v>36</v>
      </c>
      <c r="L9955" s="2">
        <v>328.0</v>
      </c>
      <c r="M9955" s="10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7">
        <v>42824.759722222225</v>
      </c>
      <c r="B9956" s="7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8">
        <v>1968.0</v>
      </c>
      <c r="J9956" s="9">
        <v>53.0</v>
      </c>
      <c r="K9956" s="2" t="s">
        <v>32</v>
      </c>
      <c r="L9956" s="2">
        <v>321.0</v>
      </c>
      <c r="M9956" s="10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7">
        <v>42824.76388888889</v>
      </c>
      <c r="B9957" s="7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8">
        <v>1980.0</v>
      </c>
      <c r="J9957" s="9">
        <v>41.0</v>
      </c>
      <c r="K9957" s="2" t="s">
        <v>25</v>
      </c>
      <c r="L9957" s="2">
        <v>313.0</v>
      </c>
      <c r="M9957" s="10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7">
        <v>42824.77777777778</v>
      </c>
      <c r="B9958" s="7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8">
        <v>1956.0</v>
      </c>
      <c r="J9958" s="9">
        <v>65.0</v>
      </c>
      <c r="K9958" s="2" t="s">
        <v>61</v>
      </c>
      <c r="L9958" s="2">
        <v>288.0</v>
      </c>
      <c r="M9958" s="10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6">
        <v>42824.78125</v>
      </c>
      <c r="B9959" s="7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8">
        <v>1982.0</v>
      </c>
      <c r="J9959" s="9">
        <v>39.0</v>
      </c>
      <c r="K9959" s="2" t="s">
        <v>25</v>
      </c>
      <c r="L9959" s="2">
        <v>276.0</v>
      </c>
      <c r="M9959" s="10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6">
        <v>42824.78611111111</v>
      </c>
      <c r="B9960" s="7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8">
        <v>1958.0</v>
      </c>
      <c r="J9960" s="9">
        <v>63.0</v>
      </c>
      <c r="K9960" s="2" t="s">
        <v>36</v>
      </c>
      <c r="L9960" s="2">
        <v>299.0</v>
      </c>
      <c r="M9960" s="10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7">
        <v>42824.78680555556</v>
      </c>
      <c r="B9961" s="7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8">
        <v>1974.0</v>
      </c>
      <c r="J9961" s="9">
        <v>47.0</v>
      </c>
      <c r="K9961" s="2" t="s">
        <v>32</v>
      </c>
      <c r="L9961" s="2">
        <v>311.0</v>
      </c>
      <c r="M9961" s="10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7">
        <v>42824.79583333333</v>
      </c>
      <c r="B9962" s="6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8">
        <v>1973.0</v>
      </c>
      <c r="J9962" s="9">
        <v>48.0</v>
      </c>
      <c r="K9962" s="2" t="s">
        <v>32</v>
      </c>
      <c r="L9962" s="2">
        <v>280.0</v>
      </c>
      <c r="M9962" s="10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7">
        <v>42824.79791666667</v>
      </c>
      <c r="B9963" s="7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8">
        <v>1970.0</v>
      </c>
      <c r="J9963" s="9">
        <v>51.0</v>
      </c>
      <c r="K9963" s="2" t="s">
        <v>32</v>
      </c>
      <c r="L9963" s="2">
        <v>328.0</v>
      </c>
      <c r="M9963" s="10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7">
        <v>42824.80138888889</v>
      </c>
      <c r="B9964" s="7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8">
        <v>1985.0</v>
      </c>
      <c r="J9964" s="9">
        <v>36.0</v>
      </c>
      <c r="K9964" s="2" t="s">
        <v>25</v>
      </c>
      <c r="L9964" s="2">
        <v>288.0</v>
      </c>
      <c r="M9964" s="10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7">
        <v>42824.82430555556</v>
      </c>
      <c r="B9965" s="7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8">
        <v>1990.0</v>
      </c>
      <c r="J9965" s="9">
        <v>31.0</v>
      </c>
      <c r="K9965" s="2" t="s">
        <v>20</v>
      </c>
      <c r="L9965" s="2">
        <v>275.0</v>
      </c>
      <c r="M9965" s="10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7">
        <v>42824.83125</v>
      </c>
      <c r="B9966" s="6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8">
        <v>1978.0</v>
      </c>
      <c r="J9966" s="9">
        <v>43.0</v>
      </c>
      <c r="K9966" s="2" t="s">
        <v>25</v>
      </c>
      <c r="L9966" s="2">
        <v>279.0</v>
      </c>
      <c r="M9966" s="10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7">
        <v>42824.83888888889</v>
      </c>
      <c r="B9967" s="7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8">
        <v>1986.0</v>
      </c>
      <c r="J9967" s="9">
        <v>35.0</v>
      </c>
      <c r="K9967" s="2" t="s">
        <v>25</v>
      </c>
      <c r="L9967" s="2">
        <v>325.0</v>
      </c>
      <c r="M9967" s="10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6">
        <v>42824.870833333334</v>
      </c>
      <c r="B9968" s="7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8">
        <v>1973.0</v>
      </c>
      <c r="J9968" s="9">
        <v>48.0</v>
      </c>
      <c r="K9968" s="2" t="s">
        <v>32</v>
      </c>
      <c r="L9968" s="2">
        <v>285.0</v>
      </c>
      <c r="M9968" s="10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6">
        <v>42824.89791666667</v>
      </c>
      <c r="B9969" s="6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8">
        <v>1981.0</v>
      </c>
      <c r="J9969" s="9">
        <v>40.0</v>
      </c>
      <c r="K9969" s="2" t="s">
        <v>25</v>
      </c>
      <c r="L9969" s="2">
        <v>306.0</v>
      </c>
      <c r="M9969" s="10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6">
        <v>42824.907638888886</v>
      </c>
      <c r="B9970" s="7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8">
        <v>1989.0</v>
      </c>
      <c r="J9970" s="9">
        <v>32.0</v>
      </c>
      <c r="K9970" s="2" t="s">
        <v>20</v>
      </c>
      <c r="L9970" s="2">
        <v>297.0</v>
      </c>
      <c r="M9970" s="10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7">
        <v>42824.9375</v>
      </c>
      <c r="B9971" s="7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8">
        <v>1980.0</v>
      </c>
      <c r="J9971" s="9">
        <v>41.0</v>
      </c>
      <c r="K9971" s="2" t="s">
        <v>25</v>
      </c>
      <c r="L9971" s="2">
        <v>316.0</v>
      </c>
      <c r="M9971" s="10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7">
        <v>42824.98819444444</v>
      </c>
      <c r="B9972" s="7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8">
        <v>1982.0</v>
      </c>
      <c r="J9972" s="9">
        <v>39.0</v>
      </c>
      <c r="K9972" s="2" t="s">
        <v>25</v>
      </c>
      <c r="L9972" s="2">
        <v>310.0</v>
      </c>
      <c r="M9972" s="10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7">
        <v>42824.989583333336</v>
      </c>
      <c r="B9973" s="7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8">
        <v>1978.0</v>
      </c>
      <c r="J9973" s="9">
        <v>43.0</v>
      </c>
      <c r="K9973" s="2" t="s">
        <v>25</v>
      </c>
      <c r="L9973" s="2">
        <v>288.0</v>
      </c>
      <c r="M9973" s="10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7">
        <v>42824.989583333336</v>
      </c>
      <c r="B9974" s="7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8">
        <v>1980.0</v>
      </c>
      <c r="J9974" s="9">
        <v>41.0</v>
      </c>
      <c r="K9974" s="2" t="s">
        <v>25</v>
      </c>
      <c r="L9974" s="2">
        <v>276.0</v>
      </c>
      <c r="M9974" s="10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7">
        <v>42825.214583333334</v>
      </c>
      <c r="B9975" s="7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8">
        <v>1956.0</v>
      </c>
      <c r="J9975" s="9">
        <v>65.0</v>
      </c>
      <c r="K9975" s="2" t="s">
        <v>61</v>
      </c>
      <c r="L9975" s="2">
        <v>318.0</v>
      </c>
      <c r="M9975" s="10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7">
        <v>42825.294444444444</v>
      </c>
      <c r="B9976" s="6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8">
        <v>1975.0</v>
      </c>
      <c r="J9976" s="9">
        <v>46.0</v>
      </c>
      <c r="K9976" s="2" t="s">
        <v>32</v>
      </c>
      <c r="L9976" s="2">
        <v>286.0</v>
      </c>
      <c r="M9976" s="10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7">
        <v>42825.29513888889</v>
      </c>
      <c r="B9977" s="7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8">
        <v>1973.0</v>
      </c>
      <c r="J9977" s="9">
        <v>48.0</v>
      </c>
      <c r="K9977" s="2" t="s">
        <v>32</v>
      </c>
      <c r="L9977" s="2">
        <v>277.0</v>
      </c>
      <c r="M9977" s="10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7">
        <v>42825.53888888889</v>
      </c>
      <c r="B9978" s="7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8">
        <v>1986.0</v>
      </c>
      <c r="J9978" s="9">
        <v>35.0</v>
      </c>
      <c r="K9978" s="2" t="s">
        <v>25</v>
      </c>
      <c r="L9978" s="2">
        <v>317.0</v>
      </c>
      <c r="M9978" s="10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7">
        <v>42825.65625</v>
      </c>
      <c r="B9979" s="7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8">
        <v>1979.0</v>
      </c>
      <c r="J9979" s="9">
        <v>42.0</v>
      </c>
      <c r="K9979" s="2" t="s">
        <v>25</v>
      </c>
      <c r="L9979" s="2">
        <v>319.0</v>
      </c>
      <c r="M9979" s="10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7">
        <v>42825.725</v>
      </c>
      <c r="B9980" s="7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8">
        <v>1971.0</v>
      </c>
      <c r="J9980" s="9">
        <v>50.0</v>
      </c>
      <c r="K9980" s="2" t="s">
        <v>32</v>
      </c>
      <c r="L9980" s="2">
        <v>329.0</v>
      </c>
      <c r="M9980" s="10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7">
        <v>42825.73888888889</v>
      </c>
      <c r="B9981" s="7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8">
        <v>1989.0</v>
      </c>
      <c r="J9981" s="9">
        <v>32.0</v>
      </c>
      <c r="K9981" s="2" t="s">
        <v>20</v>
      </c>
      <c r="L9981" s="2">
        <v>281.0</v>
      </c>
      <c r="M9981" s="10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6">
        <v>42825.81736111111</v>
      </c>
      <c r="B9982" s="7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8">
        <v>1963.0</v>
      </c>
      <c r="J9982" s="9">
        <v>58.0</v>
      </c>
      <c r="K9982" s="2" t="s">
        <v>36</v>
      </c>
      <c r="L9982" s="2">
        <v>277.0</v>
      </c>
      <c r="M9982" s="10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7">
        <v>42825.82777777778</v>
      </c>
      <c r="B9983" s="6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8">
        <v>1962.0</v>
      </c>
      <c r="J9983" s="9">
        <v>59.0</v>
      </c>
      <c r="K9983" s="2" t="s">
        <v>36</v>
      </c>
      <c r="L9983" s="2">
        <v>328.0</v>
      </c>
      <c r="M9983" s="10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7">
        <v>42736.080555555556</v>
      </c>
      <c r="B9984" s="7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8">
        <v>1970.0</v>
      </c>
      <c r="J9984" s="9">
        <v>51.0</v>
      </c>
      <c r="K9984" s="2" t="s">
        <v>32</v>
      </c>
      <c r="L9984" s="2">
        <v>258.0</v>
      </c>
      <c r="M9984" s="10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7">
        <v>42736.09930555556</v>
      </c>
      <c r="B9985" s="7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8">
        <v>1984.0</v>
      </c>
      <c r="J9985" s="9">
        <v>37.0</v>
      </c>
      <c r="K9985" s="2" t="s">
        <v>25</v>
      </c>
      <c r="L9985" s="2">
        <v>224.0</v>
      </c>
      <c r="M9985" s="10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7">
        <v>42736.35</v>
      </c>
      <c r="B9986" s="6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8">
        <v>1977.0</v>
      </c>
      <c r="J9986" s="9">
        <v>44.0</v>
      </c>
      <c r="K9986" s="2" t="s">
        <v>25</v>
      </c>
      <c r="L9986" s="2">
        <v>258.0</v>
      </c>
      <c r="M9986" s="10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6">
        <v>42736.53055555555</v>
      </c>
      <c r="B9987" s="7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8">
        <v>1986.0</v>
      </c>
      <c r="J9987" s="9">
        <v>35.0</v>
      </c>
      <c r="K9987" s="2" t="s">
        <v>25</v>
      </c>
      <c r="L9987" s="2">
        <v>261.0</v>
      </c>
      <c r="M9987" s="10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7">
        <v>42736.63402777778</v>
      </c>
      <c r="B9988" s="7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8">
        <v>1984.0</v>
      </c>
      <c r="J9988" s="9">
        <v>37.0</v>
      </c>
      <c r="K9988" s="2" t="s">
        <v>25</v>
      </c>
      <c r="L9988" s="2">
        <v>226.0</v>
      </c>
      <c r="M9988" s="10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7">
        <v>42736.63888888889</v>
      </c>
      <c r="B9989" s="7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8">
        <v>1984.0</v>
      </c>
      <c r="J9989" s="9">
        <v>37.0</v>
      </c>
      <c r="K9989" s="2" t="s">
        <v>25</v>
      </c>
      <c r="L9989" s="2">
        <v>266.0</v>
      </c>
      <c r="M9989" s="10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7">
        <v>42736.63958333333</v>
      </c>
      <c r="B9990" s="6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8">
        <v>1985.0</v>
      </c>
      <c r="J9990" s="9">
        <v>36.0</v>
      </c>
      <c r="K9990" s="2" t="s">
        <v>25</v>
      </c>
      <c r="L9990" s="2">
        <v>218.0</v>
      </c>
      <c r="M9990" s="10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7">
        <v>42736.65902777778</v>
      </c>
      <c r="B9991" s="7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8">
        <v>1985.0</v>
      </c>
      <c r="J9991" s="9">
        <v>36.0</v>
      </c>
      <c r="K9991" s="2" t="s">
        <v>25</v>
      </c>
      <c r="L9991" s="2">
        <v>225.0</v>
      </c>
      <c r="M9991" s="10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6">
        <v>42736.72986111111</v>
      </c>
      <c r="B9992" s="6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8">
        <v>1983.0</v>
      </c>
      <c r="J9992" s="9">
        <v>38.0</v>
      </c>
      <c r="K9992" s="2" t="s">
        <v>25</v>
      </c>
      <c r="L9992" s="2">
        <v>213.0</v>
      </c>
      <c r="M9992" s="10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7">
        <v>42736.774305555555</v>
      </c>
      <c r="B9993" s="7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8">
        <v>1983.0</v>
      </c>
      <c r="J9993" s="9">
        <v>38.0</v>
      </c>
      <c r="K9993" s="2" t="s">
        <v>25</v>
      </c>
      <c r="L9993" s="2">
        <v>211.0</v>
      </c>
      <c r="M9993" s="10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7">
        <v>42736.78055555555</v>
      </c>
      <c r="B9994" s="6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8">
        <v>1989.0</v>
      </c>
      <c r="J9994" s="9">
        <v>32.0</v>
      </c>
      <c r="K9994" s="2" t="s">
        <v>20</v>
      </c>
      <c r="L9994" s="2">
        <v>242.0</v>
      </c>
      <c r="M9994" s="10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7">
        <v>42736.8</v>
      </c>
      <c r="B9995" s="7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8">
        <v>1991.0</v>
      </c>
      <c r="J9995" s="9">
        <v>30.0</v>
      </c>
      <c r="K9995" s="2" t="s">
        <v>20</v>
      </c>
      <c r="L9995" s="2">
        <v>222.0</v>
      </c>
      <c r="M9995" s="10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7">
        <v>42736.967361111114</v>
      </c>
      <c r="B9996" s="7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8">
        <v>1960.0</v>
      </c>
      <c r="J9996" s="9">
        <v>61.0</v>
      </c>
      <c r="K9996" s="2" t="s">
        <v>36</v>
      </c>
      <c r="L9996" s="2">
        <v>225.0</v>
      </c>
      <c r="M9996" s="10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7">
        <v>42737.42986111111</v>
      </c>
      <c r="B9997" s="7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8">
        <v>1980.0</v>
      </c>
      <c r="J9997" s="9">
        <v>41.0</v>
      </c>
      <c r="K9997" s="2" t="s">
        <v>25</v>
      </c>
      <c r="L9997" s="2">
        <v>265.0</v>
      </c>
      <c r="M9997" s="10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6">
        <v>42737.444444444445</v>
      </c>
      <c r="B9998" s="6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8">
        <v>1969.0</v>
      </c>
      <c r="J9998" s="9">
        <v>52.0</v>
      </c>
      <c r="K9998" s="2" t="s">
        <v>32</v>
      </c>
      <c r="L9998" s="2">
        <v>224.0</v>
      </c>
      <c r="M9998" s="10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7">
        <v>42737.52361111111</v>
      </c>
      <c r="B9999" s="7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8">
        <v>1984.0</v>
      </c>
      <c r="J9999" s="9">
        <v>37.0</v>
      </c>
      <c r="K9999" s="2" t="s">
        <v>25</v>
      </c>
      <c r="L9999" s="2">
        <v>238.0</v>
      </c>
      <c r="M9999" s="10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6">
        <v>42737.53680555556</v>
      </c>
      <c r="B10000" s="7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8">
        <v>1976.0</v>
      </c>
      <c r="J10000" s="9">
        <v>45.0</v>
      </c>
      <c r="K10000" s="2" t="s">
        <v>32</v>
      </c>
      <c r="L10000" s="2">
        <v>238.0</v>
      </c>
      <c r="M10000" s="10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7">
        <v>42737.663194444445</v>
      </c>
      <c r="B10001" s="7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8">
        <v>1992.0</v>
      </c>
      <c r="J10001" s="9">
        <v>29.0</v>
      </c>
      <c r="K10001" s="2" t="s">
        <v>20</v>
      </c>
      <c r="L10001" s="2">
        <v>230.0</v>
      </c>
      <c r="M10001" s="10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7">
        <v>42737.853472222225</v>
      </c>
      <c r="B10002" s="7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8">
        <v>1991.0</v>
      </c>
      <c r="J10002" s="9">
        <v>30.0</v>
      </c>
      <c r="K10002" s="2" t="s">
        <v>20</v>
      </c>
      <c r="L10002" s="2">
        <v>239.0</v>
      </c>
      <c r="M10002" s="10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7">
        <v>42737.870833333334</v>
      </c>
      <c r="B10003" s="7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8">
        <v>1981.0</v>
      </c>
      <c r="J10003" s="9">
        <v>40.0</v>
      </c>
      <c r="K10003" s="2" t="s">
        <v>25</v>
      </c>
      <c r="L10003" s="2">
        <v>241.0</v>
      </c>
      <c r="M10003" s="10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7">
        <v>42737.94583333333</v>
      </c>
      <c r="B10004" s="7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8">
        <v>1985.0</v>
      </c>
      <c r="J10004" s="9">
        <v>36.0</v>
      </c>
      <c r="K10004" s="2" t="s">
        <v>25</v>
      </c>
      <c r="L10004" s="2">
        <v>214.0</v>
      </c>
      <c r="M10004" s="10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6">
        <v>42737.95138888889</v>
      </c>
      <c r="B10005" s="7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8">
        <v>1990.0</v>
      </c>
      <c r="J10005" s="9">
        <v>31.0</v>
      </c>
      <c r="K10005" s="2" t="s">
        <v>20</v>
      </c>
      <c r="L10005" s="2">
        <v>244.0</v>
      </c>
      <c r="M10005" s="10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7">
        <v>42738.24375</v>
      </c>
      <c r="B10006" s="7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8">
        <v>1984.0</v>
      </c>
      <c r="J10006" s="9">
        <v>37.0</v>
      </c>
      <c r="K10006" s="2" t="s">
        <v>25</v>
      </c>
      <c r="L10006" s="2">
        <v>221.0</v>
      </c>
      <c r="M10006" s="10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7">
        <v>42738.26597222222</v>
      </c>
      <c r="B10007" s="7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8">
        <v>1978.0</v>
      </c>
      <c r="J10007" s="9">
        <v>43.0</v>
      </c>
      <c r="K10007" s="2" t="s">
        <v>25</v>
      </c>
      <c r="L10007" s="2">
        <v>250.0</v>
      </c>
      <c r="M10007" s="10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7">
        <v>42738.27916666667</v>
      </c>
      <c r="B10008" s="7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8">
        <v>1978.0</v>
      </c>
      <c r="J10008" s="9">
        <v>43.0</v>
      </c>
      <c r="K10008" s="2" t="s">
        <v>25</v>
      </c>
      <c r="L10008" s="2">
        <v>267.0</v>
      </c>
      <c r="M10008" s="10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7">
        <v>42738.29236111111</v>
      </c>
      <c r="B10009" s="7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8">
        <v>1989.0</v>
      </c>
      <c r="J10009" s="9">
        <v>32.0</v>
      </c>
      <c r="K10009" s="2" t="s">
        <v>20</v>
      </c>
      <c r="L10009" s="2">
        <v>230.0</v>
      </c>
      <c r="M10009" s="10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7">
        <v>42738.30972222222</v>
      </c>
      <c r="B10010" s="7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8">
        <v>1977.0</v>
      </c>
      <c r="J10010" s="9">
        <v>44.0</v>
      </c>
      <c r="K10010" s="2" t="s">
        <v>25</v>
      </c>
      <c r="L10010" s="2">
        <v>230.0</v>
      </c>
      <c r="M10010" s="10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6">
        <v>42738.33541666667</v>
      </c>
      <c r="B10011" s="7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8">
        <v>1981.0</v>
      </c>
      <c r="J10011" s="9">
        <v>40.0</v>
      </c>
      <c r="K10011" s="2" t="s">
        <v>25</v>
      </c>
      <c r="L10011" s="2">
        <v>213.0</v>
      </c>
      <c r="M10011" s="10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7">
        <v>42738.336805555555</v>
      </c>
      <c r="B10012" s="7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8">
        <v>1980.0</v>
      </c>
      <c r="J10012" s="9">
        <v>41.0</v>
      </c>
      <c r="K10012" s="2" t="s">
        <v>25</v>
      </c>
      <c r="L10012" s="2">
        <v>211.0</v>
      </c>
      <c r="M10012" s="10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7">
        <v>42738.350694444445</v>
      </c>
      <c r="B10013" s="7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8">
        <v>1984.0</v>
      </c>
      <c r="J10013" s="9">
        <v>37.0</v>
      </c>
      <c r="K10013" s="2" t="s">
        <v>25</v>
      </c>
      <c r="L10013" s="2">
        <v>262.0</v>
      </c>
      <c r="M10013" s="10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6">
        <v>42738.35277777778</v>
      </c>
      <c r="B10014" s="6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8">
        <v>1988.0</v>
      </c>
      <c r="J10014" s="9">
        <v>33.0</v>
      </c>
      <c r="K10014" s="2" t="s">
        <v>20</v>
      </c>
      <c r="L10014" s="2">
        <v>241.0</v>
      </c>
      <c r="M10014" s="10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7">
        <v>42738.39444444444</v>
      </c>
      <c r="B10015" s="7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8">
        <v>1989.0</v>
      </c>
      <c r="J10015" s="9">
        <v>32.0</v>
      </c>
      <c r="K10015" s="2" t="s">
        <v>20</v>
      </c>
      <c r="L10015" s="2">
        <v>248.0</v>
      </c>
      <c r="M10015" s="10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7">
        <v>42738.399305555555</v>
      </c>
      <c r="B10016" s="7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8">
        <v>1980.0</v>
      </c>
      <c r="J10016" s="9">
        <v>41.0</v>
      </c>
      <c r="K10016" s="2" t="s">
        <v>25</v>
      </c>
      <c r="L10016" s="2">
        <v>246.0</v>
      </c>
      <c r="M10016" s="10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7">
        <v>42738.63125</v>
      </c>
      <c r="B10017" s="7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8">
        <v>1974.0</v>
      </c>
      <c r="J10017" s="9">
        <v>47.0</v>
      </c>
      <c r="K10017" s="2" t="s">
        <v>32</v>
      </c>
      <c r="L10017" s="2">
        <v>235.0</v>
      </c>
      <c r="M10017" s="10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7">
        <v>42738.725</v>
      </c>
      <c r="B10018" s="7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8">
        <v>1971.0</v>
      </c>
      <c r="J10018" s="9">
        <v>50.0</v>
      </c>
      <c r="K10018" s="2" t="s">
        <v>32</v>
      </c>
      <c r="L10018" s="2">
        <v>244.0</v>
      </c>
      <c r="M10018" s="10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7">
        <v>42738.731944444444</v>
      </c>
      <c r="B10019" s="7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8">
        <v>1981.0</v>
      </c>
      <c r="J10019" s="9">
        <v>40.0</v>
      </c>
      <c r="K10019" s="2" t="s">
        <v>25</v>
      </c>
      <c r="L10019" s="2">
        <v>238.0</v>
      </c>
      <c r="M10019" s="10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7">
        <v>42738.73819444444</v>
      </c>
      <c r="B10020" s="7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8">
        <v>1982.0</v>
      </c>
      <c r="J10020" s="9">
        <v>39.0</v>
      </c>
      <c r="K10020" s="2" t="s">
        <v>25</v>
      </c>
      <c r="L10020" s="2">
        <v>260.0</v>
      </c>
      <c r="M10020" s="10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7">
        <v>42738.739583333336</v>
      </c>
      <c r="B10021" s="7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8">
        <v>1990.0</v>
      </c>
      <c r="J10021" s="9">
        <v>31.0</v>
      </c>
      <c r="K10021" s="2" t="s">
        <v>20</v>
      </c>
      <c r="L10021" s="2">
        <v>240.0</v>
      </c>
      <c r="M10021" s="10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7">
        <v>42738.74444444444</v>
      </c>
      <c r="B10022" s="6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8">
        <v>1983.0</v>
      </c>
      <c r="J10022" s="9">
        <v>38.0</v>
      </c>
      <c r="K10022" s="2" t="s">
        <v>25</v>
      </c>
      <c r="L10022" s="2">
        <v>235.0</v>
      </c>
      <c r="M10022" s="10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6">
        <v>42738.751388888886</v>
      </c>
      <c r="B10023" s="6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8">
        <v>1979.0</v>
      </c>
      <c r="J10023" s="9">
        <v>42.0</v>
      </c>
      <c r="K10023" s="2" t="s">
        <v>25</v>
      </c>
      <c r="L10023" s="2">
        <v>227.0</v>
      </c>
      <c r="M10023" s="10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7">
        <v>42738.76666666667</v>
      </c>
      <c r="B10024" s="7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8">
        <v>1980.0</v>
      </c>
      <c r="J10024" s="9">
        <v>41.0</v>
      </c>
      <c r="K10024" s="2" t="s">
        <v>25</v>
      </c>
      <c r="L10024" s="2">
        <v>211.0</v>
      </c>
      <c r="M10024" s="10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7">
        <v>42738.78402777778</v>
      </c>
      <c r="B10025" s="7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8">
        <v>1980.0</v>
      </c>
      <c r="J10025" s="9">
        <v>41.0</v>
      </c>
      <c r="K10025" s="2" t="s">
        <v>25</v>
      </c>
      <c r="L10025" s="2">
        <v>216.0</v>
      </c>
      <c r="M10025" s="10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7">
        <v>42738.78402777778</v>
      </c>
      <c r="B10026" s="7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8">
        <v>1985.0</v>
      </c>
      <c r="J10026" s="9">
        <v>36.0</v>
      </c>
      <c r="K10026" s="2" t="s">
        <v>25</v>
      </c>
      <c r="L10026" s="2">
        <v>236.0</v>
      </c>
      <c r="M10026" s="10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6">
        <v>42738.85763888889</v>
      </c>
      <c r="B10027" s="7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8">
        <v>1989.0</v>
      </c>
      <c r="J10027" s="9">
        <v>32.0</v>
      </c>
      <c r="K10027" s="2" t="s">
        <v>20</v>
      </c>
      <c r="L10027" s="2">
        <v>249.0</v>
      </c>
      <c r="M10027" s="10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6">
        <v>42738.89861111111</v>
      </c>
      <c r="B10028" s="6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8">
        <v>1986.0</v>
      </c>
      <c r="J10028" s="9">
        <v>35.0</v>
      </c>
      <c r="K10028" s="2" t="s">
        <v>25</v>
      </c>
      <c r="L10028" s="2">
        <v>264.0</v>
      </c>
      <c r="M10028" s="10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7">
        <v>42739.26458333333</v>
      </c>
      <c r="B10029" s="7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8">
        <v>1978.0</v>
      </c>
      <c r="J10029" s="9">
        <v>43.0</v>
      </c>
      <c r="K10029" s="2" t="s">
        <v>25</v>
      </c>
      <c r="L10029" s="2">
        <v>268.0</v>
      </c>
      <c r="M10029" s="10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7">
        <v>42739.28194444445</v>
      </c>
      <c r="B10030" s="7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8">
        <v>1987.0</v>
      </c>
      <c r="J10030" s="9">
        <v>34.0</v>
      </c>
      <c r="K10030" s="2" t="s">
        <v>20</v>
      </c>
      <c r="L10030" s="2">
        <v>231.0</v>
      </c>
      <c r="M10030" s="10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7">
        <v>42739.285416666666</v>
      </c>
      <c r="B10031" s="7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8">
        <v>1971.0</v>
      </c>
      <c r="J10031" s="9">
        <v>50.0</v>
      </c>
      <c r="K10031" s="2" t="s">
        <v>32</v>
      </c>
      <c r="L10031" s="2">
        <v>244.0</v>
      </c>
      <c r="M10031" s="10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7">
        <v>42739.33888888889</v>
      </c>
      <c r="B10032" s="7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8">
        <v>1986.0</v>
      </c>
      <c r="J10032" s="9">
        <v>35.0</v>
      </c>
      <c r="K10032" s="2" t="s">
        <v>25</v>
      </c>
      <c r="L10032" s="2">
        <v>261.0</v>
      </c>
      <c r="M10032" s="10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7">
        <v>42739.34166666667</v>
      </c>
      <c r="B10033" s="7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8">
        <v>1980.0</v>
      </c>
      <c r="J10033" s="9">
        <v>41.0</v>
      </c>
      <c r="K10033" s="2" t="s">
        <v>25</v>
      </c>
      <c r="L10033" s="2">
        <v>221.0</v>
      </c>
      <c r="M10033" s="10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7">
        <v>42739.345138888886</v>
      </c>
      <c r="B10034" s="7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8">
        <v>1987.0</v>
      </c>
      <c r="J10034" s="9">
        <v>34.0</v>
      </c>
      <c r="K10034" s="2" t="s">
        <v>20</v>
      </c>
      <c r="L10034" s="2">
        <v>262.0</v>
      </c>
      <c r="M10034" s="10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6">
        <v>42739.354166666664</v>
      </c>
      <c r="B10035" s="7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8">
        <v>1985.0</v>
      </c>
      <c r="J10035" s="9">
        <v>36.0</v>
      </c>
      <c r="K10035" s="2" t="s">
        <v>25</v>
      </c>
      <c r="L10035" s="2">
        <v>228.0</v>
      </c>
      <c r="M10035" s="10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7">
        <v>42739.364583333336</v>
      </c>
      <c r="B10036" s="7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8">
        <v>1978.0</v>
      </c>
      <c r="J10036" s="9">
        <v>43.0</v>
      </c>
      <c r="K10036" s="2" t="s">
        <v>25</v>
      </c>
      <c r="L10036" s="2">
        <v>226.0</v>
      </c>
      <c r="M10036" s="10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7">
        <v>42739.38055555556</v>
      </c>
      <c r="B10037" s="7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8">
        <v>1979.0</v>
      </c>
      <c r="J10037" s="9">
        <v>42.0</v>
      </c>
      <c r="K10037" s="2" t="s">
        <v>25</v>
      </c>
      <c r="L10037" s="2">
        <v>247.0</v>
      </c>
      <c r="M10037" s="10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7">
        <v>42739.38125</v>
      </c>
      <c r="B10038" s="7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8">
        <v>1977.0</v>
      </c>
      <c r="J10038" s="9">
        <v>44.0</v>
      </c>
      <c r="K10038" s="2" t="s">
        <v>25</v>
      </c>
      <c r="L10038" s="2">
        <v>251.0</v>
      </c>
      <c r="M10038" s="10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7">
        <v>42739.38333333333</v>
      </c>
      <c r="B10039" s="6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8">
        <v>1984.0</v>
      </c>
      <c r="J10039" s="9">
        <v>37.0</v>
      </c>
      <c r="K10039" s="2" t="s">
        <v>25</v>
      </c>
      <c r="L10039" s="2">
        <v>222.0</v>
      </c>
      <c r="M10039" s="10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6">
        <v>42739.39027777778</v>
      </c>
      <c r="B10040" s="7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8">
        <v>1976.0</v>
      </c>
      <c r="J10040" s="9">
        <v>45.0</v>
      </c>
      <c r="K10040" s="2" t="s">
        <v>32</v>
      </c>
      <c r="L10040" s="2">
        <v>252.0</v>
      </c>
      <c r="M10040" s="10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7">
        <v>42739.39375</v>
      </c>
      <c r="B10041" s="7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8">
        <v>1990.0</v>
      </c>
      <c r="J10041" s="9">
        <v>31.0</v>
      </c>
      <c r="K10041" s="2" t="s">
        <v>20</v>
      </c>
      <c r="L10041" s="2">
        <v>246.0</v>
      </c>
      <c r="M10041" s="10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7">
        <v>42739.41111111111</v>
      </c>
      <c r="B10042" s="6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8">
        <v>1983.0</v>
      </c>
      <c r="J10042" s="9">
        <v>38.0</v>
      </c>
      <c r="K10042" s="2" t="s">
        <v>25</v>
      </c>
      <c r="L10042" s="2">
        <v>231.0</v>
      </c>
      <c r="M10042" s="10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7">
        <v>42739.41875</v>
      </c>
      <c r="B10043" s="7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8">
        <v>1960.0</v>
      </c>
      <c r="J10043" s="9">
        <v>61.0</v>
      </c>
      <c r="K10043" s="2" t="s">
        <v>36</v>
      </c>
      <c r="L10043" s="2">
        <v>251.0</v>
      </c>
      <c r="M10043" s="10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7">
        <v>42739.55</v>
      </c>
      <c r="B10044" s="7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8">
        <v>1981.0</v>
      </c>
      <c r="J10044" s="9">
        <v>40.0</v>
      </c>
      <c r="K10044" s="2" t="s">
        <v>25</v>
      </c>
      <c r="L10044" s="2">
        <v>264.0</v>
      </c>
      <c r="M10044" s="10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6">
        <v>42739.575694444444</v>
      </c>
      <c r="B10045" s="7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8">
        <v>1983.0</v>
      </c>
      <c r="J10045" s="9">
        <v>38.0</v>
      </c>
      <c r="K10045" s="2" t="s">
        <v>25</v>
      </c>
      <c r="L10045" s="2">
        <v>256.0</v>
      </c>
      <c r="M10045" s="10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7">
        <v>42739.691666666666</v>
      </c>
      <c r="B10046" s="7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8">
        <v>1968.0</v>
      </c>
      <c r="J10046" s="9">
        <v>53.0</v>
      </c>
      <c r="K10046" s="2" t="s">
        <v>32</v>
      </c>
      <c r="L10046" s="2">
        <v>230.0</v>
      </c>
      <c r="M10046" s="10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7">
        <v>42739.73472222222</v>
      </c>
      <c r="B10047" s="6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8">
        <v>1981.0</v>
      </c>
      <c r="J10047" s="9">
        <v>40.0</v>
      </c>
      <c r="K10047" s="2" t="s">
        <v>25</v>
      </c>
      <c r="L10047" s="2">
        <v>246.0</v>
      </c>
      <c r="M10047" s="10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7">
        <v>42739.75277777778</v>
      </c>
      <c r="B10048" s="6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8">
        <v>1976.0</v>
      </c>
      <c r="J10048" s="9">
        <v>45.0</v>
      </c>
      <c r="K10048" s="2" t="s">
        <v>32</v>
      </c>
      <c r="L10048" s="2">
        <v>251.0</v>
      </c>
      <c r="M10048" s="10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7">
        <v>42739.754166666666</v>
      </c>
      <c r="B10049" s="7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8">
        <v>1982.0</v>
      </c>
      <c r="J10049" s="9">
        <v>39.0</v>
      </c>
      <c r="K10049" s="2" t="s">
        <v>25</v>
      </c>
      <c r="L10049" s="2">
        <v>230.0</v>
      </c>
      <c r="M10049" s="10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7">
        <v>42739.76180555556</v>
      </c>
      <c r="B10050" s="6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8">
        <v>1970.0</v>
      </c>
      <c r="J10050" s="9">
        <v>51.0</v>
      </c>
      <c r="K10050" s="2" t="s">
        <v>32</v>
      </c>
      <c r="L10050" s="2">
        <v>237.0</v>
      </c>
      <c r="M10050" s="10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6">
        <v>42739.77013888889</v>
      </c>
      <c r="B10051" s="7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8">
        <v>1984.0</v>
      </c>
      <c r="J10051" s="9">
        <v>37.0</v>
      </c>
      <c r="K10051" s="2" t="s">
        <v>25</v>
      </c>
      <c r="L10051" s="2">
        <v>234.0</v>
      </c>
      <c r="M10051" s="10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7">
        <v>42739.770833333336</v>
      </c>
      <c r="B10052" s="7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8">
        <v>1972.0</v>
      </c>
      <c r="J10052" s="9">
        <v>49.0</v>
      </c>
      <c r="K10052" s="2" t="s">
        <v>32</v>
      </c>
      <c r="L10052" s="2">
        <v>220.0</v>
      </c>
      <c r="M10052" s="10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6">
        <v>42739.77291666667</v>
      </c>
      <c r="B10053" s="7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8">
        <v>1982.0</v>
      </c>
      <c r="J10053" s="9">
        <v>39.0</v>
      </c>
      <c r="K10053" s="2" t="s">
        <v>25</v>
      </c>
      <c r="L10053" s="2">
        <v>231.0</v>
      </c>
      <c r="M10053" s="10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7">
        <v>42739.77916666667</v>
      </c>
      <c r="B10054" s="7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8">
        <v>1990.0</v>
      </c>
      <c r="J10054" s="9">
        <v>31.0</v>
      </c>
      <c r="K10054" s="2" t="s">
        <v>20</v>
      </c>
      <c r="L10054" s="2">
        <v>237.0</v>
      </c>
      <c r="M10054" s="10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7">
        <v>42739.779861111114</v>
      </c>
      <c r="B10055" s="6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8">
        <v>1987.0</v>
      </c>
      <c r="J10055" s="9">
        <v>34.0</v>
      </c>
      <c r="K10055" s="2" t="s">
        <v>20</v>
      </c>
      <c r="L10055" s="2">
        <v>231.0</v>
      </c>
      <c r="M10055" s="10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6">
        <v>42739.78055555555</v>
      </c>
      <c r="B10056" s="7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8">
        <v>1983.0</v>
      </c>
      <c r="J10056" s="9">
        <v>38.0</v>
      </c>
      <c r="K10056" s="2" t="s">
        <v>25</v>
      </c>
      <c r="L10056" s="2">
        <v>240.0</v>
      </c>
      <c r="M10056" s="10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6">
        <v>42739.78402777778</v>
      </c>
      <c r="B10057" s="7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8">
        <v>1983.0</v>
      </c>
      <c r="J10057" s="9">
        <v>38.0</v>
      </c>
      <c r="K10057" s="2" t="s">
        <v>25</v>
      </c>
      <c r="L10057" s="2">
        <v>235.0</v>
      </c>
      <c r="M10057" s="10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7">
        <v>42739.79583333333</v>
      </c>
      <c r="B10058" s="7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8">
        <v>1981.0</v>
      </c>
      <c r="J10058" s="9">
        <v>40.0</v>
      </c>
      <c r="K10058" s="2" t="s">
        <v>25</v>
      </c>
      <c r="L10058" s="2">
        <v>218.0</v>
      </c>
      <c r="M10058" s="10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6">
        <v>42739.81180555555</v>
      </c>
      <c r="B10059" s="7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8">
        <v>1984.0</v>
      </c>
      <c r="J10059" s="9">
        <v>37.0</v>
      </c>
      <c r="K10059" s="2" t="s">
        <v>25</v>
      </c>
      <c r="L10059" s="2">
        <v>222.0</v>
      </c>
      <c r="M10059" s="10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6">
        <v>42739.825</v>
      </c>
      <c r="B10060" s="7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8">
        <v>1971.0</v>
      </c>
      <c r="J10060" s="9">
        <v>50.0</v>
      </c>
      <c r="K10060" s="2" t="s">
        <v>32</v>
      </c>
      <c r="L10060" s="2">
        <v>220.0</v>
      </c>
      <c r="M10060" s="10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7">
        <v>42739.825694444444</v>
      </c>
      <c r="B10061" s="7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8">
        <v>1985.0</v>
      </c>
      <c r="J10061" s="9">
        <v>36.0</v>
      </c>
      <c r="K10061" s="2" t="s">
        <v>25</v>
      </c>
      <c r="L10061" s="2">
        <v>253.0</v>
      </c>
      <c r="M10061" s="10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7">
        <v>42739.86111111111</v>
      </c>
      <c r="B10062" s="7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8">
        <v>1987.0</v>
      </c>
      <c r="J10062" s="9">
        <v>34.0</v>
      </c>
      <c r="K10062" s="2" t="s">
        <v>20</v>
      </c>
      <c r="L10062" s="2">
        <v>239.0</v>
      </c>
      <c r="M10062" s="10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6">
        <v>42739.865277777775</v>
      </c>
      <c r="B10063" s="6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8">
        <v>1982.0</v>
      </c>
      <c r="J10063" s="9">
        <v>39.0</v>
      </c>
      <c r="K10063" s="2" t="s">
        <v>25</v>
      </c>
      <c r="L10063" s="2">
        <v>238.0</v>
      </c>
      <c r="M10063" s="10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7">
        <v>42740.259722222225</v>
      </c>
      <c r="B10064" s="7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8">
        <v>1985.0</v>
      </c>
      <c r="J10064" s="9">
        <v>36.0</v>
      </c>
      <c r="K10064" s="2" t="s">
        <v>25</v>
      </c>
      <c r="L10064" s="2">
        <v>252.0</v>
      </c>
      <c r="M10064" s="10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7">
        <v>42740.26944444444</v>
      </c>
      <c r="B10065" s="7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8">
        <v>1989.0</v>
      </c>
      <c r="J10065" s="9">
        <v>32.0</v>
      </c>
      <c r="K10065" s="2" t="s">
        <v>20</v>
      </c>
      <c r="L10065" s="2">
        <v>222.0</v>
      </c>
      <c r="M10065" s="10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7">
        <v>42740.31597222222</v>
      </c>
      <c r="B10066" s="7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8">
        <v>1984.0</v>
      </c>
      <c r="J10066" s="9">
        <v>37.0</v>
      </c>
      <c r="K10066" s="2" t="s">
        <v>25</v>
      </c>
      <c r="L10066" s="2">
        <v>255.0</v>
      </c>
      <c r="M10066" s="10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7">
        <v>42740.31805555556</v>
      </c>
      <c r="B10067" s="7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8">
        <v>1986.0</v>
      </c>
      <c r="J10067" s="9">
        <v>35.0</v>
      </c>
      <c r="K10067" s="2" t="s">
        <v>25</v>
      </c>
      <c r="L10067" s="2">
        <v>228.0</v>
      </c>
      <c r="M10067" s="10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7">
        <v>42740.32152777778</v>
      </c>
      <c r="B10068" s="7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8">
        <v>1983.0</v>
      </c>
      <c r="J10068" s="9">
        <v>38.0</v>
      </c>
      <c r="K10068" s="2" t="s">
        <v>25</v>
      </c>
      <c r="L10068" s="2">
        <v>212.0</v>
      </c>
      <c r="M10068" s="10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7">
        <v>42740.334027777775</v>
      </c>
      <c r="B10069" s="7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8">
        <v>1972.0</v>
      </c>
      <c r="J10069" s="9">
        <v>49.0</v>
      </c>
      <c r="K10069" s="2" t="s">
        <v>32</v>
      </c>
      <c r="L10069" s="2">
        <v>211.0</v>
      </c>
      <c r="M10069" s="10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7">
        <v>42740.33819444444</v>
      </c>
      <c r="B10070" s="7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8">
        <v>1980.0</v>
      </c>
      <c r="J10070" s="9">
        <v>41.0</v>
      </c>
      <c r="K10070" s="2" t="s">
        <v>25</v>
      </c>
      <c r="L10070" s="2">
        <v>219.0</v>
      </c>
      <c r="M10070" s="10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7">
        <v>42740.34027777778</v>
      </c>
      <c r="B10071" s="6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8">
        <v>1982.0</v>
      </c>
      <c r="J10071" s="9">
        <v>39.0</v>
      </c>
      <c r="K10071" s="2" t="s">
        <v>25</v>
      </c>
      <c r="L10071" s="2">
        <v>253.0</v>
      </c>
      <c r="M10071" s="10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7">
        <v>42740.35902777778</v>
      </c>
      <c r="B10072" s="7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8">
        <v>1990.0</v>
      </c>
      <c r="J10072" s="9">
        <v>31.0</v>
      </c>
      <c r="K10072" s="2" t="s">
        <v>20</v>
      </c>
      <c r="L10072" s="2">
        <v>211.0</v>
      </c>
      <c r="M10072" s="10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6">
        <v>42740.3625</v>
      </c>
      <c r="B10073" s="7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8">
        <v>1966.0</v>
      </c>
      <c r="J10073" s="9">
        <v>55.0</v>
      </c>
      <c r="K10073" s="2" t="s">
        <v>36</v>
      </c>
      <c r="L10073" s="2">
        <v>265.0</v>
      </c>
      <c r="M10073" s="10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6">
        <v>42740.370833333334</v>
      </c>
      <c r="B10074" s="7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8">
        <v>1990.0</v>
      </c>
      <c r="J10074" s="9">
        <v>31.0</v>
      </c>
      <c r="K10074" s="2" t="s">
        <v>20</v>
      </c>
      <c r="L10074" s="2">
        <v>248.0</v>
      </c>
      <c r="M10074" s="10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7">
        <v>42740.39027777778</v>
      </c>
      <c r="B10075" s="7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8">
        <v>1990.0</v>
      </c>
      <c r="J10075" s="9">
        <v>31.0</v>
      </c>
      <c r="K10075" s="2" t="s">
        <v>20</v>
      </c>
      <c r="L10075" s="2">
        <v>267.0</v>
      </c>
      <c r="M10075" s="10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7">
        <v>42740.40277777778</v>
      </c>
      <c r="B10076" s="7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8">
        <v>1983.0</v>
      </c>
      <c r="J10076" s="9">
        <v>38.0</v>
      </c>
      <c r="K10076" s="2" t="s">
        <v>25</v>
      </c>
      <c r="L10076" s="2">
        <v>265.0</v>
      </c>
      <c r="M10076" s="10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7">
        <v>42740.40555555555</v>
      </c>
      <c r="B10077" s="6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8">
        <v>1983.0</v>
      </c>
      <c r="J10077" s="9">
        <v>38.0</v>
      </c>
      <c r="K10077" s="2" t="s">
        <v>25</v>
      </c>
      <c r="L10077" s="2">
        <v>250.0</v>
      </c>
      <c r="M10077" s="10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6">
        <v>42740.58472222222</v>
      </c>
      <c r="B10078" s="7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8">
        <v>1982.0</v>
      </c>
      <c r="J10078" s="9">
        <v>39.0</v>
      </c>
      <c r="K10078" s="2" t="s">
        <v>25</v>
      </c>
      <c r="L10078" s="2">
        <v>236.0</v>
      </c>
      <c r="M10078" s="10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6">
        <v>42740.597916666666</v>
      </c>
      <c r="B10079" s="6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8">
        <v>1987.0</v>
      </c>
      <c r="J10079" s="9">
        <v>34.0</v>
      </c>
      <c r="K10079" s="2" t="s">
        <v>20</v>
      </c>
      <c r="L10079" s="2">
        <v>267.0</v>
      </c>
      <c r="M10079" s="10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6">
        <v>42740.63055555556</v>
      </c>
      <c r="B10080" s="7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8">
        <v>1965.0</v>
      </c>
      <c r="J10080" s="9">
        <v>56.0</v>
      </c>
      <c r="K10080" s="2" t="s">
        <v>36</v>
      </c>
      <c r="L10080" s="2">
        <v>240.0</v>
      </c>
      <c r="M10080" s="10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7">
        <v>42740.65277777778</v>
      </c>
      <c r="B10081" s="6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8">
        <v>1987.0</v>
      </c>
      <c r="J10081" s="9">
        <v>34.0</v>
      </c>
      <c r="K10081" s="2" t="s">
        <v>20</v>
      </c>
      <c r="L10081" s="2">
        <v>234.0</v>
      </c>
      <c r="M10081" s="10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7">
        <v>42740.67222222222</v>
      </c>
      <c r="B10082" s="6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8">
        <v>1983.0</v>
      </c>
      <c r="J10082" s="9">
        <v>38.0</v>
      </c>
      <c r="K10082" s="2" t="s">
        <v>25</v>
      </c>
      <c r="L10082" s="2">
        <v>228.0</v>
      </c>
      <c r="M10082" s="10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6">
        <v>42740.69652777778</v>
      </c>
      <c r="B10083" s="6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8">
        <v>1987.0</v>
      </c>
      <c r="J10083" s="9">
        <v>34.0</v>
      </c>
      <c r="K10083" s="2" t="s">
        <v>20</v>
      </c>
      <c r="L10083" s="2">
        <v>253.0</v>
      </c>
      <c r="M10083" s="10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7">
        <v>42740.72222222222</v>
      </c>
      <c r="B10084" s="7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8">
        <v>1978.0</v>
      </c>
      <c r="J10084" s="9">
        <v>43.0</v>
      </c>
      <c r="K10084" s="2" t="s">
        <v>25</v>
      </c>
      <c r="L10084" s="2">
        <v>225.0</v>
      </c>
      <c r="M10084" s="10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7">
        <v>42740.722916666666</v>
      </c>
      <c r="B10085" s="6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8">
        <v>1970.0</v>
      </c>
      <c r="J10085" s="9">
        <v>51.0</v>
      </c>
      <c r="K10085" s="2" t="s">
        <v>32</v>
      </c>
      <c r="L10085" s="2">
        <v>234.0</v>
      </c>
      <c r="M10085" s="10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6">
        <v>42740.729166666664</v>
      </c>
      <c r="B10086" s="7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8">
        <v>1972.0</v>
      </c>
      <c r="J10086" s="9">
        <v>49.0</v>
      </c>
      <c r="K10086" s="2" t="s">
        <v>32</v>
      </c>
      <c r="L10086" s="2">
        <v>252.0</v>
      </c>
      <c r="M10086" s="10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6">
        <v>42740.73819444444</v>
      </c>
      <c r="B10087" s="7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8">
        <v>1983.0</v>
      </c>
      <c r="J10087" s="9">
        <v>38.0</v>
      </c>
      <c r="K10087" s="2" t="s">
        <v>25</v>
      </c>
      <c r="L10087" s="2">
        <v>216.0</v>
      </c>
      <c r="M10087" s="10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7">
        <v>42740.745833333334</v>
      </c>
      <c r="B10088" s="7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8">
        <v>1982.0</v>
      </c>
      <c r="J10088" s="9">
        <v>39.0</v>
      </c>
      <c r="K10088" s="2" t="s">
        <v>25</v>
      </c>
      <c r="L10088" s="2">
        <v>217.0</v>
      </c>
      <c r="M10088" s="10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6">
        <v>42740.75486111111</v>
      </c>
      <c r="B10089" s="7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8">
        <v>1977.0</v>
      </c>
      <c r="J10089" s="9">
        <v>44.0</v>
      </c>
      <c r="K10089" s="2" t="s">
        <v>25</v>
      </c>
      <c r="L10089" s="2">
        <v>228.0</v>
      </c>
      <c r="M10089" s="10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7">
        <v>42740.759722222225</v>
      </c>
      <c r="B10090" s="6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8">
        <v>1984.0</v>
      </c>
      <c r="J10090" s="9">
        <v>37.0</v>
      </c>
      <c r="K10090" s="2" t="s">
        <v>25</v>
      </c>
      <c r="L10090" s="2">
        <v>214.0</v>
      </c>
      <c r="M10090" s="10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7">
        <v>42740.76597222222</v>
      </c>
      <c r="B10091" s="7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8">
        <v>1968.0</v>
      </c>
      <c r="J10091" s="9">
        <v>53.0</v>
      </c>
      <c r="K10091" s="2" t="s">
        <v>32</v>
      </c>
      <c r="L10091" s="2">
        <v>211.0</v>
      </c>
      <c r="M10091" s="10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7">
        <v>42740.77847222222</v>
      </c>
      <c r="B10092" s="6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8">
        <v>1981.0</v>
      </c>
      <c r="J10092" s="9">
        <v>40.0</v>
      </c>
      <c r="K10092" s="2" t="s">
        <v>25</v>
      </c>
      <c r="L10092" s="2">
        <v>222.0</v>
      </c>
      <c r="M10092" s="10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6">
        <v>42740.77847222222</v>
      </c>
      <c r="B10093" s="6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8">
        <v>1989.0</v>
      </c>
      <c r="J10093" s="9">
        <v>32.0</v>
      </c>
      <c r="K10093" s="2" t="s">
        <v>20</v>
      </c>
      <c r="L10093" s="2">
        <v>231.0</v>
      </c>
      <c r="M10093" s="10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7">
        <v>42740.79236111111</v>
      </c>
      <c r="B10094" s="7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8">
        <v>1986.0</v>
      </c>
      <c r="J10094" s="9">
        <v>35.0</v>
      </c>
      <c r="K10094" s="2" t="s">
        <v>25</v>
      </c>
      <c r="L10094" s="2">
        <v>243.0</v>
      </c>
      <c r="M10094" s="10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7">
        <v>42740.79513888889</v>
      </c>
      <c r="B10095" s="6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8">
        <v>1976.0</v>
      </c>
      <c r="J10095" s="9">
        <v>45.0</v>
      </c>
      <c r="K10095" s="2" t="s">
        <v>32</v>
      </c>
      <c r="L10095" s="2">
        <v>237.0</v>
      </c>
      <c r="M10095" s="10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7">
        <v>42740.816666666666</v>
      </c>
      <c r="B10096" s="7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8">
        <v>1984.0</v>
      </c>
      <c r="J10096" s="9">
        <v>37.0</v>
      </c>
      <c r="K10096" s="2" t="s">
        <v>25</v>
      </c>
      <c r="L10096" s="2">
        <v>254.0</v>
      </c>
      <c r="M10096" s="10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7">
        <v>42740.86388888889</v>
      </c>
      <c r="B10097" s="7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8">
        <v>1981.0</v>
      </c>
      <c r="J10097" s="9">
        <v>40.0</v>
      </c>
      <c r="K10097" s="2" t="s">
        <v>25</v>
      </c>
      <c r="L10097" s="2">
        <v>258.0</v>
      </c>
      <c r="M10097" s="10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7">
        <v>42740.902083333334</v>
      </c>
      <c r="B10098" s="7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8">
        <v>1983.0</v>
      </c>
      <c r="J10098" s="9">
        <v>38.0</v>
      </c>
      <c r="K10098" s="2" t="s">
        <v>25</v>
      </c>
      <c r="L10098" s="2">
        <v>219.0</v>
      </c>
      <c r="M10098" s="10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7">
        <v>42740.913194444445</v>
      </c>
      <c r="B10099" s="7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8">
        <v>1980.0</v>
      </c>
      <c r="J10099" s="9">
        <v>41.0</v>
      </c>
      <c r="K10099" s="2" t="s">
        <v>25</v>
      </c>
      <c r="L10099" s="2">
        <v>263.0</v>
      </c>
      <c r="M10099" s="10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6">
        <v>42740.91388888889</v>
      </c>
      <c r="B10100" s="7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8">
        <v>1981.0</v>
      </c>
      <c r="J10100" s="9">
        <v>40.0</v>
      </c>
      <c r="K10100" s="2" t="s">
        <v>25</v>
      </c>
      <c r="L10100" s="2">
        <v>237.0</v>
      </c>
      <c r="M10100" s="10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6">
        <v>42740.97777777778</v>
      </c>
      <c r="B10101" s="7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8">
        <v>1988.0</v>
      </c>
      <c r="J10101" s="9">
        <v>33.0</v>
      </c>
      <c r="K10101" s="2" t="s">
        <v>20</v>
      </c>
      <c r="L10101" s="2">
        <v>235.0</v>
      </c>
      <c r="M10101" s="10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7">
        <v>42741.02638888889</v>
      </c>
      <c r="B10102" s="7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8">
        <v>1976.0</v>
      </c>
      <c r="J10102" s="9">
        <v>45.0</v>
      </c>
      <c r="K10102" s="2" t="s">
        <v>32</v>
      </c>
      <c r="L10102" s="2">
        <v>229.0</v>
      </c>
      <c r="M10102" s="10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7">
        <v>42741.24722222222</v>
      </c>
      <c r="B10103" s="7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8">
        <v>1986.0</v>
      </c>
      <c r="J10103" s="9">
        <v>35.0</v>
      </c>
      <c r="K10103" s="2" t="s">
        <v>25</v>
      </c>
      <c r="L10103" s="2">
        <v>249.0</v>
      </c>
      <c r="M10103" s="10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7">
        <v>42741.26111111111</v>
      </c>
      <c r="B10104" s="7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8">
        <v>1988.0</v>
      </c>
      <c r="J10104" s="9">
        <v>33.0</v>
      </c>
      <c r="K10104" s="2" t="s">
        <v>20</v>
      </c>
      <c r="L10104" s="2">
        <v>236.0</v>
      </c>
      <c r="M10104" s="10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7">
        <v>42741.30416666667</v>
      </c>
      <c r="B10105" s="7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8">
        <v>1979.0</v>
      </c>
      <c r="J10105" s="9">
        <v>42.0</v>
      </c>
      <c r="K10105" s="2" t="s">
        <v>25</v>
      </c>
      <c r="L10105" s="2">
        <v>262.0</v>
      </c>
      <c r="M10105" s="10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7">
        <v>42741.32361111111</v>
      </c>
      <c r="B10106" s="7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8">
        <v>1979.0</v>
      </c>
      <c r="J10106" s="9">
        <v>42.0</v>
      </c>
      <c r="K10106" s="2" t="s">
        <v>25</v>
      </c>
      <c r="L10106" s="2">
        <v>232.0</v>
      </c>
      <c r="M10106" s="10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7">
        <v>42741.33194444444</v>
      </c>
      <c r="B10107" s="7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8">
        <v>1984.0</v>
      </c>
      <c r="J10107" s="9">
        <v>37.0</v>
      </c>
      <c r="K10107" s="2" t="s">
        <v>25</v>
      </c>
      <c r="L10107" s="2">
        <v>228.0</v>
      </c>
      <c r="M10107" s="10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7">
        <v>42741.33263888889</v>
      </c>
      <c r="B10108" s="7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8">
        <v>1982.0</v>
      </c>
      <c r="J10108" s="9">
        <v>39.0</v>
      </c>
      <c r="K10108" s="2" t="s">
        <v>25</v>
      </c>
      <c r="L10108" s="2">
        <v>236.0</v>
      </c>
      <c r="M10108" s="10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7">
        <v>42741.33888888889</v>
      </c>
      <c r="B10109" s="7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8">
        <v>1985.0</v>
      </c>
      <c r="J10109" s="9">
        <v>36.0</v>
      </c>
      <c r="K10109" s="2" t="s">
        <v>25</v>
      </c>
      <c r="L10109" s="2">
        <v>257.0</v>
      </c>
      <c r="M10109" s="10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7">
        <v>42741.342361111114</v>
      </c>
      <c r="B10110" s="7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8">
        <v>1963.0</v>
      </c>
      <c r="J10110" s="9">
        <v>58.0</v>
      </c>
      <c r="K10110" s="2" t="s">
        <v>36</v>
      </c>
      <c r="L10110" s="2">
        <v>267.0</v>
      </c>
      <c r="M10110" s="10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7">
        <v>42741.34305555555</v>
      </c>
      <c r="B10111" s="6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8">
        <v>1973.0</v>
      </c>
      <c r="J10111" s="9">
        <v>48.0</v>
      </c>
      <c r="K10111" s="2" t="s">
        <v>32</v>
      </c>
      <c r="L10111" s="2">
        <v>230.0</v>
      </c>
      <c r="M10111" s="10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7">
        <v>42741.34861111111</v>
      </c>
      <c r="B10112" s="7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8">
        <v>1984.0</v>
      </c>
      <c r="J10112" s="9">
        <v>37.0</v>
      </c>
      <c r="K10112" s="2" t="s">
        <v>25</v>
      </c>
      <c r="L10112" s="2">
        <v>216.0</v>
      </c>
      <c r="M10112" s="10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7">
        <v>42741.35277777778</v>
      </c>
      <c r="B10113" s="7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8">
        <v>1971.0</v>
      </c>
      <c r="J10113" s="9">
        <v>50.0</v>
      </c>
      <c r="K10113" s="2" t="s">
        <v>32</v>
      </c>
      <c r="L10113" s="2">
        <v>265.0</v>
      </c>
      <c r="M10113" s="10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7">
        <v>42741.35972222222</v>
      </c>
      <c r="B10114" s="6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8">
        <v>1985.0</v>
      </c>
      <c r="J10114" s="9">
        <v>36.0</v>
      </c>
      <c r="K10114" s="2" t="s">
        <v>25</v>
      </c>
      <c r="L10114" s="2">
        <v>256.0</v>
      </c>
      <c r="M10114" s="10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7">
        <v>42741.364583333336</v>
      </c>
      <c r="B10115" s="7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8">
        <v>1982.0</v>
      </c>
      <c r="J10115" s="9">
        <v>39.0</v>
      </c>
      <c r="K10115" s="2" t="s">
        <v>25</v>
      </c>
      <c r="L10115" s="2">
        <v>227.0</v>
      </c>
      <c r="M10115" s="10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6">
        <v>42741.37222222222</v>
      </c>
      <c r="B10116" s="6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8">
        <v>1985.0</v>
      </c>
      <c r="J10116" s="9">
        <v>36.0</v>
      </c>
      <c r="K10116" s="2" t="s">
        <v>25</v>
      </c>
      <c r="L10116" s="2">
        <v>259.0</v>
      </c>
      <c r="M10116" s="10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7">
        <v>42741.37430555555</v>
      </c>
      <c r="B10117" s="7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8">
        <v>1986.0</v>
      </c>
      <c r="J10117" s="9">
        <v>35.0</v>
      </c>
      <c r="K10117" s="2" t="s">
        <v>25</v>
      </c>
      <c r="L10117" s="2">
        <v>244.0</v>
      </c>
      <c r="M10117" s="10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7">
        <v>42741.37986111111</v>
      </c>
      <c r="B10118" s="7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8">
        <v>1986.0</v>
      </c>
      <c r="J10118" s="9">
        <v>35.0</v>
      </c>
      <c r="K10118" s="2" t="s">
        <v>25</v>
      </c>
      <c r="L10118" s="2">
        <v>240.0</v>
      </c>
      <c r="M10118" s="10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7">
        <v>42741.4375</v>
      </c>
      <c r="B10119" s="7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8">
        <v>1960.0</v>
      </c>
      <c r="J10119" s="9">
        <v>61.0</v>
      </c>
      <c r="K10119" s="2" t="s">
        <v>36</v>
      </c>
      <c r="L10119" s="2">
        <v>244.0</v>
      </c>
      <c r="M10119" s="10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6">
        <v>42741.5</v>
      </c>
      <c r="B10120" s="6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8">
        <v>1970.0</v>
      </c>
      <c r="J10120" s="9">
        <v>51.0</v>
      </c>
      <c r="K10120" s="2" t="s">
        <v>32</v>
      </c>
      <c r="L10120" s="2">
        <v>246.0</v>
      </c>
      <c r="M10120" s="10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7">
        <v>42741.5375</v>
      </c>
      <c r="B10121" s="7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8">
        <v>1978.0</v>
      </c>
      <c r="J10121" s="9">
        <v>43.0</v>
      </c>
      <c r="K10121" s="2" t="s">
        <v>25</v>
      </c>
      <c r="L10121" s="2">
        <v>215.0</v>
      </c>
      <c r="M10121" s="10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7">
        <v>42741.72986111111</v>
      </c>
      <c r="B10122" s="7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8">
        <v>1972.0</v>
      </c>
      <c r="J10122" s="9">
        <v>49.0</v>
      </c>
      <c r="K10122" s="2" t="s">
        <v>32</v>
      </c>
      <c r="L10122" s="2">
        <v>258.0</v>
      </c>
      <c r="M10122" s="10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7">
        <v>42741.74791666667</v>
      </c>
      <c r="B10123" s="7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8">
        <v>1989.0</v>
      </c>
      <c r="J10123" s="9">
        <v>32.0</v>
      </c>
      <c r="K10123" s="2" t="s">
        <v>20</v>
      </c>
      <c r="L10123" s="2">
        <v>220.0</v>
      </c>
      <c r="M10123" s="10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7">
        <v>42741.75347222222</v>
      </c>
      <c r="B10124" s="6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8">
        <v>1981.0</v>
      </c>
      <c r="J10124" s="9">
        <v>40.0</v>
      </c>
      <c r="K10124" s="2" t="s">
        <v>25</v>
      </c>
      <c r="L10124" s="2">
        <v>215.0</v>
      </c>
      <c r="M10124" s="10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7">
        <v>42741.76597222222</v>
      </c>
      <c r="B10125" s="7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8">
        <v>1983.0</v>
      </c>
      <c r="J10125" s="9">
        <v>38.0</v>
      </c>
      <c r="K10125" s="2" t="s">
        <v>25</v>
      </c>
      <c r="L10125" s="2">
        <v>268.0</v>
      </c>
      <c r="M10125" s="10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7">
        <v>42741.7875</v>
      </c>
      <c r="B10126" s="7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8">
        <v>1979.0</v>
      </c>
      <c r="J10126" s="9">
        <v>42.0</v>
      </c>
      <c r="K10126" s="2" t="s">
        <v>25</v>
      </c>
      <c r="L10126" s="2">
        <v>244.0</v>
      </c>
      <c r="M10126" s="10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7">
        <v>42741.79513888889</v>
      </c>
      <c r="B10127" s="6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8">
        <v>1977.0</v>
      </c>
      <c r="J10127" s="9">
        <v>44.0</v>
      </c>
      <c r="K10127" s="2" t="s">
        <v>25</v>
      </c>
      <c r="L10127" s="2">
        <v>251.0</v>
      </c>
      <c r="M10127" s="10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7">
        <v>42741.82638888889</v>
      </c>
      <c r="B10128" s="7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8">
        <v>1964.0</v>
      </c>
      <c r="J10128" s="9">
        <v>57.0</v>
      </c>
      <c r="K10128" s="2" t="s">
        <v>36</v>
      </c>
      <c r="L10128" s="2">
        <v>257.0</v>
      </c>
      <c r="M10128" s="10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7">
        <v>42741.833333333336</v>
      </c>
      <c r="B10129" s="7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8">
        <v>1977.0</v>
      </c>
      <c r="J10129" s="9">
        <v>44.0</v>
      </c>
      <c r="K10129" s="2" t="s">
        <v>25</v>
      </c>
      <c r="L10129" s="2">
        <v>216.0</v>
      </c>
      <c r="M10129" s="10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7">
        <v>42742.001388888886</v>
      </c>
      <c r="B10130" s="7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8">
        <v>1988.0</v>
      </c>
      <c r="J10130" s="9">
        <v>33.0</v>
      </c>
      <c r="K10130" s="2" t="s">
        <v>20</v>
      </c>
      <c r="L10130" s="2">
        <v>247.0</v>
      </c>
      <c r="M10130" s="10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6">
        <v>42742.21944444445</v>
      </c>
      <c r="B10131" s="6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8">
        <v>1984.0</v>
      </c>
      <c r="J10131" s="9">
        <v>37.0</v>
      </c>
      <c r="K10131" s="2" t="s">
        <v>25</v>
      </c>
      <c r="L10131" s="2">
        <v>224.0</v>
      </c>
      <c r="M10131" s="10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7">
        <v>42742.24791666667</v>
      </c>
      <c r="B10132" s="7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8">
        <v>1984.0</v>
      </c>
      <c r="J10132" s="9">
        <v>37.0</v>
      </c>
      <c r="K10132" s="2" t="s">
        <v>25</v>
      </c>
      <c r="L10132" s="2">
        <v>217.0</v>
      </c>
      <c r="M10132" s="10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6">
        <v>42742.41875</v>
      </c>
      <c r="B10133" s="6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8">
        <v>1984.0</v>
      </c>
      <c r="J10133" s="9">
        <v>37.0</v>
      </c>
      <c r="K10133" s="2" t="s">
        <v>25</v>
      </c>
      <c r="L10133" s="2">
        <v>216.0</v>
      </c>
      <c r="M10133" s="10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7">
        <v>42742.59305555555</v>
      </c>
      <c r="B10134" s="7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8">
        <v>1992.0</v>
      </c>
      <c r="J10134" s="9">
        <v>29.0</v>
      </c>
      <c r="K10134" s="2" t="s">
        <v>20</v>
      </c>
      <c r="L10134" s="2">
        <v>231.0</v>
      </c>
      <c r="M10134" s="10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7">
        <v>42743.24722222222</v>
      </c>
      <c r="B10135" s="7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8">
        <v>1984.0</v>
      </c>
      <c r="J10135" s="9">
        <v>37.0</v>
      </c>
      <c r="K10135" s="2" t="s">
        <v>25</v>
      </c>
      <c r="L10135" s="2">
        <v>243.0</v>
      </c>
      <c r="M10135" s="10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7">
        <v>42743.50069444445</v>
      </c>
      <c r="B10136" s="7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8">
        <v>1983.0</v>
      </c>
      <c r="J10136" s="9">
        <v>38.0</v>
      </c>
      <c r="K10136" s="2" t="s">
        <v>25</v>
      </c>
      <c r="L10136" s="2">
        <v>239.0</v>
      </c>
      <c r="M10136" s="10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7">
        <v>42743.93472222222</v>
      </c>
      <c r="B10137" s="7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8">
        <v>1981.0</v>
      </c>
      <c r="J10137" s="9">
        <v>40.0</v>
      </c>
      <c r="K10137" s="2" t="s">
        <v>25</v>
      </c>
      <c r="L10137" s="2">
        <v>254.0</v>
      </c>
      <c r="M10137" s="10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7">
        <v>42743.97777777778</v>
      </c>
      <c r="B10138" s="7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8">
        <v>1988.0</v>
      </c>
      <c r="J10138" s="9">
        <v>33.0</v>
      </c>
      <c r="K10138" s="2" t="s">
        <v>20</v>
      </c>
      <c r="L10138" s="2">
        <v>226.0</v>
      </c>
      <c r="M10138" s="10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7">
        <v>42744.277083333334</v>
      </c>
      <c r="B10139" s="7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8">
        <v>1987.0</v>
      </c>
      <c r="J10139" s="9">
        <v>34.0</v>
      </c>
      <c r="K10139" s="2" t="s">
        <v>20</v>
      </c>
      <c r="L10139" s="2">
        <v>251.0</v>
      </c>
      <c r="M10139" s="10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7">
        <v>42744.30625</v>
      </c>
      <c r="B10140" s="7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8">
        <v>1969.0</v>
      </c>
      <c r="J10140" s="9">
        <v>52.0</v>
      </c>
      <c r="K10140" s="2" t="s">
        <v>32</v>
      </c>
      <c r="L10140" s="2">
        <v>257.0</v>
      </c>
      <c r="M10140" s="10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7">
        <v>42744.325</v>
      </c>
      <c r="B10141" s="7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8">
        <v>1981.0</v>
      </c>
      <c r="J10141" s="9">
        <v>40.0</v>
      </c>
      <c r="K10141" s="2" t="s">
        <v>25</v>
      </c>
      <c r="L10141" s="2">
        <v>218.0</v>
      </c>
      <c r="M10141" s="10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6">
        <v>42744.339583333334</v>
      </c>
      <c r="B10142" s="7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8">
        <v>1985.0</v>
      </c>
      <c r="J10142" s="9">
        <v>36.0</v>
      </c>
      <c r="K10142" s="2" t="s">
        <v>25</v>
      </c>
      <c r="L10142" s="2">
        <v>264.0</v>
      </c>
      <c r="M10142" s="10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7">
        <v>42744.35555555556</v>
      </c>
      <c r="B10143" s="7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8">
        <v>1983.0</v>
      </c>
      <c r="J10143" s="9">
        <v>38.0</v>
      </c>
      <c r="K10143" s="2" t="s">
        <v>25</v>
      </c>
      <c r="L10143" s="2">
        <v>235.0</v>
      </c>
      <c r="M10143" s="10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7">
        <v>42744.37291666667</v>
      </c>
      <c r="B10144" s="6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8">
        <v>1983.0</v>
      </c>
      <c r="J10144" s="9">
        <v>38.0</v>
      </c>
      <c r="K10144" s="2" t="s">
        <v>25</v>
      </c>
      <c r="L10144" s="2">
        <v>248.0</v>
      </c>
      <c r="M10144" s="10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7">
        <v>42744.4125</v>
      </c>
      <c r="B10145" s="7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8">
        <v>1986.0</v>
      </c>
      <c r="J10145" s="9">
        <v>35.0</v>
      </c>
      <c r="K10145" s="2" t="s">
        <v>25</v>
      </c>
      <c r="L10145" s="2">
        <v>232.0</v>
      </c>
      <c r="M10145" s="10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7">
        <v>42744.45972222222</v>
      </c>
      <c r="B10146" s="6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8">
        <v>1969.0</v>
      </c>
      <c r="J10146" s="9">
        <v>52.0</v>
      </c>
      <c r="K10146" s="2" t="s">
        <v>32</v>
      </c>
      <c r="L10146" s="2">
        <v>263.0</v>
      </c>
      <c r="M10146" s="10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6">
        <v>42744.56319444445</v>
      </c>
      <c r="B10147" s="7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8">
        <v>1994.0</v>
      </c>
      <c r="J10147" s="9">
        <v>27.0</v>
      </c>
      <c r="K10147" s="2" t="s">
        <v>20</v>
      </c>
      <c r="L10147" s="2">
        <v>218.0</v>
      </c>
      <c r="M10147" s="10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7">
        <v>42744.625</v>
      </c>
      <c r="B10148" s="6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8">
        <v>1981.0</v>
      </c>
      <c r="J10148" s="9">
        <v>40.0</v>
      </c>
      <c r="K10148" s="2" t="s">
        <v>25</v>
      </c>
      <c r="L10148" s="2">
        <v>260.0</v>
      </c>
      <c r="M10148" s="10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7">
        <v>42744.720138888886</v>
      </c>
      <c r="B10149" s="7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8">
        <v>1978.0</v>
      </c>
      <c r="J10149" s="9">
        <v>43.0</v>
      </c>
      <c r="K10149" s="2" t="s">
        <v>25</v>
      </c>
      <c r="L10149" s="2">
        <v>264.0</v>
      </c>
      <c r="M10149" s="10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6">
        <v>42744.76597222222</v>
      </c>
      <c r="B10150" s="6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8">
        <v>1976.0</v>
      </c>
      <c r="J10150" s="9">
        <v>45.0</v>
      </c>
      <c r="K10150" s="2" t="s">
        <v>32</v>
      </c>
      <c r="L10150" s="2">
        <v>242.0</v>
      </c>
      <c r="M10150" s="10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7">
        <v>42744.77777777778</v>
      </c>
      <c r="B10151" s="7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8">
        <v>1980.0</v>
      </c>
      <c r="J10151" s="9">
        <v>41.0</v>
      </c>
      <c r="K10151" s="2" t="s">
        <v>25</v>
      </c>
      <c r="L10151" s="2">
        <v>266.0</v>
      </c>
      <c r="M10151" s="10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7">
        <v>42744.85486111111</v>
      </c>
      <c r="B10152" s="7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8">
        <v>1984.0</v>
      </c>
      <c r="J10152" s="9">
        <v>37.0</v>
      </c>
      <c r="K10152" s="2" t="s">
        <v>25</v>
      </c>
      <c r="L10152" s="2">
        <v>215.0</v>
      </c>
      <c r="M10152" s="10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7">
        <v>42744.938888888886</v>
      </c>
      <c r="B10153" s="6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8">
        <v>1986.0</v>
      </c>
      <c r="J10153" s="9">
        <v>35.0</v>
      </c>
      <c r="K10153" s="2" t="s">
        <v>25</v>
      </c>
      <c r="L10153" s="2">
        <v>236.0</v>
      </c>
      <c r="M10153" s="10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7">
        <v>42744.94861111111</v>
      </c>
      <c r="B10154" s="7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8">
        <v>1981.0</v>
      </c>
      <c r="J10154" s="9">
        <v>40.0</v>
      </c>
      <c r="K10154" s="2" t="s">
        <v>25</v>
      </c>
      <c r="L10154" s="2">
        <v>242.0</v>
      </c>
      <c r="M10154" s="10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7">
        <v>42745.25486111111</v>
      </c>
      <c r="B10155" s="7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8">
        <v>1981.0</v>
      </c>
      <c r="J10155" s="9">
        <v>40.0</v>
      </c>
      <c r="K10155" s="2" t="s">
        <v>25</v>
      </c>
      <c r="L10155" s="2">
        <v>210.0</v>
      </c>
      <c r="M10155" s="10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6">
        <v>42745.26875</v>
      </c>
      <c r="B10156" s="6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8">
        <v>1974.0</v>
      </c>
      <c r="J10156" s="9">
        <v>47.0</v>
      </c>
      <c r="K10156" s="2" t="s">
        <v>32</v>
      </c>
      <c r="L10156" s="2">
        <v>234.0</v>
      </c>
      <c r="M10156" s="10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7">
        <v>42745.333333333336</v>
      </c>
      <c r="B10157" s="7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8">
        <v>1982.0</v>
      </c>
      <c r="J10157" s="9">
        <v>39.0</v>
      </c>
      <c r="K10157" s="2" t="s">
        <v>25</v>
      </c>
      <c r="L10157" s="2">
        <v>238.0</v>
      </c>
      <c r="M10157" s="10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7">
        <v>42745.33611111111</v>
      </c>
      <c r="B10158" s="7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8">
        <v>1984.0</v>
      </c>
      <c r="J10158" s="9">
        <v>37.0</v>
      </c>
      <c r="K10158" s="2" t="s">
        <v>25</v>
      </c>
      <c r="L10158" s="2">
        <v>213.0</v>
      </c>
      <c r="M10158" s="10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7">
        <v>42745.342361111114</v>
      </c>
      <c r="B10159" s="7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8">
        <v>1985.0</v>
      </c>
      <c r="J10159" s="9">
        <v>36.0</v>
      </c>
      <c r="K10159" s="2" t="s">
        <v>25</v>
      </c>
      <c r="L10159" s="2">
        <v>239.0</v>
      </c>
      <c r="M10159" s="10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7">
        <v>42745.350694444445</v>
      </c>
      <c r="B10160" s="7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8">
        <v>1983.0</v>
      </c>
      <c r="J10160" s="9">
        <v>38.0</v>
      </c>
      <c r="K10160" s="2" t="s">
        <v>25</v>
      </c>
      <c r="L10160" s="2">
        <v>225.0</v>
      </c>
      <c r="M10160" s="10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7">
        <v>42745.35486111111</v>
      </c>
      <c r="B10161" s="7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8">
        <v>1983.0</v>
      </c>
      <c r="J10161" s="9">
        <v>38.0</v>
      </c>
      <c r="K10161" s="2" t="s">
        <v>25</v>
      </c>
      <c r="L10161" s="2">
        <v>247.0</v>
      </c>
      <c r="M10161" s="10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7">
        <v>42745.35972222222</v>
      </c>
      <c r="B10162" s="6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8">
        <v>1978.0</v>
      </c>
      <c r="J10162" s="9">
        <v>43.0</v>
      </c>
      <c r="K10162" s="2" t="s">
        <v>25</v>
      </c>
      <c r="L10162" s="2">
        <v>231.0</v>
      </c>
      <c r="M10162" s="10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7">
        <v>42745.38402777778</v>
      </c>
      <c r="B10163" s="7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8">
        <v>1984.0</v>
      </c>
      <c r="J10163" s="9">
        <v>37.0</v>
      </c>
      <c r="K10163" s="2" t="s">
        <v>25</v>
      </c>
      <c r="L10163" s="2">
        <v>248.0</v>
      </c>
      <c r="M10163" s="10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7">
        <v>42745.43125</v>
      </c>
      <c r="B10164" s="7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8">
        <v>1960.0</v>
      </c>
      <c r="J10164" s="9">
        <v>61.0</v>
      </c>
      <c r="K10164" s="2" t="s">
        <v>36</v>
      </c>
      <c r="L10164" s="2">
        <v>254.0</v>
      </c>
      <c r="M10164" s="10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6">
        <v>42745.48888888889</v>
      </c>
      <c r="B10165" s="7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8">
        <v>1983.0</v>
      </c>
      <c r="J10165" s="9">
        <v>38.0</v>
      </c>
      <c r="K10165" s="2" t="s">
        <v>25</v>
      </c>
      <c r="L10165" s="2">
        <v>230.0</v>
      </c>
      <c r="M10165" s="10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7">
        <v>42745.50208333333</v>
      </c>
      <c r="B10166" s="7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8">
        <v>1980.0</v>
      </c>
      <c r="J10166" s="9">
        <v>41.0</v>
      </c>
      <c r="K10166" s="2" t="s">
        <v>25</v>
      </c>
      <c r="L10166" s="2">
        <v>270.0</v>
      </c>
      <c r="M10166" s="10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7">
        <v>42745.509722222225</v>
      </c>
      <c r="B10167" s="7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8">
        <v>1973.0</v>
      </c>
      <c r="J10167" s="9">
        <v>48.0</v>
      </c>
      <c r="K10167" s="2" t="s">
        <v>32</v>
      </c>
      <c r="L10167" s="2">
        <v>261.0</v>
      </c>
      <c r="M10167" s="10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7">
        <v>42745.540972222225</v>
      </c>
      <c r="B10168" s="7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8">
        <v>1969.0</v>
      </c>
      <c r="J10168" s="9">
        <v>52.0</v>
      </c>
      <c r="K10168" s="2" t="s">
        <v>32</v>
      </c>
      <c r="L10168" s="2">
        <v>237.0</v>
      </c>
      <c r="M10168" s="10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7">
        <v>42745.580555555556</v>
      </c>
      <c r="B10169" s="7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8">
        <v>1978.0</v>
      </c>
      <c r="J10169" s="9">
        <v>43.0</v>
      </c>
      <c r="K10169" s="2" t="s">
        <v>25</v>
      </c>
      <c r="L10169" s="2">
        <v>235.0</v>
      </c>
      <c r="M10169" s="10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7">
        <v>42745.66111111111</v>
      </c>
      <c r="B10170" s="7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8">
        <v>1988.0</v>
      </c>
      <c r="J10170" s="9">
        <v>33.0</v>
      </c>
      <c r="K10170" s="2" t="s">
        <v>20</v>
      </c>
      <c r="L10170" s="2">
        <v>235.0</v>
      </c>
      <c r="M10170" s="10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7">
        <v>42745.73541666667</v>
      </c>
      <c r="B10171" s="7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8">
        <v>1976.0</v>
      </c>
      <c r="J10171" s="9">
        <v>45.0</v>
      </c>
      <c r="K10171" s="2" t="s">
        <v>32</v>
      </c>
      <c r="L10171" s="2">
        <v>227.0</v>
      </c>
      <c r="M10171" s="10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6">
        <v>42745.7375</v>
      </c>
      <c r="B10172" s="7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8">
        <v>1981.0</v>
      </c>
      <c r="J10172" s="9">
        <v>40.0</v>
      </c>
      <c r="K10172" s="2" t="s">
        <v>25</v>
      </c>
      <c r="L10172" s="2">
        <v>263.0</v>
      </c>
      <c r="M10172" s="10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7">
        <v>42745.74097222222</v>
      </c>
      <c r="B10173" s="7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8">
        <v>1982.0</v>
      </c>
      <c r="J10173" s="9">
        <v>39.0</v>
      </c>
      <c r="K10173" s="2" t="s">
        <v>25</v>
      </c>
      <c r="L10173" s="2">
        <v>243.0</v>
      </c>
      <c r="M10173" s="10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7">
        <v>42745.75277777778</v>
      </c>
      <c r="B10174" s="7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8">
        <v>1979.0</v>
      </c>
      <c r="J10174" s="9">
        <v>42.0</v>
      </c>
      <c r="K10174" s="2" t="s">
        <v>25</v>
      </c>
      <c r="L10174" s="2">
        <v>268.0</v>
      </c>
      <c r="M10174" s="10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7">
        <v>42745.80138888889</v>
      </c>
      <c r="B10175" s="7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8">
        <v>1990.0</v>
      </c>
      <c r="J10175" s="9">
        <v>31.0</v>
      </c>
      <c r="K10175" s="2" t="s">
        <v>20</v>
      </c>
      <c r="L10175" s="2">
        <v>263.0</v>
      </c>
      <c r="M10175" s="10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7">
        <v>42745.81041666667</v>
      </c>
      <c r="B10176" s="7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8">
        <v>1978.0</v>
      </c>
      <c r="J10176" s="9">
        <v>43.0</v>
      </c>
      <c r="K10176" s="2" t="s">
        <v>25</v>
      </c>
      <c r="L10176" s="2">
        <v>229.0</v>
      </c>
      <c r="M10176" s="10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6">
        <v>42745.81875</v>
      </c>
      <c r="B10177" s="7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8">
        <v>1990.0</v>
      </c>
      <c r="J10177" s="9">
        <v>31.0</v>
      </c>
      <c r="K10177" s="2" t="s">
        <v>20</v>
      </c>
      <c r="L10177" s="2">
        <v>210.0</v>
      </c>
      <c r="M10177" s="10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7">
        <v>42745.85277777778</v>
      </c>
      <c r="B10178" s="7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8">
        <v>1954.0</v>
      </c>
      <c r="J10178" s="9">
        <v>67.0</v>
      </c>
      <c r="K10178" s="2" t="s">
        <v>61</v>
      </c>
      <c r="L10178" s="2">
        <v>231.0</v>
      </c>
      <c r="M10178" s="10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7">
        <v>42745.899305555555</v>
      </c>
      <c r="B10179" s="7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8">
        <v>1980.0</v>
      </c>
      <c r="J10179" s="9">
        <v>41.0</v>
      </c>
      <c r="K10179" s="2" t="s">
        <v>25</v>
      </c>
      <c r="L10179" s="2">
        <v>242.0</v>
      </c>
      <c r="M10179" s="10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7">
        <v>42745.924305555556</v>
      </c>
      <c r="B10180" s="7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8">
        <v>1957.0</v>
      </c>
      <c r="J10180" s="9">
        <v>64.0</v>
      </c>
      <c r="K10180" s="2" t="s">
        <v>36</v>
      </c>
      <c r="L10180" s="2">
        <v>220.0</v>
      </c>
      <c r="M10180" s="10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7">
        <v>42746.22083333333</v>
      </c>
      <c r="B10181" s="6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8">
        <v>1982.0</v>
      </c>
      <c r="J10181" s="9">
        <v>39.0</v>
      </c>
      <c r="K10181" s="2" t="s">
        <v>25</v>
      </c>
      <c r="L10181" s="2">
        <v>253.0</v>
      </c>
      <c r="M10181" s="10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7">
        <v>42746.24236111111</v>
      </c>
      <c r="B10182" s="6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8">
        <v>1984.0</v>
      </c>
      <c r="J10182" s="9">
        <v>37.0</v>
      </c>
      <c r="K10182" s="2" t="s">
        <v>25</v>
      </c>
      <c r="L10182" s="2">
        <v>227.0</v>
      </c>
      <c r="M10182" s="10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7">
        <v>42746.24722222222</v>
      </c>
      <c r="B10183" s="7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8">
        <v>1986.0</v>
      </c>
      <c r="J10183" s="9">
        <v>35.0</v>
      </c>
      <c r="K10183" s="2" t="s">
        <v>25</v>
      </c>
      <c r="L10183" s="2">
        <v>264.0</v>
      </c>
      <c r="M10183" s="10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7">
        <v>42746.31736111111</v>
      </c>
      <c r="B10184" s="7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8">
        <v>1965.0</v>
      </c>
      <c r="J10184" s="9">
        <v>56.0</v>
      </c>
      <c r="K10184" s="2" t="s">
        <v>36</v>
      </c>
      <c r="L10184" s="2">
        <v>212.0</v>
      </c>
      <c r="M10184" s="10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7">
        <v>42746.322916666664</v>
      </c>
      <c r="B10185" s="7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8">
        <v>1978.0</v>
      </c>
      <c r="J10185" s="9">
        <v>43.0</v>
      </c>
      <c r="K10185" s="2" t="s">
        <v>25</v>
      </c>
      <c r="L10185" s="2">
        <v>233.0</v>
      </c>
      <c r="M10185" s="10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7">
        <v>42746.32361111111</v>
      </c>
      <c r="B10186" s="7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8">
        <v>1983.0</v>
      </c>
      <c r="J10186" s="9">
        <v>38.0</v>
      </c>
      <c r="K10186" s="2" t="s">
        <v>25</v>
      </c>
      <c r="L10186" s="2">
        <v>239.0</v>
      </c>
      <c r="M10186" s="10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7">
        <v>42746.32916666667</v>
      </c>
      <c r="B10187" s="7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8">
        <v>1984.0</v>
      </c>
      <c r="J10187" s="9">
        <v>37.0</v>
      </c>
      <c r="K10187" s="2" t="s">
        <v>25</v>
      </c>
      <c r="L10187" s="2">
        <v>244.0</v>
      </c>
      <c r="M10187" s="10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7">
        <v>42746.339583333334</v>
      </c>
      <c r="B10188" s="7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8">
        <v>1984.0</v>
      </c>
      <c r="J10188" s="9">
        <v>37.0</v>
      </c>
      <c r="K10188" s="2" t="s">
        <v>25</v>
      </c>
      <c r="L10188" s="2">
        <v>248.0</v>
      </c>
      <c r="M10188" s="10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7">
        <v>42746.342361111114</v>
      </c>
      <c r="B10189" s="6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8">
        <v>1970.0</v>
      </c>
      <c r="J10189" s="9">
        <v>51.0</v>
      </c>
      <c r="K10189" s="2" t="s">
        <v>32</v>
      </c>
      <c r="L10189" s="2">
        <v>256.0</v>
      </c>
      <c r="M10189" s="10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7">
        <v>42746.35138888889</v>
      </c>
      <c r="B10190" s="7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8">
        <v>1955.0</v>
      </c>
      <c r="J10190" s="9">
        <v>66.0</v>
      </c>
      <c r="K10190" s="2" t="s">
        <v>61</v>
      </c>
      <c r="L10190" s="2">
        <v>214.0</v>
      </c>
      <c r="M10190" s="10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6">
        <v>42746.36736111111</v>
      </c>
      <c r="B10191" s="7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8">
        <v>1981.0</v>
      </c>
      <c r="J10191" s="9">
        <v>40.0</v>
      </c>
      <c r="K10191" s="2" t="s">
        <v>25</v>
      </c>
      <c r="L10191" s="2">
        <v>225.0</v>
      </c>
      <c r="M10191" s="10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7">
        <v>42746.36736111111</v>
      </c>
      <c r="B10192" s="7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8">
        <v>1985.0</v>
      </c>
      <c r="J10192" s="9">
        <v>36.0</v>
      </c>
      <c r="K10192" s="2" t="s">
        <v>25</v>
      </c>
      <c r="L10192" s="2">
        <v>243.0</v>
      </c>
      <c r="M10192" s="10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7">
        <v>42746.506944444445</v>
      </c>
      <c r="B10193" s="7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8">
        <v>1976.0</v>
      </c>
      <c r="J10193" s="9">
        <v>45.0</v>
      </c>
      <c r="K10193" s="2" t="s">
        <v>32</v>
      </c>
      <c r="L10193" s="2">
        <v>261.0</v>
      </c>
      <c r="M10193" s="10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7">
        <v>42746.638194444444</v>
      </c>
      <c r="B10194" s="7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8">
        <v>1980.0</v>
      </c>
      <c r="J10194" s="9">
        <v>41.0</v>
      </c>
      <c r="K10194" s="2" t="s">
        <v>25</v>
      </c>
      <c r="L10194" s="2">
        <v>238.0</v>
      </c>
      <c r="M10194" s="10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7">
        <v>42746.71666666667</v>
      </c>
      <c r="B10195" s="6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8">
        <v>1969.0</v>
      </c>
      <c r="J10195" s="9">
        <v>52.0</v>
      </c>
      <c r="K10195" s="2" t="s">
        <v>32</v>
      </c>
      <c r="L10195" s="2">
        <v>219.0</v>
      </c>
      <c r="M10195" s="10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7">
        <v>42746.73541666667</v>
      </c>
      <c r="B10196" s="7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8">
        <v>1989.0</v>
      </c>
      <c r="J10196" s="9">
        <v>32.0</v>
      </c>
      <c r="K10196" s="2" t="s">
        <v>20</v>
      </c>
      <c r="L10196" s="2">
        <v>258.0</v>
      </c>
      <c r="M10196" s="10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7">
        <v>42746.75486111111</v>
      </c>
      <c r="B10197" s="7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8">
        <v>1983.0</v>
      </c>
      <c r="J10197" s="9">
        <v>38.0</v>
      </c>
      <c r="K10197" s="2" t="s">
        <v>25</v>
      </c>
      <c r="L10197" s="2">
        <v>248.0</v>
      </c>
      <c r="M10197" s="10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6">
        <v>42746.76180555556</v>
      </c>
      <c r="B10198" s="6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8">
        <v>1957.0</v>
      </c>
      <c r="J10198" s="9">
        <v>64.0</v>
      </c>
      <c r="K10198" s="2" t="s">
        <v>36</v>
      </c>
      <c r="L10198" s="2">
        <v>235.0</v>
      </c>
      <c r="M10198" s="10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6">
        <v>42746.7625</v>
      </c>
      <c r="B10199" s="7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8">
        <v>1985.0</v>
      </c>
      <c r="J10199" s="9">
        <v>36.0</v>
      </c>
      <c r="K10199" s="2" t="s">
        <v>25</v>
      </c>
      <c r="L10199" s="2">
        <v>222.0</v>
      </c>
      <c r="M10199" s="10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7">
        <v>42746.768055555556</v>
      </c>
      <c r="B10200" s="7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8">
        <v>1972.0</v>
      </c>
      <c r="J10200" s="9">
        <v>49.0</v>
      </c>
      <c r="K10200" s="2" t="s">
        <v>32</v>
      </c>
      <c r="L10200" s="2">
        <v>268.0</v>
      </c>
      <c r="M10200" s="10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7">
        <v>42746.78055555555</v>
      </c>
      <c r="B10201" s="6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8">
        <v>1979.0</v>
      </c>
      <c r="J10201" s="9">
        <v>42.0</v>
      </c>
      <c r="K10201" s="2" t="s">
        <v>25</v>
      </c>
      <c r="L10201" s="2">
        <v>241.0</v>
      </c>
      <c r="M10201" s="10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7">
        <v>42746.78958333333</v>
      </c>
      <c r="B10202" s="7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8">
        <v>1980.0</v>
      </c>
      <c r="J10202" s="9">
        <v>41.0</v>
      </c>
      <c r="K10202" s="2" t="s">
        <v>25</v>
      </c>
      <c r="L10202" s="2">
        <v>256.0</v>
      </c>
      <c r="M10202" s="10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7">
        <v>42746.79236111111</v>
      </c>
      <c r="B10203" s="7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8">
        <v>1977.0</v>
      </c>
      <c r="J10203" s="9">
        <v>44.0</v>
      </c>
      <c r="K10203" s="2" t="s">
        <v>25</v>
      </c>
      <c r="L10203" s="2">
        <v>235.0</v>
      </c>
      <c r="M10203" s="10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7">
        <v>42746.85138888889</v>
      </c>
      <c r="B10204" s="7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8">
        <v>1985.0</v>
      </c>
      <c r="J10204" s="9">
        <v>36.0</v>
      </c>
      <c r="K10204" s="2" t="s">
        <v>25</v>
      </c>
      <c r="L10204" s="2">
        <v>253.0</v>
      </c>
      <c r="M10204" s="10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6">
        <v>42746.94236111111</v>
      </c>
      <c r="B10205" s="6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8">
        <v>1990.0</v>
      </c>
      <c r="J10205" s="9">
        <v>31.0</v>
      </c>
      <c r="K10205" s="2" t="s">
        <v>20</v>
      </c>
      <c r="L10205" s="2">
        <v>234.0</v>
      </c>
      <c r="M10205" s="10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7">
        <v>42747.225</v>
      </c>
      <c r="B10206" s="7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8">
        <v>1985.0</v>
      </c>
      <c r="J10206" s="9">
        <v>36.0</v>
      </c>
      <c r="K10206" s="2" t="s">
        <v>25</v>
      </c>
      <c r="L10206" s="2">
        <v>222.0</v>
      </c>
      <c r="M10206" s="10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6">
        <v>42747.24652777778</v>
      </c>
      <c r="B10207" s="7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8">
        <v>1984.0</v>
      </c>
      <c r="J10207" s="9">
        <v>37.0</v>
      </c>
      <c r="K10207" s="2" t="s">
        <v>25</v>
      </c>
      <c r="L10207" s="2">
        <v>211.0</v>
      </c>
      <c r="M10207" s="10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7">
        <v>42747.299305555556</v>
      </c>
      <c r="B10208" s="7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8">
        <v>1986.0</v>
      </c>
      <c r="J10208" s="9">
        <v>35.0</v>
      </c>
      <c r="K10208" s="2" t="s">
        <v>25</v>
      </c>
      <c r="L10208" s="2">
        <v>237.0</v>
      </c>
      <c r="M10208" s="10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7">
        <v>42747.30138888889</v>
      </c>
      <c r="B10209" s="7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8">
        <v>1980.0</v>
      </c>
      <c r="J10209" s="9">
        <v>41.0</v>
      </c>
      <c r="K10209" s="2" t="s">
        <v>25</v>
      </c>
      <c r="L10209" s="2">
        <v>256.0</v>
      </c>
      <c r="M10209" s="10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7">
        <v>42747.30486111111</v>
      </c>
      <c r="B10210" s="7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8">
        <v>1983.0</v>
      </c>
      <c r="J10210" s="9">
        <v>38.0</v>
      </c>
      <c r="K10210" s="2" t="s">
        <v>25</v>
      </c>
      <c r="L10210" s="2">
        <v>267.0</v>
      </c>
      <c r="M10210" s="10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7">
        <v>42747.32916666667</v>
      </c>
      <c r="B10211" s="6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8">
        <v>1977.0</v>
      </c>
      <c r="J10211" s="9">
        <v>44.0</v>
      </c>
      <c r="K10211" s="2" t="s">
        <v>25</v>
      </c>
      <c r="L10211" s="2">
        <v>228.0</v>
      </c>
      <c r="M10211" s="10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7">
        <v>42747.34027777778</v>
      </c>
      <c r="B10212" s="6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8">
        <v>1986.0</v>
      </c>
      <c r="J10212" s="9">
        <v>35.0</v>
      </c>
      <c r="K10212" s="2" t="s">
        <v>25</v>
      </c>
      <c r="L10212" s="2">
        <v>260.0</v>
      </c>
      <c r="M10212" s="10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7">
        <v>42747.34166666667</v>
      </c>
      <c r="B10213" s="7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8">
        <v>1974.0</v>
      </c>
      <c r="J10213" s="9">
        <v>47.0</v>
      </c>
      <c r="K10213" s="2" t="s">
        <v>32</v>
      </c>
      <c r="L10213" s="2">
        <v>214.0</v>
      </c>
      <c r="M10213" s="10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6">
        <v>42747.345138888886</v>
      </c>
      <c r="B10214" s="7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8">
        <v>1979.0</v>
      </c>
      <c r="J10214" s="9">
        <v>42.0</v>
      </c>
      <c r="K10214" s="2" t="s">
        <v>25</v>
      </c>
      <c r="L10214" s="2">
        <v>215.0</v>
      </c>
      <c r="M10214" s="10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7">
        <v>42747.350694444445</v>
      </c>
      <c r="B10215" s="6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8">
        <v>1983.0</v>
      </c>
      <c r="J10215" s="9">
        <v>38.0</v>
      </c>
      <c r="K10215" s="2" t="s">
        <v>25</v>
      </c>
      <c r="L10215" s="2">
        <v>227.0</v>
      </c>
      <c r="M10215" s="10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6">
        <v>42747.38125</v>
      </c>
      <c r="B10216" s="7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8">
        <v>1984.0</v>
      </c>
      <c r="J10216" s="9">
        <v>37.0</v>
      </c>
      <c r="K10216" s="2" t="s">
        <v>25</v>
      </c>
      <c r="L10216" s="2">
        <v>270.0</v>
      </c>
      <c r="M10216" s="10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7">
        <v>42747.40694444445</v>
      </c>
      <c r="B10217" s="7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8">
        <v>1973.0</v>
      </c>
      <c r="J10217" s="9">
        <v>48.0</v>
      </c>
      <c r="K10217" s="2" t="s">
        <v>32</v>
      </c>
      <c r="L10217" s="2">
        <v>257.0</v>
      </c>
      <c r="M10217" s="10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7">
        <v>42747.41527777778</v>
      </c>
      <c r="B10218" s="7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8">
        <v>1982.0</v>
      </c>
      <c r="J10218" s="9">
        <v>39.0</v>
      </c>
      <c r="K10218" s="2" t="s">
        <v>25</v>
      </c>
      <c r="L10218" s="2">
        <v>231.0</v>
      </c>
      <c r="M10218" s="10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7">
        <v>42747.424305555556</v>
      </c>
      <c r="B10219" s="6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8">
        <v>1979.0</v>
      </c>
      <c r="J10219" s="9">
        <v>42.0</v>
      </c>
      <c r="K10219" s="2" t="s">
        <v>25</v>
      </c>
      <c r="L10219" s="2">
        <v>241.0</v>
      </c>
      <c r="M10219" s="10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7">
        <v>42747.43472222222</v>
      </c>
      <c r="B10220" s="6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8">
        <v>1960.0</v>
      </c>
      <c r="J10220" s="9">
        <v>61.0</v>
      </c>
      <c r="K10220" s="2" t="s">
        <v>36</v>
      </c>
      <c r="L10220" s="2">
        <v>241.0</v>
      </c>
      <c r="M10220" s="10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7">
        <v>42747.43541666667</v>
      </c>
      <c r="B10221" s="7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8">
        <v>1982.0</v>
      </c>
      <c r="J10221" s="9">
        <v>39.0</v>
      </c>
      <c r="K10221" s="2" t="s">
        <v>25</v>
      </c>
      <c r="L10221" s="2">
        <v>260.0</v>
      </c>
      <c r="M10221" s="10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6">
        <v>42747.52013888889</v>
      </c>
      <c r="B10222" s="7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8">
        <v>1984.0</v>
      </c>
      <c r="J10222" s="9">
        <v>37.0</v>
      </c>
      <c r="K10222" s="2" t="s">
        <v>25</v>
      </c>
      <c r="L10222" s="2">
        <v>255.0</v>
      </c>
      <c r="M10222" s="10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7">
        <v>42747.535416666666</v>
      </c>
      <c r="B10223" s="7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8">
        <v>1956.0</v>
      </c>
      <c r="J10223" s="9">
        <v>65.0</v>
      </c>
      <c r="K10223" s="2" t="s">
        <v>61</v>
      </c>
      <c r="L10223" s="2">
        <v>242.0</v>
      </c>
      <c r="M10223" s="10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7">
        <v>42747.55138888889</v>
      </c>
      <c r="B10224" s="7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8">
        <v>1986.0</v>
      </c>
      <c r="J10224" s="9">
        <v>35.0</v>
      </c>
      <c r="K10224" s="2" t="s">
        <v>25</v>
      </c>
      <c r="L10224" s="2">
        <v>220.0</v>
      </c>
      <c r="M10224" s="10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7">
        <v>42747.57708333333</v>
      </c>
      <c r="B10225" s="7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8">
        <v>1988.0</v>
      </c>
      <c r="J10225" s="9">
        <v>33.0</v>
      </c>
      <c r="K10225" s="2" t="s">
        <v>20</v>
      </c>
      <c r="L10225" s="2">
        <v>238.0</v>
      </c>
      <c r="M10225" s="10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7">
        <v>42747.58541666667</v>
      </c>
      <c r="B10226" s="7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8">
        <v>1986.0</v>
      </c>
      <c r="J10226" s="9">
        <v>35.0</v>
      </c>
      <c r="K10226" s="2" t="s">
        <v>25</v>
      </c>
      <c r="L10226" s="2">
        <v>214.0</v>
      </c>
      <c r="M10226" s="10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7">
        <v>42747.59375</v>
      </c>
      <c r="B10227" s="7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8">
        <v>1968.0</v>
      </c>
      <c r="J10227" s="9">
        <v>53.0</v>
      </c>
      <c r="K10227" s="2" t="s">
        <v>32</v>
      </c>
      <c r="L10227" s="2">
        <v>229.0</v>
      </c>
      <c r="M10227" s="10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7">
        <v>42747.66875</v>
      </c>
      <c r="B10228" s="7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8">
        <v>1982.0</v>
      </c>
      <c r="J10228" s="9">
        <v>39.0</v>
      </c>
      <c r="K10228" s="2" t="s">
        <v>25</v>
      </c>
      <c r="L10228" s="2">
        <v>217.0</v>
      </c>
      <c r="M10228" s="10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7">
        <v>42747.67847222222</v>
      </c>
      <c r="B10229" s="7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8">
        <v>1962.0</v>
      </c>
      <c r="J10229" s="9">
        <v>59.0</v>
      </c>
      <c r="K10229" s="2" t="s">
        <v>36</v>
      </c>
      <c r="L10229" s="2">
        <v>211.0</v>
      </c>
      <c r="M10229" s="10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6">
        <v>42747.69513888889</v>
      </c>
      <c r="B10230" s="6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8">
        <v>1987.0</v>
      </c>
      <c r="J10230" s="9">
        <v>34.0</v>
      </c>
      <c r="K10230" s="2" t="s">
        <v>20</v>
      </c>
      <c r="L10230" s="2">
        <v>259.0</v>
      </c>
      <c r="M10230" s="10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7">
        <v>42747.73125</v>
      </c>
      <c r="B10231" s="7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8">
        <v>1973.0</v>
      </c>
      <c r="J10231" s="9">
        <v>48.0</v>
      </c>
      <c r="K10231" s="2" t="s">
        <v>32</v>
      </c>
      <c r="L10231" s="2">
        <v>268.0</v>
      </c>
      <c r="M10231" s="10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7">
        <v>42747.73333333333</v>
      </c>
      <c r="B10232" s="6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8">
        <v>1986.0</v>
      </c>
      <c r="J10232" s="9">
        <v>35.0</v>
      </c>
      <c r="K10232" s="2" t="s">
        <v>25</v>
      </c>
      <c r="L10232" s="2">
        <v>260.0</v>
      </c>
      <c r="M10232" s="10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7">
        <v>42747.73333333333</v>
      </c>
      <c r="B10233" s="7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8">
        <v>1987.0</v>
      </c>
      <c r="J10233" s="9">
        <v>34.0</v>
      </c>
      <c r="K10233" s="2" t="s">
        <v>20</v>
      </c>
      <c r="L10233" s="2">
        <v>249.0</v>
      </c>
      <c r="M10233" s="10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7">
        <v>42747.7375</v>
      </c>
      <c r="B10234" s="7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8">
        <v>1989.0</v>
      </c>
      <c r="J10234" s="9">
        <v>32.0</v>
      </c>
      <c r="K10234" s="2" t="s">
        <v>20</v>
      </c>
      <c r="L10234" s="2">
        <v>256.0</v>
      </c>
      <c r="M10234" s="10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7">
        <v>42747.73819444444</v>
      </c>
      <c r="B10235" s="6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8">
        <v>1980.0</v>
      </c>
      <c r="J10235" s="9">
        <v>41.0</v>
      </c>
      <c r="K10235" s="2" t="s">
        <v>25</v>
      </c>
      <c r="L10235" s="2">
        <v>226.0</v>
      </c>
      <c r="M10235" s="10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7">
        <v>42747.73819444444</v>
      </c>
      <c r="B10236" s="7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8">
        <v>1984.0</v>
      </c>
      <c r="J10236" s="9">
        <v>37.0</v>
      </c>
      <c r="K10236" s="2" t="s">
        <v>25</v>
      </c>
      <c r="L10236" s="2">
        <v>267.0</v>
      </c>
      <c r="M10236" s="10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7">
        <v>42747.743055555555</v>
      </c>
      <c r="B10237" s="7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8">
        <v>1977.0</v>
      </c>
      <c r="J10237" s="9">
        <v>44.0</v>
      </c>
      <c r="K10237" s="2" t="s">
        <v>25</v>
      </c>
      <c r="L10237" s="2">
        <v>218.0</v>
      </c>
      <c r="M10237" s="10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7">
        <v>42747.754166666666</v>
      </c>
      <c r="B10238" s="7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8">
        <v>1980.0</v>
      </c>
      <c r="J10238" s="9">
        <v>41.0</v>
      </c>
      <c r="K10238" s="2" t="s">
        <v>25</v>
      </c>
      <c r="L10238" s="2">
        <v>262.0</v>
      </c>
      <c r="M10238" s="10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6">
        <v>42747.760416666664</v>
      </c>
      <c r="B10239" s="6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8">
        <v>1978.0</v>
      </c>
      <c r="J10239" s="9">
        <v>43.0</v>
      </c>
      <c r="K10239" s="2" t="s">
        <v>25</v>
      </c>
      <c r="L10239" s="2">
        <v>247.0</v>
      </c>
      <c r="M10239" s="10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6">
        <v>42747.763194444444</v>
      </c>
      <c r="B10240" s="7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8">
        <v>1982.0</v>
      </c>
      <c r="J10240" s="9">
        <v>39.0</v>
      </c>
      <c r="K10240" s="2" t="s">
        <v>25</v>
      </c>
      <c r="L10240" s="2">
        <v>220.0</v>
      </c>
      <c r="M10240" s="10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7">
        <v>42747.76458333333</v>
      </c>
      <c r="B10241" s="7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8">
        <v>1972.0</v>
      </c>
      <c r="J10241" s="9">
        <v>49.0</v>
      </c>
      <c r="K10241" s="2" t="s">
        <v>32</v>
      </c>
      <c r="L10241" s="2">
        <v>260.0</v>
      </c>
      <c r="M10241" s="10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7">
        <v>42747.76875</v>
      </c>
      <c r="B10242" s="7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8">
        <v>1980.0</v>
      </c>
      <c r="J10242" s="9">
        <v>41.0</v>
      </c>
      <c r="K10242" s="2" t="s">
        <v>25</v>
      </c>
      <c r="L10242" s="2">
        <v>221.0</v>
      </c>
      <c r="M10242" s="10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7">
        <v>42747.77777777778</v>
      </c>
      <c r="B10243" s="7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8">
        <v>1991.0</v>
      </c>
      <c r="J10243" s="9">
        <v>30.0</v>
      </c>
      <c r="K10243" s="2" t="s">
        <v>20</v>
      </c>
      <c r="L10243" s="2">
        <v>236.0</v>
      </c>
      <c r="M10243" s="10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6">
        <v>42747.782638888886</v>
      </c>
      <c r="B10244" s="7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8">
        <v>1989.0</v>
      </c>
      <c r="J10244" s="9">
        <v>32.0</v>
      </c>
      <c r="K10244" s="2" t="s">
        <v>20</v>
      </c>
      <c r="L10244" s="2">
        <v>237.0</v>
      </c>
      <c r="M10244" s="10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6">
        <v>42747.785416666666</v>
      </c>
      <c r="B10245" s="7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8">
        <v>1971.0</v>
      </c>
      <c r="J10245" s="9">
        <v>50.0</v>
      </c>
      <c r="K10245" s="2" t="s">
        <v>32</v>
      </c>
      <c r="L10245" s="2">
        <v>258.0</v>
      </c>
      <c r="M10245" s="10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6">
        <v>42747.79236111111</v>
      </c>
      <c r="B10246" s="7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8">
        <v>1975.0</v>
      </c>
      <c r="J10246" s="9">
        <v>46.0</v>
      </c>
      <c r="K10246" s="2" t="s">
        <v>32</v>
      </c>
      <c r="L10246" s="2">
        <v>212.0</v>
      </c>
      <c r="M10246" s="10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7">
        <v>42747.822222222225</v>
      </c>
      <c r="B10247" s="7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8">
        <v>1970.0</v>
      </c>
      <c r="J10247" s="9">
        <v>51.0</v>
      </c>
      <c r="K10247" s="2" t="s">
        <v>32</v>
      </c>
      <c r="L10247" s="2">
        <v>266.0</v>
      </c>
      <c r="M10247" s="10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7">
        <v>42747.83194444444</v>
      </c>
      <c r="B10248" s="6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8">
        <v>1972.0</v>
      </c>
      <c r="J10248" s="9">
        <v>49.0</v>
      </c>
      <c r="K10248" s="2" t="s">
        <v>32</v>
      </c>
      <c r="L10248" s="2">
        <v>260.0</v>
      </c>
      <c r="M10248" s="10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7">
        <v>42747.84027777778</v>
      </c>
      <c r="B10249" s="7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8">
        <v>1976.0</v>
      </c>
      <c r="J10249" s="9">
        <v>45.0</v>
      </c>
      <c r="K10249" s="2" t="s">
        <v>32</v>
      </c>
      <c r="L10249" s="2">
        <v>254.0</v>
      </c>
      <c r="M10249" s="10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6">
        <v>42747.84375</v>
      </c>
      <c r="B10250" s="7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8">
        <v>1978.0</v>
      </c>
      <c r="J10250" s="9">
        <v>43.0</v>
      </c>
      <c r="K10250" s="2" t="s">
        <v>25</v>
      </c>
      <c r="L10250" s="2">
        <v>241.0</v>
      </c>
      <c r="M10250" s="10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7">
        <v>42747.850694444445</v>
      </c>
      <c r="B10251" s="7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8">
        <v>1987.0</v>
      </c>
      <c r="J10251" s="9">
        <v>34.0</v>
      </c>
      <c r="K10251" s="2" t="s">
        <v>20</v>
      </c>
      <c r="L10251" s="2">
        <v>235.0</v>
      </c>
      <c r="M10251" s="10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7">
        <v>42747.90069444444</v>
      </c>
      <c r="B10252" s="7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8">
        <v>1992.0</v>
      </c>
      <c r="J10252" s="9">
        <v>29.0</v>
      </c>
      <c r="K10252" s="2" t="s">
        <v>20</v>
      </c>
      <c r="L10252" s="2">
        <v>239.0</v>
      </c>
      <c r="M10252" s="10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6">
        <v>42747.91111111111</v>
      </c>
      <c r="B10253" s="6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8">
        <v>1970.0</v>
      </c>
      <c r="J10253" s="9">
        <v>51.0</v>
      </c>
      <c r="K10253" s="2" t="s">
        <v>32</v>
      </c>
      <c r="L10253" s="2">
        <v>250.0</v>
      </c>
      <c r="M10253" s="10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6">
        <v>42747.958333333336</v>
      </c>
      <c r="B10254" s="6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8">
        <v>1978.0</v>
      </c>
      <c r="J10254" s="9">
        <v>43.0</v>
      </c>
      <c r="K10254" s="2" t="s">
        <v>25</v>
      </c>
      <c r="L10254" s="2">
        <v>215.0</v>
      </c>
      <c r="M10254" s="10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6">
        <v>42747.970138888886</v>
      </c>
      <c r="B10255" s="7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8">
        <v>1984.0</v>
      </c>
      <c r="J10255" s="9">
        <v>37.0</v>
      </c>
      <c r="K10255" s="2" t="s">
        <v>25</v>
      </c>
      <c r="L10255" s="2">
        <v>228.0</v>
      </c>
      <c r="M10255" s="10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7">
        <v>42748.24652777778</v>
      </c>
      <c r="B10256" s="7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8">
        <v>1986.0</v>
      </c>
      <c r="J10256" s="9">
        <v>35.0</v>
      </c>
      <c r="K10256" s="2" t="s">
        <v>25</v>
      </c>
      <c r="L10256" s="2">
        <v>250.0</v>
      </c>
      <c r="M10256" s="10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7">
        <v>42748.30138888889</v>
      </c>
      <c r="B10257" s="7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8">
        <v>1986.0</v>
      </c>
      <c r="J10257" s="9">
        <v>35.0</v>
      </c>
      <c r="K10257" s="2" t="s">
        <v>25</v>
      </c>
      <c r="L10257" s="2">
        <v>249.0</v>
      </c>
      <c r="M10257" s="10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7">
        <v>42748.31041666667</v>
      </c>
      <c r="B10258" s="6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8">
        <v>1983.0</v>
      </c>
      <c r="J10258" s="9">
        <v>38.0</v>
      </c>
      <c r="K10258" s="2" t="s">
        <v>25</v>
      </c>
      <c r="L10258" s="2">
        <v>224.0</v>
      </c>
      <c r="M10258" s="10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6">
        <v>42748.316666666666</v>
      </c>
      <c r="B10259" s="7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8">
        <v>1989.0</v>
      </c>
      <c r="J10259" s="9">
        <v>32.0</v>
      </c>
      <c r="K10259" s="2" t="s">
        <v>20</v>
      </c>
      <c r="L10259" s="2">
        <v>232.0</v>
      </c>
      <c r="M10259" s="10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6">
        <v>42748.31736111111</v>
      </c>
      <c r="B10260" s="6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8">
        <v>1987.0</v>
      </c>
      <c r="J10260" s="9">
        <v>34.0</v>
      </c>
      <c r="K10260" s="2" t="s">
        <v>20</v>
      </c>
      <c r="L10260" s="2">
        <v>261.0</v>
      </c>
      <c r="M10260" s="10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6">
        <v>42748.32361111111</v>
      </c>
      <c r="B10261" s="6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8">
        <v>1987.0</v>
      </c>
      <c r="J10261" s="9">
        <v>34.0</v>
      </c>
      <c r="K10261" s="2" t="s">
        <v>20</v>
      </c>
      <c r="L10261" s="2">
        <v>217.0</v>
      </c>
      <c r="M10261" s="10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7">
        <v>42748.32777777778</v>
      </c>
      <c r="B10262" s="7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8">
        <v>1975.0</v>
      </c>
      <c r="J10262" s="9">
        <v>46.0</v>
      </c>
      <c r="K10262" s="2" t="s">
        <v>32</v>
      </c>
      <c r="L10262" s="2">
        <v>214.0</v>
      </c>
      <c r="M10262" s="10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7">
        <v>42748.33194444444</v>
      </c>
      <c r="B10263" s="7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8">
        <v>1984.0</v>
      </c>
      <c r="J10263" s="9">
        <v>37.0</v>
      </c>
      <c r="K10263" s="2" t="s">
        <v>25</v>
      </c>
      <c r="L10263" s="2">
        <v>259.0</v>
      </c>
      <c r="M10263" s="10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7">
        <v>42748.33263888889</v>
      </c>
      <c r="B10264" s="7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8">
        <v>1986.0</v>
      </c>
      <c r="J10264" s="9">
        <v>35.0</v>
      </c>
      <c r="K10264" s="2" t="s">
        <v>25</v>
      </c>
      <c r="L10264" s="2">
        <v>266.0</v>
      </c>
      <c r="M10264" s="10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6">
        <v>42748.333333333336</v>
      </c>
      <c r="B10265" s="7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8">
        <v>1989.0</v>
      </c>
      <c r="J10265" s="9">
        <v>32.0</v>
      </c>
      <c r="K10265" s="2" t="s">
        <v>20</v>
      </c>
      <c r="L10265" s="2">
        <v>238.0</v>
      </c>
      <c r="M10265" s="10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7">
        <v>42748.33888888889</v>
      </c>
      <c r="B10266" s="6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8">
        <v>1974.0</v>
      </c>
      <c r="J10266" s="9">
        <v>47.0</v>
      </c>
      <c r="K10266" s="2" t="s">
        <v>32</v>
      </c>
      <c r="L10266" s="2">
        <v>232.0</v>
      </c>
      <c r="M10266" s="10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7">
        <v>42748.342361111114</v>
      </c>
      <c r="B10267" s="6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8">
        <v>1984.0</v>
      </c>
      <c r="J10267" s="9">
        <v>37.0</v>
      </c>
      <c r="K10267" s="2" t="s">
        <v>25</v>
      </c>
      <c r="L10267" s="2">
        <v>224.0</v>
      </c>
      <c r="M10267" s="10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7">
        <v>42748.34305555555</v>
      </c>
      <c r="B10268" s="7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8">
        <v>1981.0</v>
      </c>
      <c r="J10268" s="9">
        <v>40.0</v>
      </c>
      <c r="K10268" s="2" t="s">
        <v>25</v>
      </c>
      <c r="L10268" s="2">
        <v>234.0</v>
      </c>
      <c r="M10268" s="10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7">
        <v>42748.354166666664</v>
      </c>
      <c r="B10269" s="7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8">
        <v>1976.0</v>
      </c>
      <c r="J10269" s="9">
        <v>45.0</v>
      </c>
      <c r="K10269" s="2" t="s">
        <v>32</v>
      </c>
      <c r="L10269" s="2">
        <v>245.0</v>
      </c>
      <c r="M10269" s="10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6">
        <v>42748.40277777778</v>
      </c>
      <c r="B10270" s="7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8">
        <v>1971.0</v>
      </c>
      <c r="J10270" s="9">
        <v>50.0</v>
      </c>
      <c r="K10270" s="2" t="s">
        <v>32</v>
      </c>
      <c r="L10270" s="2">
        <v>227.0</v>
      </c>
      <c r="M10270" s="10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6">
        <v>42748.40833333333</v>
      </c>
      <c r="B10271" s="7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8">
        <v>1986.0</v>
      </c>
      <c r="J10271" s="9">
        <v>35.0</v>
      </c>
      <c r="K10271" s="2" t="s">
        <v>25</v>
      </c>
      <c r="L10271" s="2">
        <v>254.0</v>
      </c>
      <c r="M10271" s="10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6">
        <v>42748.41527777778</v>
      </c>
      <c r="B10272" s="7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8">
        <v>1983.0</v>
      </c>
      <c r="J10272" s="9">
        <v>38.0</v>
      </c>
      <c r="K10272" s="2" t="s">
        <v>25</v>
      </c>
      <c r="L10272" s="2">
        <v>229.0</v>
      </c>
      <c r="M10272" s="10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6">
        <v>42748.59930555556</v>
      </c>
      <c r="B10273" s="7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8">
        <v>1958.0</v>
      </c>
      <c r="J10273" s="9">
        <v>63.0</v>
      </c>
      <c r="K10273" s="2" t="s">
        <v>36</v>
      </c>
      <c r="L10273" s="2">
        <v>222.0</v>
      </c>
      <c r="M10273" s="10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6">
        <v>42748.61041666667</v>
      </c>
      <c r="B10274" s="7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8">
        <v>1958.0</v>
      </c>
      <c r="J10274" s="9">
        <v>63.0</v>
      </c>
      <c r="K10274" s="2" t="s">
        <v>36</v>
      </c>
      <c r="L10274" s="2">
        <v>250.0</v>
      </c>
      <c r="M10274" s="10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7">
        <v>42748.61388888889</v>
      </c>
      <c r="B10275" s="7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8">
        <v>1970.0</v>
      </c>
      <c r="J10275" s="9">
        <v>51.0</v>
      </c>
      <c r="K10275" s="2" t="s">
        <v>32</v>
      </c>
      <c r="L10275" s="2">
        <v>237.0</v>
      </c>
      <c r="M10275" s="10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7">
        <v>42748.625</v>
      </c>
      <c r="B10276" s="6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8">
        <v>1980.0</v>
      </c>
      <c r="J10276" s="9">
        <v>41.0</v>
      </c>
      <c r="K10276" s="2" t="s">
        <v>25</v>
      </c>
      <c r="L10276" s="2">
        <v>231.0</v>
      </c>
      <c r="M10276" s="10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7">
        <v>42748.64236111111</v>
      </c>
      <c r="B10277" s="7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8">
        <v>1975.0</v>
      </c>
      <c r="J10277" s="9">
        <v>46.0</v>
      </c>
      <c r="K10277" s="2" t="s">
        <v>32</v>
      </c>
      <c r="L10277" s="2">
        <v>235.0</v>
      </c>
      <c r="M10277" s="10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7">
        <v>42748.666666666664</v>
      </c>
      <c r="B10278" s="7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8">
        <v>1976.0</v>
      </c>
      <c r="J10278" s="9">
        <v>45.0</v>
      </c>
      <c r="K10278" s="2" t="s">
        <v>32</v>
      </c>
      <c r="L10278" s="2">
        <v>216.0</v>
      </c>
      <c r="M10278" s="10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6">
        <v>42748.68125</v>
      </c>
      <c r="B10279" s="7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8">
        <v>1982.0</v>
      </c>
      <c r="J10279" s="9">
        <v>39.0</v>
      </c>
      <c r="K10279" s="2" t="s">
        <v>25</v>
      </c>
      <c r="L10279" s="2">
        <v>237.0</v>
      </c>
      <c r="M10279" s="10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7">
        <v>42748.68472222222</v>
      </c>
      <c r="B10280" s="6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8">
        <v>1965.0</v>
      </c>
      <c r="J10280" s="9">
        <v>56.0</v>
      </c>
      <c r="K10280" s="2" t="s">
        <v>36</v>
      </c>
      <c r="L10280" s="2">
        <v>254.0</v>
      </c>
      <c r="M10280" s="10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6">
        <v>42748.68819444445</v>
      </c>
      <c r="B10281" s="7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8">
        <v>1962.0</v>
      </c>
      <c r="J10281" s="9">
        <v>59.0</v>
      </c>
      <c r="K10281" s="2" t="s">
        <v>36</v>
      </c>
      <c r="L10281" s="2">
        <v>261.0</v>
      </c>
      <c r="M10281" s="10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7">
        <v>42748.73541666667</v>
      </c>
      <c r="B10282" s="6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8">
        <v>1977.0</v>
      </c>
      <c r="J10282" s="9">
        <v>44.0</v>
      </c>
      <c r="K10282" s="2" t="s">
        <v>25</v>
      </c>
      <c r="L10282" s="2">
        <v>258.0</v>
      </c>
      <c r="M10282" s="10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6">
        <v>42748.73819444444</v>
      </c>
      <c r="B10283" s="7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8">
        <v>1984.0</v>
      </c>
      <c r="J10283" s="9">
        <v>37.0</v>
      </c>
      <c r="K10283" s="2" t="s">
        <v>25</v>
      </c>
      <c r="L10283" s="2">
        <v>223.0</v>
      </c>
      <c r="M10283" s="10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7">
        <v>42748.74097222222</v>
      </c>
      <c r="B10284" s="6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8">
        <v>1982.0</v>
      </c>
      <c r="J10284" s="9">
        <v>39.0</v>
      </c>
      <c r="K10284" s="2" t="s">
        <v>25</v>
      </c>
      <c r="L10284" s="2">
        <v>248.0</v>
      </c>
      <c r="M10284" s="10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7">
        <v>42748.774305555555</v>
      </c>
      <c r="B10285" s="7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8">
        <v>1986.0</v>
      </c>
      <c r="J10285" s="9">
        <v>35.0</v>
      </c>
      <c r="K10285" s="2" t="s">
        <v>25</v>
      </c>
      <c r="L10285" s="2">
        <v>252.0</v>
      </c>
      <c r="M10285" s="10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7">
        <v>42748.777083333334</v>
      </c>
      <c r="B10286" s="7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8">
        <v>1986.0</v>
      </c>
      <c r="J10286" s="9">
        <v>35.0</v>
      </c>
      <c r="K10286" s="2" t="s">
        <v>25</v>
      </c>
      <c r="L10286" s="2">
        <v>224.0</v>
      </c>
      <c r="M10286" s="10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7">
        <v>42748.77777777778</v>
      </c>
      <c r="B10287" s="7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8">
        <v>1990.0</v>
      </c>
      <c r="J10287" s="9">
        <v>31.0</v>
      </c>
      <c r="K10287" s="2" t="s">
        <v>20</v>
      </c>
      <c r="L10287" s="2">
        <v>224.0</v>
      </c>
      <c r="M10287" s="10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6">
        <v>42748.78125</v>
      </c>
      <c r="B10288" s="7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8">
        <v>1978.0</v>
      </c>
      <c r="J10288" s="9">
        <v>43.0</v>
      </c>
      <c r="K10288" s="2" t="s">
        <v>25</v>
      </c>
      <c r="L10288" s="2">
        <v>270.0</v>
      </c>
      <c r="M10288" s="10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7">
        <v>42748.80347222222</v>
      </c>
      <c r="B10289" s="7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8">
        <v>1975.0</v>
      </c>
      <c r="J10289" s="9">
        <v>46.0</v>
      </c>
      <c r="K10289" s="2" t="s">
        <v>32</v>
      </c>
      <c r="L10289" s="2">
        <v>224.0</v>
      </c>
      <c r="M10289" s="10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7">
        <v>42748.80416666667</v>
      </c>
      <c r="B10290" s="7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8">
        <v>1985.0</v>
      </c>
      <c r="J10290" s="9">
        <v>36.0</v>
      </c>
      <c r="K10290" s="2" t="s">
        <v>25</v>
      </c>
      <c r="L10290" s="2">
        <v>227.0</v>
      </c>
      <c r="M10290" s="10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7">
        <v>42748.81319444445</v>
      </c>
      <c r="B10291" s="7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8">
        <v>1986.0</v>
      </c>
      <c r="J10291" s="9">
        <v>35.0</v>
      </c>
      <c r="K10291" s="2" t="s">
        <v>25</v>
      </c>
      <c r="L10291" s="2">
        <v>267.0</v>
      </c>
      <c r="M10291" s="10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7">
        <v>42748.82986111111</v>
      </c>
      <c r="B10292" s="7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8">
        <v>1981.0</v>
      </c>
      <c r="J10292" s="9">
        <v>40.0</v>
      </c>
      <c r="K10292" s="2" t="s">
        <v>25</v>
      </c>
      <c r="L10292" s="2">
        <v>246.0</v>
      </c>
      <c r="M10292" s="10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6">
        <v>42748.83472222222</v>
      </c>
      <c r="B10293" s="6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8">
        <v>1977.0</v>
      </c>
      <c r="J10293" s="9">
        <v>44.0</v>
      </c>
      <c r="K10293" s="2" t="s">
        <v>25</v>
      </c>
      <c r="L10293" s="2">
        <v>236.0</v>
      </c>
      <c r="M10293" s="10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7">
        <v>42748.8875</v>
      </c>
      <c r="B10294" s="7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8">
        <v>1964.0</v>
      </c>
      <c r="J10294" s="9">
        <v>57.0</v>
      </c>
      <c r="K10294" s="2" t="s">
        <v>36</v>
      </c>
      <c r="L10294" s="2">
        <v>262.0</v>
      </c>
      <c r="M10294" s="10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6">
        <v>42748.89513888889</v>
      </c>
      <c r="B10295" s="7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8">
        <v>1962.0</v>
      </c>
      <c r="J10295" s="9">
        <v>59.0</v>
      </c>
      <c r="K10295" s="2" t="s">
        <v>36</v>
      </c>
      <c r="L10295" s="2">
        <v>268.0</v>
      </c>
      <c r="M10295" s="10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7">
        <v>42749.28402777778</v>
      </c>
      <c r="B10296" s="7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8">
        <v>1984.0</v>
      </c>
      <c r="J10296" s="9">
        <v>37.0</v>
      </c>
      <c r="K10296" s="2" t="s">
        <v>25</v>
      </c>
      <c r="L10296" s="2">
        <v>222.0</v>
      </c>
      <c r="M10296" s="10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7">
        <v>42749.29583333333</v>
      </c>
      <c r="B10297" s="7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8">
        <v>1986.0</v>
      </c>
      <c r="J10297" s="9">
        <v>35.0</v>
      </c>
      <c r="K10297" s="2" t="s">
        <v>25</v>
      </c>
      <c r="L10297" s="2">
        <v>211.0</v>
      </c>
      <c r="M10297" s="10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7">
        <v>42749.34444444445</v>
      </c>
      <c r="B10298" s="7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8">
        <v>1967.0</v>
      </c>
      <c r="J10298" s="9">
        <v>54.0</v>
      </c>
      <c r="K10298" s="2" t="s">
        <v>32</v>
      </c>
      <c r="L10298" s="2">
        <v>232.0</v>
      </c>
      <c r="M10298" s="10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6">
        <v>42749.413194444445</v>
      </c>
      <c r="B10299" s="7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8">
        <v>1978.0</v>
      </c>
      <c r="J10299" s="9">
        <v>43.0</v>
      </c>
      <c r="K10299" s="2" t="s">
        <v>25</v>
      </c>
      <c r="L10299" s="2">
        <v>223.0</v>
      </c>
      <c r="M10299" s="10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6">
        <v>42749.42152777778</v>
      </c>
      <c r="B10300" s="7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8">
        <v>1990.0</v>
      </c>
      <c r="J10300" s="9">
        <v>31.0</v>
      </c>
      <c r="K10300" s="2" t="s">
        <v>20</v>
      </c>
      <c r="L10300" s="2">
        <v>224.0</v>
      </c>
      <c r="M10300" s="10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6">
        <v>42749.42291666667</v>
      </c>
      <c r="B10301" s="7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8">
        <v>1958.0</v>
      </c>
      <c r="J10301" s="9">
        <v>63.0</v>
      </c>
      <c r="K10301" s="2" t="s">
        <v>36</v>
      </c>
      <c r="L10301" s="2">
        <v>245.0</v>
      </c>
      <c r="M10301" s="10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7">
        <v>42749.42291666667</v>
      </c>
      <c r="B10302" s="7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8">
        <v>1991.0</v>
      </c>
      <c r="J10302" s="9">
        <v>30.0</v>
      </c>
      <c r="K10302" s="2" t="s">
        <v>20</v>
      </c>
      <c r="L10302" s="2">
        <v>210.0</v>
      </c>
      <c r="M10302" s="10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7">
        <v>42749.43402777778</v>
      </c>
      <c r="B10303" s="7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8">
        <v>1982.0</v>
      </c>
      <c r="J10303" s="9">
        <v>39.0</v>
      </c>
      <c r="K10303" s="2" t="s">
        <v>25</v>
      </c>
      <c r="L10303" s="2">
        <v>267.0</v>
      </c>
      <c r="M10303" s="10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7">
        <v>42749.44513888889</v>
      </c>
      <c r="B10304" s="7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8">
        <v>1976.0</v>
      </c>
      <c r="J10304" s="9">
        <v>45.0</v>
      </c>
      <c r="K10304" s="2" t="s">
        <v>32</v>
      </c>
      <c r="L10304" s="2">
        <v>238.0</v>
      </c>
      <c r="M10304" s="10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7">
        <v>42749.455555555556</v>
      </c>
      <c r="B10305" s="7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8">
        <v>1983.0</v>
      </c>
      <c r="J10305" s="9">
        <v>38.0</v>
      </c>
      <c r="K10305" s="2" t="s">
        <v>25</v>
      </c>
      <c r="L10305" s="2">
        <v>223.0</v>
      </c>
      <c r="M10305" s="10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7">
        <v>42749.50833333333</v>
      </c>
      <c r="B10306" s="6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8">
        <v>1986.0</v>
      </c>
      <c r="J10306" s="9">
        <v>35.0</v>
      </c>
      <c r="K10306" s="2" t="s">
        <v>25</v>
      </c>
      <c r="L10306" s="2">
        <v>212.0</v>
      </c>
      <c r="M10306" s="10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7">
        <v>42749.51944444444</v>
      </c>
      <c r="B10307" s="7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8">
        <v>1981.0</v>
      </c>
      <c r="J10307" s="9">
        <v>40.0</v>
      </c>
      <c r="K10307" s="2" t="s">
        <v>25</v>
      </c>
      <c r="L10307" s="2">
        <v>266.0</v>
      </c>
      <c r="M10307" s="10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6">
        <v>42749.53125</v>
      </c>
      <c r="B10308" s="7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8">
        <v>1991.0</v>
      </c>
      <c r="J10308" s="9">
        <v>30.0</v>
      </c>
      <c r="K10308" s="2" t="s">
        <v>20</v>
      </c>
      <c r="L10308" s="2">
        <v>219.0</v>
      </c>
      <c r="M10308" s="10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7">
        <v>42749.54652777778</v>
      </c>
      <c r="B10309" s="6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8">
        <v>1958.0</v>
      </c>
      <c r="J10309" s="9">
        <v>63.0</v>
      </c>
      <c r="K10309" s="2" t="s">
        <v>36</v>
      </c>
      <c r="L10309" s="2">
        <v>223.0</v>
      </c>
      <c r="M10309" s="10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7">
        <v>42749.569444444445</v>
      </c>
      <c r="B10310" s="6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8">
        <v>1981.0</v>
      </c>
      <c r="J10310" s="9">
        <v>40.0</v>
      </c>
      <c r="K10310" s="2" t="s">
        <v>25</v>
      </c>
      <c r="L10310" s="2">
        <v>211.0</v>
      </c>
      <c r="M10310" s="10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7">
        <v>42749.7375</v>
      </c>
      <c r="B10311" s="7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8">
        <v>1984.0</v>
      </c>
      <c r="J10311" s="9">
        <v>37.0</v>
      </c>
      <c r="K10311" s="2" t="s">
        <v>25</v>
      </c>
      <c r="L10311" s="2">
        <v>251.0</v>
      </c>
      <c r="M10311" s="10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7">
        <v>42749.80416666667</v>
      </c>
      <c r="B10312" s="7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8">
        <v>1984.0</v>
      </c>
      <c r="J10312" s="9">
        <v>37.0</v>
      </c>
      <c r="K10312" s="2" t="s">
        <v>25</v>
      </c>
      <c r="L10312" s="2">
        <v>238.0</v>
      </c>
      <c r="M10312" s="10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7">
        <v>42749.98888888889</v>
      </c>
      <c r="B10313" s="6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8">
        <v>1989.0</v>
      </c>
      <c r="J10313" s="9">
        <v>32.0</v>
      </c>
      <c r="K10313" s="2" t="s">
        <v>20</v>
      </c>
      <c r="L10313" s="2">
        <v>253.0</v>
      </c>
      <c r="M10313" s="10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7">
        <v>42750.04305555556</v>
      </c>
      <c r="B10314" s="7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8">
        <v>1960.0</v>
      </c>
      <c r="J10314" s="9">
        <v>61.0</v>
      </c>
      <c r="K10314" s="2" t="s">
        <v>36</v>
      </c>
      <c r="L10314" s="2">
        <v>231.0</v>
      </c>
      <c r="M10314" s="10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7">
        <v>42750.35555555556</v>
      </c>
      <c r="B10315" s="7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8">
        <v>1981.0</v>
      </c>
      <c r="J10315" s="9">
        <v>40.0</v>
      </c>
      <c r="K10315" s="2" t="s">
        <v>25</v>
      </c>
      <c r="L10315" s="2">
        <v>228.0</v>
      </c>
      <c r="M10315" s="10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7">
        <v>42750.54583333333</v>
      </c>
      <c r="B10316" s="7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8">
        <v>1958.0</v>
      </c>
      <c r="J10316" s="9">
        <v>63.0</v>
      </c>
      <c r="K10316" s="2" t="s">
        <v>36</v>
      </c>
      <c r="L10316" s="2">
        <v>212.0</v>
      </c>
      <c r="M10316" s="10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6">
        <v>42750.61666666667</v>
      </c>
      <c r="B10317" s="7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8">
        <v>1989.0</v>
      </c>
      <c r="J10317" s="9">
        <v>32.0</v>
      </c>
      <c r="K10317" s="2" t="s">
        <v>20</v>
      </c>
      <c r="L10317" s="2">
        <v>266.0</v>
      </c>
      <c r="M10317" s="10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7">
        <v>42750.623611111114</v>
      </c>
      <c r="B10318" s="7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8">
        <v>1981.0</v>
      </c>
      <c r="J10318" s="9">
        <v>40.0</v>
      </c>
      <c r="K10318" s="2" t="s">
        <v>25</v>
      </c>
      <c r="L10318" s="2">
        <v>229.0</v>
      </c>
      <c r="M10318" s="10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6">
        <v>42750.67083333333</v>
      </c>
      <c r="B10319" s="6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8">
        <v>1987.0</v>
      </c>
      <c r="J10319" s="9">
        <v>34.0</v>
      </c>
      <c r="K10319" s="2" t="s">
        <v>20</v>
      </c>
      <c r="L10319" s="2">
        <v>265.0</v>
      </c>
      <c r="M10319" s="10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7">
        <v>42750.69583333333</v>
      </c>
      <c r="B10320" s="7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8">
        <v>1984.0</v>
      </c>
      <c r="J10320" s="9">
        <v>37.0</v>
      </c>
      <c r="K10320" s="2" t="s">
        <v>25</v>
      </c>
      <c r="L10320" s="2">
        <v>261.0</v>
      </c>
      <c r="M10320" s="10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7">
        <v>42750.714583333334</v>
      </c>
      <c r="B10321" s="6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8">
        <v>1984.0</v>
      </c>
      <c r="J10321" s="9">
        <v>37.0</v>
      </c>
      <c r="K10321" s="2" t="s">
        <v>25</v>
      </c>
      <c r="L10321" s="2">
        <v>246.0</v>
      </c>
      <c r="M10321" s="10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7">
        <v>42750.76875</v>
      </c>
      <c r="B10322" s="7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8">
        <v>1989.0</v>
      </c>
      <c r="J10322" s="9">
        <v>32.0</v>
      </c>
      <c r="K10322" s="2" t="s">
        <v>20</v>
      </c>
      <c r="L10322" s="2">
        <v>250.0</v>
      </c>
      <c r="M10322" s="10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7">
        <v>42750.83888888889</v>
      </c>
      <c r="B10323" s="7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8">
        <v>1984.0</v>
      </c>
      <c r="J10323" s="9">
        <v>37.0</v>
      </c>
      <c r="K10323" s="2" t="s">
        <v>25</v>
      </c>
      <c r="L10323" s="2">
        <v>267.0</v>
      </c>
      <c r="M10323" s="10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7">
        <v>42750.864583333336</v>
      </c>
      <c r="B10324" s="7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8">
        <v>1971.0</v>
      </c>
      <c r="J10324" s="9">
        <v>50.0</v>
      </c>
      <c r="K10324" s="2" t="s">
        <v>32</v>
      </c>
      <c r="L10324" s="2">
        <v>259.0</v>
      </c>
      <c r="M10324" s="10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7">
        <v>42751.205555555556</v>
      </c>
      <c r="B10325" s="7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8">
        <v>1985.0</v>
      </c>
      <c r="J10325" s="9">
        <v>36.0</v>
      </c>
      <c r="K10325" s="2" t="s">
        <v>25</v>
      </c>
      <c r="L10325" s="2">
        <v>254.0</v>
      </c>
      <c r="M10325" s="10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6">
        <v>42751.282638888886</v>
      </c>
      <c r="B10326" s="6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8">
        <v>1990.0</v>
      </c>
      <c r="J10326" s="9">
        <v>31.0</v>
      </c>
      <c r="K10326" s="2" t="s">
        <v>20</v>
      </c>
      <c r="L10326" s="2">
        <v>216.0</v>
      </c>
      <c r="M10326" s="10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6">
        <v>42751.36319444444</v>
      </c>
      <c r="B10327" s="7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8">
        <v>1976.0</v>
      </c>
      <c r="J10327" s="9">
        <v>45.0</v>
      </c>
      <c r="K10327" s="2" t="s">
        <v>32</v>
      </c>
      <c r="L10327" s="2">
        <v>224.0</v>
      </c>
      <c r="M10327" s="10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7">
        <v>42751.37152777778</v>
      </c>
      <c r="B10328" s="7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8">
        <v>1985.0</v>
      </c>
      <c r="J10328" s="9">
        <v>36.0</v>
      </c>
      <c r="K10328" s="2" t="s">
        <v>25</v>
      </c>
      <c r="L10328" s="2">
        <v>253.0</v>
      </c>
      <c r="M10328" s="10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7">
        <v>42751.42986111111</v>
      </c>
      <c r="B10329" s="7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8">
        <v>1991.0</v>
      </c>
      <c r="J10329" s="9">
        <v>30.0</v>
      </c>
      <c r="K10329" s="2" t="s">
        <v>20</v>
      </c>
      <c r="L10329" s="2">
        <v>224.0</v>
      </c>
      <c r="M10329" s="10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7">
        <v>42751.430555555555</v>
      </c>
      <c r="B10330" s="7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8">
        <v>1974.0</v>
      </c>
      <c r="J10330" s="9">
        <v>47.0</v>
      </c>
      <c r="K10330" s="2" t="s">
        <v>32</v>
      </c>
      <c r="L10330" s="2">
        <v>241.0</v>
      </c>
      <c r="M10330" s="10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7">
        <v>42751.493055555555</v>
      </c>
      <c r="B10331" s="7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8">
        <v>1982.0</v>
      </c>
      <c r="J10331" s="9">
        <v>39.0</v>
      </c>
      <c r="K10331" s="2" t="s">
        <v>25</v>
      </c>
      <c r="L10331" s="2">
        <v>251.0</v>
      </c>
      <c r="M10331" s="10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7">
        <v>42751.5</v>
      </c>
      <c r="B10332" s="7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8">
        <v>1973.0</v>
      </c>
      <c r="J10332" s="9">
        <v>48.0</v>
      </c>
      <c r="K10332" s="2" t="s">
        <v>32</v>
      </c>
      <c r="L10332" s="2">
        <v>225.0</v>
      </c>
      <c r="M10332" s="10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7">
        <v>42751.509722222225</v>
      </c>
      <c r="B10333" s="6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8">
        <v>1992.0</v>
      </c>
      <c r="J10333" s="9">
        <v>29.0</v>
      </c>
      <c r="K10333" s="2" t="s">
        <v>20</v>
      </c>
      <c r="L10333" s="2">
        <v>269.0</v>
      </c>
      <c r="M10333" s="10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7">
        <v>42751.62430555555</v>
      </c>
      <c r="B10334" s="7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8">
        <v>1980.0</v>
      </c>
      <c r="J10334" s="9">
        <v>41.0</v>
      </c>
      <c r="K10334" s="2" t="s">
        <v>25</v>
      </c>
      <c r="L10334" s="2">
        <v>253.0</v>
      </c>
      <c r="M10334" s="10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7">
        <v>42751.62708333333</v>
      </c>
      <c r="B10335" s="6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8">
        <v>1980.0</v>
      </c>
      <c r="J10335" s="9">
        <v>41.0</v>
      </c>
      <c r="K10335" s="2" t="s">
        <v>25</v>
      </c>
      <c r="L10335" s="2">
        <v>211.0</v>
      </c>
      <c r="M10335" s="10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7">
        <v>42751.65347222222</v>
      </c>
      <c r="B10336" s="7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8">
        <v>1978.0</v>
      </c>
      <c r="J10336" s="9">
        <v>43.0</v>
      </c>
      <c r="K10336" s="2" t="s">
        <v>25</v>
      </c>
      <c r="L10336" s="2">
        <v>214.0</v>
      </c>
      <c r="M10336" s="10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7">
        <v>42751.68472222222</v>
      </c>
      <c r="B10337" s="7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8">
        <v>1984.0</v>
      </c>
      <c r="J10337" s="9">
        <v>37.0</v>
      </c>
      <c r="K10337" s="2" t="s">
        <v>25</v>
      </c>
      <c r="L10337" s="2">
        <v>233.0</v>
      </c>
      <c r="M10337" s="10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7">
        <v>42751.70347222222</v>
      </c>
      <c r="B10338" s="7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8">
        <v>1985.0</v>
      </c>
      <c r="J10338" s="9">
        <v>36.0</v>
      </c>
      <c r="K10338" s="2" t="s">
        <v>25</v>
      </c>
      <c r="L10338" s="2">
        <v>251.0</v>
      </c>
      <c r="M10338" s="10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7">
        <v>42751.70486111111</v>
      </c>
      <c r="B10339" s="7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8">
        <v>1981.0</v>
      </c>
      <c r="J10339" s="9">
        <v>40.0</v>
      </c>
      <c r="K10339" s="2" t="s">
        <v>25</v>
      </c>
      <c r="L10339" s="2">
        <v>233.0</v>
      </c>
      <c r="M10339" s="10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7">
        <v>42751.729166666664</v>
      </c>
      <c r="B10340" s="6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8">
        <v>1981.0</v>
      </c>
      <c r="J10340" s="9">
        <v>40.0</v>
      </c>
      <c r="K10340" s="2" t="s">
        <v>25</v>
      </c>
      <c r="L10340" s="2">
        <v>246.0</v>
      </c>
      <c r="M10340" s="10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7">
        <v>42751.73125</v>
      </c>
      <c r="B10341" s="7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8">
        <v>1976.0</v>
      </c>
      <c r="J10341" s="9">
        <v>45.0</v>
      </c>
      <c r="K10341" s="2" t="s">
        <v>32</v>
      </c>
      <c r="L10341" s="2">
        <v>256.0</v>
      </c>
      <c r="M10341" s="10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7">
        <v>42751.74236111111</v>
      </c>
      <c r="B10342" s="7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8">
        <v>1990.0</v>
      </c>
      <c r="J10342" s="9">
        <v>31.0</v>
      </c>
      <c r="K10342" s="2" t="s">
        <v>20</v>
      </c>
      <c r="L10342" s="2">
        <v>230.0</v>
      </c>
      <c r="M10342" s="10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7">
        <v>42751.791666666664</v>
      </c>
      <c r="B10343" s="7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8">
        <v>1984.0</v>
      </c>
      <c r="J10343" s="9">
        <v>37.0</v>
      </c>
      <c r="K10343" s="2" t="s">
        <v>25</v>
      </c>
      <c r="L10343" s="2">
        <v>245.0</v>
      </c>
      <c r="M10343" s="10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7">
        <v>42751.822916666664</v>
      </c>
      <c r="B10344" s="7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8">
        <v>1968.0</v>
      </c>
      <c r="J10344" s="9">
        <v>53.0</v>
      </c>
      <c r="K10344" s="2" t="s">
        <v>32</v>
      </c>
      <c r="L10344" s="2">
        <v>227.0</v>
      </c>
      <c r="M10344" s="10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6">
        <v>42751.84097222222</v>
      </c>
      <c r="B10345" s="7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8">
        <v>1989.0</v>
      </c>
      <c r="J10345" s="9">
        <v>32.0</v>
      </c>
      <c r="K10345" s="2" t="s">
        <v>20</v>
      </c>
      <c r="L10345" s="2">
        <v>244.0</v>
      </c>
      <c r="M10345" s="10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7">
        <v>42751.86111111111</v>
      </c>
      <c r="B10346" s="7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8">
        <v>1989.0</v>
      </c>
      <c r="J10346" s="9">
        <v>32.0</v>
      </c>
      <c r="K10346" s="2" t="s">
        <v>20</v>
      </c>
      <c r="L10346" s="2">
        <v>248.0</v>
      </c>
      <c r="M10346" s="10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7">
        <v>42752.22430555556</v>
      </c>
      <c r="B10347" s="7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8">
        <v>1985.0</v>
      </c>
      <c r="J10347" s="9">
        <v>36.0</v>
      </c>
      <c r="K10347" s="2" t="s">
        <v>25</v>
      </c>
      <c r="L10347" s="2">
        <v>226.0</v>
      </c>
      <c r="M10347" s="10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6">
        <v>42752.26597222222</v>
      </c>
      <c r="B10348" s="7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8">
        <v>1978.0</v>
      </c>
      <c r="J10348" s="9">
        <v>43.0</v>
      </c>
      <c r="K10348" s="2" t="s">
        <v>25</v>
      </c>
      <c r="L10348" s="2">
        <v>214.0</v>
      </c>
      <c r="M10348" s="10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7">
        <v>42752.26666666667</v>
      </c>
      <c r="B10349" s="7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8">
        <v>1978.0</v>
      </c>
      <c r="J10349" s="9">
        <v>43.0</v>
      </c>
      <c r="K10349" s="2" t="s">
        <v>25</v>
      </c>
      <c r="L10349" s="2">
        <v>245.0</v>
      </c>
      <c r="M10349" s="10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6">
        <v>42752.270833333336</v>
      </c>
      <c r="B10350" s="7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8">
        <v>1974.0</v>
      </c>
      <c r="J10350" s="9">
        <v>47.0</v>
      </c>
      <c r="K10350" s="2" t="s">
        <v>32</v>
      </c>
      <c r="L10350" s="2">
        <v>230.0</v>
      </c>
      <c r="M10350" s="10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7">
        <v>42752.27638888889</v>
      </c>
      <c r="B10351" s="7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8">
        <v>1991.0</v>
      </c>
      <c r="J10351" s="9">
        <v>30.0</v>
      </c>
      <c r="K10351" s="2" t="s">
        <v>20</v>
      </c>
      <c r="L10351" s="2">
        <v>236.0</v>
      </c>
      <c r="M10351" s="10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6">
        <v>42752.29722222222</v>
      </c>
      <c r="B10352" s="7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8">
        <v>1969.0</v>
      </c>
      <c r="J10352" s="9">
        <v>52.0</v>
      </c>
      <c r="K10352" s="2" t="s">
        <v>32</v>
      </c>
      <c r="L10352" s="2">
        <v>260.0</v>
      </c>
      <c r="M10352" s="10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7">
        <v>42752.299305555556</v>
      </c>
      <c r="B10353" s="7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8">
        <v>1979.0</v>
      </c>
      <c r="J10353" s="9">
        <v>42.0</v>
      </c>
      <c r="K10353" s="2" t="s">
        <v>25</v>
      </c>
      <c r="L10353" s="2">
        <v>239.0</v>
      </c>
      <c r="M10353" s="10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7">
        <v>42752.322222222225</v>
      </c>
      <c r="B10354" s="7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8">
        <v>1979.0</v>
      </c>
      <c r="J10354" s="9">
        <v>42.0</v>
      </c>
      <c r="K10354" s="2" t="s">
        <v>25</v>
      </c>
      <c r="L10354" s="2">
        <v>234.0</v>
      </c>
      <c r="M10354" s="10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7">
        <v>42752.32638888889</v>
      </c>
      <c r="B10355" s="7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8">
        <v>1967.0</v>
      </c>
      <c r="J10355" s="9">
        <v>54.0</v>
      </c>
      <c r="K10355" s="2" t="s">
        <v>32</v>
      </c>
      <c r="L10355" s="2">
        <v>265.0</v>
      </c>
      <c r="M10355" s="10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7">
        <v>42752.32777777778</v>
      </c>
      <c r="B10356" s="7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8">
        <v>1984.0</v>
      </c>
      <c r="J10356" s="9">
        <v>37.0</v>
      </c>
      <c r="K10356" s="2" t="s">
        <v>25</v>
      </c>
      <c r="L10356" s="2">
        <v>261.0</v>
      </c>
      <c r="M10356" s="10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6">
        <v>42752.32847222222</v>
      </c>
      <c r="B10357" s="7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8">
        <v>1977.0</v>
      </c>
      <c r="J10357" s="9">
        <v>44.0</v>
      </c>
      <c r="K10357" s="2" t="s">
        <v>25</v>
      </c>
      <c r="L10357" s="2">
        <v>223.0</v>
      </c>
      <c r="M10357" s="10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7">
        <v>42752.330555555556</v>
      </c>
      <c r="B10358" s="7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8">
        <v>1981.0</v>
      </c>
      <c r="J10358" s="9">
        <v>40.0</v>
      </c>
      <c r="K10358" s="2" t="s">
        <v>25</v>
      </c>
      <c r="L10358" s="2">
        <v>267.0</v>
      </c>
      <c r="M10358" s="10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7">
        <v>42752.33541666667</v>
      </c>
      <c r="B10359" s="7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8">
        <v>1974.0</v>
      </c>
      <c r="J10359" s="9">
        <v>47.0</v>
      </c>
      <c r="K10359" s="2" t="s">
        <v>32</v>
      </c>
      <c r="L10359" s="2">
        <v>241.0</v>
      </c>
      <c r="M10359" s="10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7">
        <v>42752.33611111111</v>
      </c>
      <c r="B10360" s="7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8">
        <v>1990.0</v>
      </c>
      <c r="J10360" s="9">
        <v>31.0</v>
      </c>
      <c r="K10360" s="2" t="s">
        <v>20</v>
      </c>
      <c r="L10360" s="2">
        <v>219.0</v>
      </c>
      <c r="M10360" s="10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7">
        <v>42752.33888888889</v>
      </c>
      <c r="B10361" s="7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8">
        <v>1976.0</v>
      </c>
      <c r="J10361" s="9">
        <v>45.0</v>
      </c>
      <c r="K10361" s="2" t="s">
        <v>32</v>
      </c>
      <c r="L10361" s="2">
        <v>268.0</v>
      </c>
      <c r="M10361" s="10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7">
        <v>42752.34861111111</v>
      </c>
      <c r="B10362" s="7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8">
        <v>1982.0</v>
      </c>
      <c r="J10362" s="9">
        <v>39.0</v>
      </c>
      <c r="K10362" s="2" t="s">
        <v>25</v>
      </c>
      <c r="L10362" s="2">
        <v>251.0</v>
      </c>
      <c r="M10362" s="10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7">
        <v>42752.34930555556</v>
      </c>
      <c r="B10363" s="6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8">
        <v>1986.0</v>
      </c>
      <c r="J10363" s="9">
        <v>35.0</v>
      </c>
      <c r="K10363" s="2" t="s">
        <v>25</v>
      </c>
      <c r="L10363" s="2">
        <v>255.0</v>
      </c>
      <c r="M10363" s="10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7">
        <v>42752.35</v>
      </c>
      <c r="B10364" s="7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8">
        <v>1967.0</v>
      </c>
      <c r="J10364" s="9">
        <v>54.0</v>
      </c>
      <c r="K10364" s="2" t="s">
        <v>32</v>
      </c>
      <c r="L10364" s="2">
        <v>234.0</v>
      </c>
      <c r="M10364" s="10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7">
        <v>42752.35833333333</v>
      </c>
      <c r="B10365" s="7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8">
        <v>1986.0</v>
      </c>
      <c r="J10365" s="9">
        <v>35.0</v>
      </c>
      <c r="K10365" s="2" t="s">
        <v>25</v>
      </c>
      <c r="L10365" s="2">
        <v>233.0</v>
      </c>
      <c r="M10365" s="10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7">
        <v>42752.364583333336</v>
      </c>
      <c r="B10366" s="6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8">
        <v>1980.0</v>
      </c>
      <c r="J10366" s="9">
        <v>41.0</v>
      </c>
      <c r="K10366" s="2" t="s">
        <v>25</v>
      </c>
      <c r="L10366" s="2">
        <v>215.0</v>
      </c>
      <c r="M10366" s="10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7">
        <v>42752.39236111111</v>
      </c>
      <c r="B10367" s="7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8">
        <v>1973.0</v>
      </c>
      <c r="J10367" s="9">
        <v>48.0</v>
      </c>
      <c r="K10367" s="2" t="s">
        <v>32</v>
      </c>
      <c r="L10367" s="2">
        <v>267.0</v>
      </c>
      <c r="M10367" s="10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7">
        <v>42752.42986111111</v>
      </c>
      <c r="B10368" s="6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8">
        <v>1992.0</v>
      </c>
      <c r="J10368" s="9">
        <v>29.0</v>
      </c>
      <c r="K10368" s="2" t="s">
        <v>20</v>
      </c>
      <c r="L10368" s="2">
        <v>260.0</v>
      </c>
      <c r="M10368" s="10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7">
        <v>42752.43125</v>
      </c>
      <c r="B10369" s="7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8">
        <v>1979.0</v>
      </c>
      <c r="J10369" s="9">
        <v>42.0</v>
      </c>
      <c r="K10369" s="2" t="s">
        <v>25</v>
      </c>
      <c r="L10369" s="2">
        <v>239.0</v>
      </c>
      <c r="M10369" s="10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7">
        <v>42752.43402777778</v>
      </c>
      <c r="B10370" s="7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8">
        <v>1986.0</v>
      </c>
      <c r="J10370" s="9">
        <v>35.0</v>
      </c>
      <c r="K10370" s="2" t="s">
        <v>25</v>
      </c>
      <c r="L10370" s="2">
        <v>231.0</v>
      </c>
      <c r="M10370" s="10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7">
        <v>42752.45625</v>
      </c>
      <c r="B10371" s="7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8">
        <v>1967.0</v>
      </c>
      <c r="J10371" s="9">
        <v>54.0</v>
      </c>
      <c r="K10371" s="2" t="s">
        <v>32</v>
      </c>
      <c r="L10371" s="2">
        <v>212.0</v>
      </c>
      <c r="M10371" s="10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6">
        <v>42752.47986111111</v>
      </c>
      <c r="B10372" s="7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8">
        <v>1989.0</v>
      </c>
      <c r="J10372" s="9">
        <v>32.0</v>
      </c>
      <c r="K10372" s="2" t="s">
        <v>20</v>
      </c>
      <c r="L10372" s="2">
        <v>212.0</v>
      </c>
      <c r="M10372" s="10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6">
        <v>42752.7125</v>
      </c>
      <c r="B10373" s="7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8">
        <v>1984.0</v>
      </c>
      <c r="J10373" s="9">
        <v>37.0</v>
      </c>
      <c r="K10373" s="2" t="s">
        <v>25</v>
      </c>
      <c r="L10373" s="2">
        <v>222.0</v>
      </c>
      <c r="M10373" s="10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7">
        <v>42752.71805555555</v>
      </c>
      <c r="B10374" s="7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8">
        <v>1982.0</v>
      </c>
      <c r="J10374" s="9">
        <v>39.0</v>
      </c>
      <c r="K10374" s="2" t="s">
        <v>25</v>
      </c>
      <c r="L10374" s="2">
        <v>240.0</v>
      </c>
      <c r="M10374" s="10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7">
        <v>42752.72361111111</v>
      </c>
      <c r="B10375" s="7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8">
        <v>1987.0</v>
      </c>
      <c r="J10375" s="9">
        <v>34.0</v>
      </c>
      <c r="K10375" s="2" t="s">
        <v>20</v>
      </c>
      <c r="L10375" s="2">
        <v>240.0</v>
      </c>
      <c r="M10375" s="10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7">
        <v>42752.72986111111</v>
      </c>
      <c r="B10376" s="6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8">
        <v>1980.0</v>
      </c>
      <c r="J10376" s="9">
        <v>41.0</v>
      </c>
      <c r="K10376" s="2" t="s">
        <v>25</v>
      </c>
      <c r="L10376" s="2">
        <v>217.0</v>
      </c>
      <c r="M10376" s="10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7">
        <v>42752.754166666666</v>
      </c>
      <c r="B10377" s="7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8">
        <v>1978.0</v>
      </c>
      <c r="J10377" s="9">
        <v>43.0</v>
      </c>
      <c r="K10377" s="2" t="s">
        <v>25</v>
      </c>
      <c r="L10377" s="2">
        <v>258.0</v>
      </c>
      <c r="M10377" s="10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7">
        <v>42752.76597222222</v>
      </c>
      <c r="B10378" s="7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8">
        <v>1990.0</v>
      </c>
      <c r="J10378" s="9">
        <v>31.0</v>
      </c>
      <c r="K10378" s="2" t="s">
        <v>20</v>
      </c>
      <c r="L10378" s="2">
        <v>264.0</v>
      </c>
      <c r="M10378" s="10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7">
        <v>42752.777083333334</v>
      </c>
      <c r="B10379" s="7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8">
        <v>1978.0</v>
      </c>
      <c r="J10379" s="9">
        <v>43.0</v>
      </c>
      <c r="K10379" s="2" t="s">
        <v>25</v>
      </c>
      <c r="L10379" s="2">
        <v>244.0</v>
      </c>
      <c r="M10379" s="10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6">
        <v>42752.78680555556</v>
      </c>
      <c r="B10380" s="7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8">
        <v>1971.0</v>
      </c>
      <c r="J10380" s="9">
        <v>50.0</v>
      </c>
      <c r="K10380" s="2" t="s">
        <v>32</v>
      </c>
      <c r="L10380" s="2">
        <v>229.0</v>
      </c>
      <c r="M10380" s="10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6">
        <v>42752.79791666667</v>
      </c>
      <c r="B10381" s="7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8">
        <v>1984.0</v>
      </c>
      <c r="J10381" s="9">
        <v>37.0</v>
      </c>
      <c r="K10381" s="2" t="s">
        <v>25</v>
      </c>
      <c r="L10381" s="2">
        <v>262.0</v>
      </c>
      <c r="M10381" s="10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6">
        <v>42752.85486111111</v>
      </c>
      <c r="B10382" s="6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8">
        <v>1962.0</v>
      </c>
      <c r="J10382" s="9">
        <v>59.0</v>
      </c>
      <c r="K10382" s="2" t="s">
        <v>36</v>
      </c>
      <c r="L10382" s="2">
        <v>255.0</v>
      </c>
      <c r="M10382" s="10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7">
        <v>42753.26388888889</v>
      </c>
      <c r="B10383" s="7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8">
        <v>1978.0</v>
      </c>
      <c r="J10383" s="9">
        <v>43.0</v>
      </c>
      <c r="K10383" s="2" t="s">
        <v>25</v>
      </c>
      <c r="L10383" s="2">
        <v>266.0</v>
      </c>
      <c r="M10383" s="10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7">
        <v>42753.29583333333</v>
      </c>
      <c r="B10384" s="7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8">
        <v>1978.0</v>
      </c>
      <c r="J10384" s="9">
        <v>43.0</v>
      </c>
      <c r="K10384" s="2" t="s">
        <v>25</v>
      </c>
      <c r="L10384" s="2">
        <v>242.0</v>
      </c>
      <c r="M10384" s="10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7">
        <v>42753.325</v>
      </c>
      <c r="B10385" s="7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8">
        <v>1965.0</v>
      </c>
      <c r="J10385" s="9">
        <v>56.0</v>
      </c>
      <c r="K10385" s="2" t="s">
        <v>36</v>
      </c>
      <c r="L10385" s="2">
        <v>238.0</v>
      </c>
      <c r="M10385" s="10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7">
        <v>42753.33194444444</v>
      </c>
      <c r="B10386" s="7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8">
        <v>1982.0</v>
      </c>
      <c r="J10386" s="9">
        <v>39.0</v>
      </c>
      <c r="K10386" s="2" t="s">
        <v>25</v>
      </c>
      <c r="L10386" s="2">
        <v>221.0</v>
      </c>
      <c r="M10386" s="10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7">
        <v>42753.342361111114</v>
      </c>
      <c r="B10387" s="7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8">
        <v>1978.0</v>
      </c>
      <c r="J10387" s="9">
        <v>43.0</v>
      </c>
      <c r="K10387" s="2" t="s">
        <v>25</v>
      </c>
      <c r="L10387" s="2">
        <v>247.0</v>
      </c>
      <c r="M10387" s="10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6">
        <v>42753.34444444445</v>
      </c>
      <c r="B10388" s="7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8">
        <v>1982.0</v>
      </c>
      <c r="J10388" s="9">
        <v>39.0</v>
      </c>
      <c r="K10388" s="2" t="s">
        <v>25</v>
      </c>
      <c r="L10388" s="2">
        <v>225.0</v>
      </c>
      <c r="M10388" s="10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7">
        <v>42753.35833333333</v>
      </c>
      <c r="B10389" s="6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8">
        <v>1983.0</v>
      </c>
      <c r="J10389" s="9">
        <v>38.0</v>
      </c>
      <c r="K10389" s="2" t="s">
        <v>25</v>
      </c>
      <c r="L10389" s="2">
        <v>267.0</v>
      </c>
      <c r="M10389" s="10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6">
        <v>42753.3625</v>
      </c>
      <c r="B10390" s="7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8">
        <v>1991.0</v>
      </c>
      <c r="J10390" s="9">
        <v>30.0</v>
      </c>
      <c r="K10390" s="2" t="s">
        <v>20</v>
      </c>
      <c r="L10390" s="2">
        <v>260.0</v>
      </c>
      <c r="M10390" s="10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7">
        <v>42753.36388888889</v>
      </c>
      <c r="B10391" s="6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8">
        <v>1990.0</v>
      </c>
      <c r="J10391" s="9">
        <v>31.0</v>
      </c>
      <c r="K10391" s="2" t="s">
        <v>20</v>
      </c>
      <c r="L10391" s="2">
        <v>254.0</v>
      </c>
      <c r="M10391" s="10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7">
        <v>42753.36666666667</v>
      </c>
      <c r="B10392" s="7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8">
        <v>1988.0</v>
      </c>
      <c r="J10392" s="9">
        <v>33.0</v>
      </c>
      <c r="K10392" s="2" t="s">
        <v>20</v>
      </c>
      <c r="L10392" s="2">
        <v>246.0</v>
      </c>
      <c r="M10392" s="10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7">
        <v>42753.37847222222</v>
      </c>
      <c r="B10393" s="7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8">
        <v>1984.0</v>
      </c>
      <c r="J10393" s="9">
        <v>37.0</v>
      </c>
      <c r="K10393" s="2" t="s">
        <v>25</v>
      </c>
      <c r="L10393" s="2">
        <v>220.0</v>
      </c>
      <c r="M10393" s="10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7">
        <v>42753.45208333333</v>
      </c>
      <c r="B10394" s="7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8">
        <v>1985.0</v>
      </c>
      <c r="J10394" s="9">
        <v>36.0</v>
      </c>
      <c r="K10394" s="2" t="s">
        <v>25</v>
      </c>
      <c r="L10394" s="2">
        <v>238.0</v>
      </c>
      <c r="M10394" s="10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7">
        <v>42753.55138888889</v>
      </c>
      <c r="B10395" s="7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8">
        <v>1955.0</v>
      </c>
      <c r="J10395" s="9">
        <v>66.0</v>
      </c>
      <c r="K10395" s="2" t="s">
        <v>61</v>
      </c>
      <c r="L10395" s="2">
        <v>257.0</v>
      </c>
      <c r="M10395" s="10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6">
        <v>42753.59027777778</v>
      </c>
      <c r="B10396" s="7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8">
        <v>1982.0</v>
      </c>
      <c r="J10396" s="9">
        <v>39.0</v>
      </c>
      <c r="K10396" s="2" t="s">
        <v>25</v>
      </c>
      <c r="L10396" s="2">
        <v>222.0</v>
      </c>
      <c r="M10396" s="10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7">
        <v>42753.59444444445</v>
      </c>
      <c r="B10397" s="6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8">
        <v>1977.0</v>
      </c>
      <c r="J10397" s="9">
        <v>44.0</v>
      </c>
      <c r="K10397" s="2" t="s">
        <v>25</v>
      </c>
      <c r="L10397" s="2">
        <v>217.0</v>
      </c>
      <c r="M10397" s="10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7">
        <v>42753.59861111111</v>
      </c>
      <c r="B10398" s="6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8">
        <v>1972.0</v>
      </c>
      <c r="J10398" s="9">
        <v>49.0</v>
      </c>
      <c r="K10398" s="2" t="s">
        <v>32</v>
      </c>
      <c r="L10398" s="2">
        <v>229.0</v>
      </c>
      <c r="M10398" s="10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6">
        <v>42753.600694444445</v>
      </c>
      <c r="B10399" s="7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8">
        <v>1981.0</v>
      </c>
      <c r="J10399" s="9">
        <v>40.0</v>
      </c>
      <c r="K10399" s="2" t="s">
        <v>25</v>
      </c>
      <c r="L10399" s="2">
        <v>253.0</v>
      </c>
      <c r="M10399" s="10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7">
        <v>42753.65972222222</v>
      </c>
      <c r="B10400" s="7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8">
        <v>1992.0</v>
      </c>
      <c r="J10400" s="9">
        <v>29.0</v>
      </c>
      <c r="K10400" s="2" t="s">
        <v>20</v>
      </c>
      <c r="L10400" s="2">
        <v>264.0</v>
      </c>
      <c r="M10400" s="10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7">
        <v>42753.70347222222</v>
      </c>
      <c r="B10401" s="7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8">
        <v>1931.0</v>
      </c>
      <c r="J10401" s="9">
        <v>90.0</v>
      </c>
      <c r="K10401" s="2" t="s">
        <v>30</v>
      </c>
      <c r="L10401" s="2">
        <v>259.0</v>
      </c>
      <c r="M10401" s="10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7">
        <v>42753.71388888889</v>
      </c>
      <c r="B10402" s="7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8">
        <v>1956.0</v>
      </c>
      <c r="J10402" s="9">
        <v>65.0</v>
      </c>
      <c r="K10402" s="2" t="s">
        <v>61</v>
      </c>
      <c r="L10402" s="2">
        <v>234.0</v>
      </c>
      <c r="M10402" s="10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6">
        <v>42753.72152777778</v>
      </c>
      <c r="B10403" s="7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8">
        <v>1987.0</v>
      </c>
      <c r="J10403" s="9">
        <v>34.0</v>
      </c>
      <c r="K10403" s="2" t="s">
        <v>20</v>
      </c>
      <c r="L10403" s="2">
        <v>235.0</v>
      </c>
      <c r="M10403" s="10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6">
        <v>42753.725694444445</v>
      </c>
      <c r="B10404" s="7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8">
        <v>1972.0</v>
      </c>
      <c r="J10404" s="9">
        <v>49.0</v>
      </c>
      <c r="K10404" s="2" t="s">
        <v>32</v>
      </c>
      <c r="L10404" s="2">
        <v>265.0</v>
      </c>
      <c r="M10404" s="10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7">
        <v>42753.73541666667</v>
      </c>
      <c r="B10405" s="6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8">
        <v>1989.0</v>
      </c>
      <c r="J10405" s="9">
        <v>32.0</v>
      </c>
      <c r="K10405" s="2" t="s">
        <v>20</v>
      </c>
      <c r="L10405" s="2">
        <v>239.0</v>
      </c>
      <c r="M10405" s="10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7">
        <v>42753.739583333336</v>
      </c>
      <c r="B10406" s="6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8">
        <v>1991.0</v>
      </c>
      <c r="J10406" s="9">
        <v>30.0</v>
      </c>
      <c r="K10406" s="2" t="s">
        <v>20</v>
      </c>
      <c r="L10406" s="2">
        <v>217.0</v>
      </c>
      <c r="M10406" s="10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7">
        <v>42753.74444444444</v>
      </c>
      <c r="B10407" s="7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8">
        <v>1989.0</v>
      </c>
      <c r="J10407" s="9">
        <v>32.0</v>
      </c>
      <c r="K10407" s="2" t="s">
        <v>20</v>
      </c>
      <c r="L10407" s="2">
        <v>212.0</v>
      </c>
      <c r="M10407" s="10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7">
        <v>42753.77222222222</v>
      </c>
      <c r="B10408" s="6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8">
        <v>1989.0</v>
      </c>
      <c r="J10408" s="9">
        <v>32.0</v>
      </c>
      <c r="K10408" s="2" t="s">
        <v>20</v>
      </c>
      <c r="L10408" s="2">
        <v>258.0</v>
      </c>
      <c r="M10408" s="10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7">
        <v>42753.77569444444</v>
      </c>
      <c r="B10409" s="7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8">
        <v>1984.0</v>
      </c>
      <c r="J10409" s="9">
        <v>37.0</v>
      </c>
      <c r="K10409" s="2" t="s">
        <v>25</v>
      </c>
      <c r="L10409" s="2">
        <v>229.0</v>
      </c>
      <c r="M10409" s="10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7">
        <v>42753.7875</v>
      </c>
      <c r="B10410" s="7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8">
        <v>1979.0</v>
      </c>
      <c r="J10410" s="9">
        <v>42.0</v>
      </c>
      <c r="K10410" s="2" t="s">
        <v>25</v>
      </c>
      <c r="L10410" s="2">
        <v>213.0</v>
      </c>
      <c r="M10410" s="10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6">
        <v>42753.81527777778</v>
      </c>
      <c r="B10411" s="7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8">
        <v>1981.0</v>
      </c>
      <c r="J10411" s="9">
        <v>40.0</v>
      </c>
      <c r="K10411" s="2" t="s">
        <v>25</v>
      </c>
      <c r="L10411" s="2">
        <v>247.0</v>
      </c>
      <c r="M10411" s="10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7">
        <v>42753.82430555556</v>
      </c>
      <c r="B10412" s="6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8">
        <v>1986.0</v>
      </c>
      <c r="J10412" s="9">
        <v>35.0</v>
      </c>
      <c r="K10412" s="2" t="s">
        <v>25</v>
      </c>
      <c r="L10412" s="2">
        <v>212.0</v>
      </c>
      <c r="M10412" s="10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7">
        <v>42753.83125</v>
      </c>
      <c r="B10413" s="7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8">
        <v>1960.0</v>
      </c>
      <c r="J10413" s="9">
        <v>61.0</v>
      </c>
      <c r="K10413" s="2" t="s">
        <v>36</v>
      </c>
      <c r="L10413" s="2">
        <v>219.0</v>
      </c>
      <c r="M10413" s="10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7">
        <v>42753.87222222222</v>
      </c>
      <c r="B10414" s="6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8">
        <v>1977.0</v>
      </c>
      <c r="J10414" s="9">
        <v>44.0</v>
      </c>
      <c r="K10414" s="2" t="s">
        <v>25</v>
      </c>
      <c r="L10414" s="2">
        <v>242.0</v>
      </c>
      <c r="M10414" s="10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6">
        <v>42754.256944444445</v>
      </c>
      <c r="B10415" s="6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8">
        <v>1967.0</v>
      </c>
      <c r="J10415" s="9">
        <v>54.0</v>
      </c>
      <c r="K10415" s="2" t="s">
        <v>32</v>
      </c>
      <c r="L10415" s="2">
        <v>253.0</v>
      </c>
      <c r="M10415" s="10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6">
        <v>42754.27847222222</v>
      </c>
      <c r="B10416" s="6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8">
        <v>1989.0</v>
      </c>
      <c r="J10416" s="9">
        <v>32.0</v>
      </c>
      <c r="K10416" s="2" t="s">
        <v>20</v>
      </c>
      <c r="L10416" s="2">
        <v>230.0</v>
      </c>
      <c r="M10416" s="10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7">
        <v>42754.30486111111</v>
      </c>
      <c r="B10417" s="7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8">
        <v>1984.0</v>
      </c>
      <c r="J10417" s="9">
        <v>37.0</v>
      </c>
      <c r="K10417" s="2" t="s">
        <v>25</v>
      </c>
      <c r="L10417" s="2">
        <v>254.0</v>
      </c>
      <c r="M10417" s="10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6">
        <v>42754.32361111111</v>
      </c>
      <c r="B10418" s="7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8">
        <v>1976.0</v>
      </c>
      <c r="J10418" s="9">
        <v>45.0</v>
      </c>
      <c r="K10418" s="2" t="s">
        <v>32</v>
      </c>
      <c r="L10418" s="2">
        <v>231.0</v>
      </c>
      <c r="M10418" s="10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6">
        <v>42754.32986111111</v>
      </c>
      <c r="B10419" s="7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8">
        <v>1961.0</v>
      </c>
      <c r="J10419" s="9">
        <v>60.0</v>
      </c>
      <c r="K10419" s="2" t="s">
        <v>36</v>
      </c>
      <c r="L10419" s="2">
        <v>245.0</v>
      </c>
      <c r="M10419" s="10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7">
        <v>42754.333333333336</v>
      </c>
      <c r="B10420" s="7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8">
        <v>1981.0</v>
      </c>
      <c r="J10420" s="9">
        <v>40.0</v>
      </c>
      <c r="K10420" s="2" t="s">
        <v>25</v>
      </c>
      <c r="L10420" s="2">
        <v>253.0</v>
      </c>
      <c r="M10420" s="10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6">
        <v>42754.34027777778</v>
      </c>
      <c r="B10421" s="7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8">
        <v>1984.0</v>
      </c>
      <c r="J10421" s="9">
        <v>37.0</v>
      </c>
      <c r="K10421" s="2" t="s">
        <v>25</v>
      </c>
      <c r="L10421" s="2">
        <v>253.0</v>
      </c>
      <c r="M10421" s="10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7">
        <v>42754.34444444445</v>
      </c>
      <c r="B10422" s="7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8">
        <v>1983.0</v>
      </c>
      <c r="J10422" s="9">
        <v>38.0</v>
      </c>
      <c r="K10422" s="2" t="s">
        <v>25</v>
      </c>
      <c r="L10422" s="2">
        <v>238.0</v>
      </c>
      <c r="M10422" s="10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6">
        <v>42754.34444444445</v>
      </c>
      <c r="B10423" s="7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8">
        <v>1984.0</v>
      </c>
      <c r="J10423" s="9">
        <v>37.0</v>
      </c>
      <c r="K10423" s="2" t="s">
        <v>25</v>
      </c>
      <c r="L10423" s="2">
        <v>216.0</v>
      </c>
      <c r="M10423" s="10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7">
        <v>42754.35833333333</v>
      </c>
      <c r="B10424" s="7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8">
        <v>1990.0</v>
      </c>
      <c r="J10424" s="9">
        <v>31.0</v>
      </c>
      <c r="K10424" s="2" t="s">
        <v>20</v>
      </c>
      <c r="L10424" s="2">
        <v>251.0</v>
      </c>
      <c r="M10424" s="10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7">
        <v>42754.37847222222</v>
      </c>
      <c r="B10425" s="7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8">
        <v>1981.0</v>
      </c>
      <c r="J10425" s="9">
        <v>40.0</v>
      </c>
      <c r="K10425" s="2" t="s">
        <v>25</v>
      </c>
      <c r="L10425" s="2">
        <v>221.0</v>
      </c>
      <c r="M10425" s="10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7">
        <v>42754.39444444444</v>
      </c>
      <c r="B10426" s="7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8">
        <v>1980.0</v>
      </c>
      <c r="J10426" s="9">
        <v>41.0</v>
      </c>
      <c r="K10426" s="2" t="s">
        <v>25</v>
      </c>
      <c r="L10426" s="2">
        <v>231.0</v>
      </c>
      <c r="M10426" s="10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6">
        <v>42754.45486111111</v>
      </c>
      <c r="B10427" s="6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8">
        <v>1983.0</v>
      </c>
      <c r="J10427" s="9">
        <v>38.0</v>
      </c>
      <c r="K10427" s="2" t="s">
        <v>25</v>
      </c>
      <c r="L10427" s="2">
        <v>248.0</v>
      </c>
      <c r="M10427" s="10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7">
        <v>42754.45763888889</v>
      </c>
      <c r="B10428" s="7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8">
        <v>1976.0</v>
      </c>
      <c r="J10428" s="9">
        <v>45.0</v>
      </c>
      <c r="K10428" s="2" t="s">
        <v>32</v>
      </c>
      <c r="L10428" s="2">
        <v>227.0</v>
      </c>
      <c r="M10428" s="10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7">
        <v>42754.518055555556</v>
      </c>
      <c r="B10429" s="7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8">
        <v>1976.0</v>
      </c>
      <c r="J10429" s="9">
        <v>45.0</v>
      </c>
      <c r="K10429" s="2" t="s">
        <v>32</v>
      </c>
      <c r="L10429" s="2">
        <v>214.0</v>
      </c>
      <c r="M10429" s="10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7">
        <v>42754.52222222222</v>
      </c>
      <c r="B10430" s="7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8">
        <v>1981.0</v>
      </c>
      <c r="J10430" s="9">
        <v>40.0</v>
      </c>
      <c r="K10430" s="2" t="s">
        <v>25</v>
      </c>
      <c r="L10430" s="2">
        <v>227.0</v>
      </c>
      <c r="M10430" s="10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7">
        <v>42754.54583333333</v>
      </c>
      <c r="B10431" s="7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8">
        <v>1976.0</v>
      </c>
      <c r="J10431" s="9">
        <v>45.0</v>
      </c>
      <c r="K10431" s="2" t="s">
        <v>32</v>
      </c>
      <c r="L10431" s="2">
        <v>227.0</v>
      </c>
      <c r="M10431" s="10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7">
        <v>42754.57638888889</v>
      </c>
      <c r="B10432" s="7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8">
        <v>1988.0</v>
      </c>
      <c r="J10432" s="9">
        <v>33.0</v>
      </c>
      <c r="K10432" s="2" t="s">
        <v>20</v>
      </c>
      <c r="L10432" s="2">
        <v>223.0</v>
      </c>
      <c r="M10432" s="10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7">
        <v>42754.57847222222</v>
      </c>
      <c r="B10433" s="7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8">
        <v>1984.0</v>
      </c>
      <c r="J10433" s="9">
        <v>37.0</v>
      </c>
      <c r="K10433" s="2" t="s">
        <v>25</v>
      </c>
      <c r="L10433" s="2">
        <v>265.0</v>
      </c>
      <c r="M10433" s="10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7">
        <v>42754.64236111111</v>
      </c>
      <c r="B10434" s="7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8">
        <v>1970.0</v>
      </c>
      <c r="J10434" s="9">
        <v>51.0</v>
      </c>
      <c r="K10434" s="2" t="s">
        <v>32</v>
      </c>
      <c r="L10434" s="2">
        <v>240.0</v>
      </c>
      <c r="M10434" s="10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7">
        <v>42754.669444444444</v>
      </c>
      <c r="B10435" s="6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8">
        <v>1968.0</v>
      </c>
      <c r="J10435" s="9">
        <v>53.0</v>
      </c>
      <c r="K10435" s="2" t="s">
        <v>32</v>
      </c>
      <c r="L10435" s="2">
        <v>233.0</v>
      </c>
      <c r="M10435" s="10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7">
        <v>42754.70277777778</v>
      </c>
      <c r="B10436" s="7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8">
        <v>1972.0</v>
      </c>
      <c r="J10436" s="9">
        <v>49.0</v>
      </c>
      <c r="K10436" s="2" t="s">
        <v>32</v>
      </c>
      <c r="L10436" s="2">
        <v>232.0</v>
      </c>
      <c r="M10436" s="10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7">
        <v>42754.72708333333</v>
      </c>
      <c r="B10437" s="7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8">
        <v>1981.0</v>
      </c>
      <c r="J10437" s="9">
        <v>40.0</v>
      </c>
      <c r="K10437" s="2" t="s">
        <v>25</v>
      </c>
      <c r="L10437" s="2">
        <v>222.0</v>
      </c>
      <c r="M10437" s="10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7">
        <v>42754.73541666667</v>
      </c>
      <c r="B10438" s="7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8">
        <v>1991.0</v>
      </c>
      <c r="J10438" s="9">
        <v>30.0</v>
      </c>
      <c r="K10438" s="2" t="s">
        <v>20</v>
      </c>
      <c r="L10438" s="2">
        <v>215.0</v>
      </c>
      <c r="M10438" s="10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6">
        <v>42754.73611111111</v>
      </c>
      <c r="B10439" s="7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8">
        <v>1965.0</v>
      </c>
      <c r="J10439" s="9">
        <v>56.0</v>
      </c>
      <c r="K10439" s="2" t="s">
        <v>36</v>
      </c>
      <c r="L10439" s="2">
        <v>259.0</v>
      </c>
      <c r="M10439" s="10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7">
        <v>42754.751388888886</v>
      </c>
      <c r="B10440" s="6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8">
        <v>1981.0</v>
      </c>
      <c r="J10440" s="9">
        <v>40.0</v>
      </c>
      <c r="K10440" s="2" t="s">
        <v>25</v>
      </c>
      <c r="L10440" s="2">
        <v>252.0</v>
      </c>
      <c r="M10440" s="10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6">
        <v>42754.76180555556</v>
      </c>
      <c r="B10441" s="7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8">
        <v>1981.0</v>
      </c>
      <c r="J10441" s="9">
        <v>40.0</v>
      </c>
      <c r="K10441" s="2" t="s">
        <v>25</v>
      </c>
      <c r="L10441" s="2">
        <v>224.0</v>
      </c>
      <c r="M10441" s="10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7">
        <v>42754.76666666667</v>
      </c>
      <c r="B10442" s="7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8">
        <v>1974.0</v>
      </c>
      <c r="J10442" s="9">
        <v>47.0</v>
      </c>
      <c r="K10442" s="2" t="s">
        <v>32</v>
      </c>
      <c r="L10442" s="2">
        <v>241.0</v>
      </c>
      <c r="M10442" s="10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7">
        <v>42754.771527777775</v>
      </c>
      <c r="B10443" s="7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8">
        <v>1971.0</v>
      </c>
      <c r="J10443" s="9">
        <v>50.0</v>
      </c>
      <c r="K10443" s="2" t="s">
        <v>32</v>
      </c>
      <c r="L10443" s="2">
        <v>236.0</v>
      </c>
      <c r="M10443" s="10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7">
        <v>42754.779861111114</v>
      </c>
      <c r="B10444" s="6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8">
        <v>1968.0</v>
      </c>
      <c r="J10444" s="9">
        <v>53.0</v>
      </c>
      <c r="K10444" s="2" t="s">
        <v>32</v>
      </c>
      <c r="L10444" s="2">
        <v>224.0</v>
      </c>
      <c r="M10444" s="10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6">
        <v>42754.78333333333</v>
      </c>
      <c r="B10445" s="7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8">
        <v>1989.0</v>
      </c>
      <c r="J10445" s="9">
        <v>32.0</v>
      </c>
      <c r="K10445" s="2" t="s">
        <v>20</v>
      </c>
      <c r="L10445" s="2">
        <v>234.0</v>
      </c>
      <c r="M10445" s="10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7">
        <v>42754.785416666666</v>
      </c>
      <c r="B10446" s="7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8">
        <v>1983.0</v>
      </c>
      <c r="J10446" s="9">
        <v>38.0</v>
      </c>
      <c r="K10446" s="2" t="s">
        <v>25</v>
      </c>
      <c r="L10446" s="2">
        <v>252.0</v>
      </c>
      <c r="M10446" s="10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6">
        <v>42754.811111111114</v>
      </c>
      <c r="B10447" s="7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8">
        <v>1960.0</v>
      </c>
      <c r="J10447" s="9">
        <v>61.0</v>
      </c>
      <c r="K10447" s="2" t="s">
        <v>36</v>
      </c>
      <c r="L10447" s="2">
        <v>223.0</v>
      </c>
      <c r="M10447" s="10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7">
        <v>42754.825</v>
      </c>
      <c r="B10448" s="7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8">
        <v>1981.0</v>
      </c>
      <c r="J10448" s="9">
        <v>40.0</v>
      </c>
      <c r="K10448" s="2" t="s">
        <v>25</v>
      </c>
      <c r="L10448" s="2">
        <v>226.0</v>
      </c>
      <c r="M10448" s="10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7">
        <v>42754.825694444444</v>
      </c>
      <c r="B10449" s="7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8">
        <v>1986.0</v>
      </c>
      <c r="J10449" s="9">
        <v>35.0</v>
      </c>
      <c r="K10449" s="2" t="s">
        <v>25</v>
      </c>
      <c r="L10449" s="2">
        <v>216.0</v>
      </c>
      <c r="M10449" s="10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6">
        <v>42754.82638888889</v>
      </c>
      <c r="B10450" s="7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8">
        <v>1982.0</v>
      </c>
      <c r="J10450" s="9">
        <v>39.0</v>
      </c>
      <c r="K10450" s="2" t="s">
        <v>25</v>
      </c>
      <c r="L10450" s="2">
        <v>213.0</v>
      </c>
      <c r="M10450" s="10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6">
        <v>42754.84097222222</v>
      </c>
      <c r="B10451" s="7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8">
        <v>1983.0</v>
      </c>
      <c r="J10451" s="9">
        <v>38.0</v>
      </c>
      <c r="K10451" s="2" t="s">
        <v>25</v>
      </c>
      <c r="L10451" s="2">
        <v>267.0</v>
      </c>
      <c r="M10451" s="10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7">
        <v>42754.85763888889</v>
      </c>
      <c r="B10452" s="6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8">
        <v>1984.0</v>
      </c>
      <c r="J10452" s="9">
        <v>37.0</v>
      </c>
      <c r="K10452" s="2" t="s">
        <v>25</v>
      </c>
      <c r="L10452" s="2">
        <v>270.0</v>
      </c>
      <c r="M10452" s="10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6">
        <v>42754.87291666667</v>
      </c>
      <c r="B10453" s="7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8">
        <v>1983.0</v>
      </c>
      <c r="J10453" s="9">
        <v>38.0</v>
      </c>
      <c r="K10453" s="2" t="s">
        <v>25</v>
      </c>
      <c r="L10453" s="2">
        <v>259.0</v>
      </c>
      <c r="M10453" s="10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7">
        <v>42754.88263888889</v>
      </c>
      <c r="B10454" s="7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8">
        <v>1974.0</v>
      </c>
      <c r="J10454" s="9">
        <v>47.0</v>
      </c>
      <c r="K10454" s="2" t="s">
        <v>32</v>
      </c>
      <c r="L10454" s="2">
        <v>266.0</v>
      </c>
      <c r="M10454" s="10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6">
        <v>42755.228472222225</v>
      </c>
      <c r="B10455" s="7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8">
        <v>1985.0</v>
      </c>
      <c r="J10455" s="9">
        <v>36.0</v>
      </c>
      <c r="K10455" s="2" t="s">
        <v>25</v>
      </c>
      <c r="L10455" s="2">
        <v>214.0</v>
      </c>
      <c r="M10455" s="10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7">
        <v>42755.24791666667</v>
      </c>
      <c r="B10456" s="7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8">
        <v>1974.0</v>
      </c>
      <c r="J10456" s="9">
        <v>47.0</v>
      </c>
      <c r="K10456" s="2" t="s">
        <v>32</v>
      </c>
      <c r="L10456" s="2">
        <v>249.0</v>
      </c>
      <c r="M10456" s="10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7">
        <v>42755.263194444444</v>
      </c>
      <c r="B10457" s="6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8">
        <v>1980.0</v>
      </c>
      <c r="J10457" s="9">
        <v>41.0</v>
      </c>
      <c r="K10457" s="2" t="s">
        <v>25</v>
      </c>
      <c r="L10457" s="2">
        <v>265.0</v>
      </c>
      <c r="M10457" s="10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7">
        <v>42755.29027777778</v>
      </c>
      <c r="B10458" s="7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8">
        <v>1984.0</v>
      </c>
      <c r="J10458" s="9">
        <v>37.0</v>
      </c>
      <c r="K10458" s="2" t="s">
        <v>25</v>
      </c>
      <c r="L10458" s="2">
        <v>247.0</v>
      </c>
      <c r="M10458" s="10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7">
        <v>42755.30902777778</v>
      </c>
      <c r="B10459" s="6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8">
        <v>1957.0</v>
      </c>
      <c r="J10459" s="9">
        <v>64.0</v>
      </c>
      <c r="K10459" s="2" t="s">
        <v>36</v>
      </c>
      <c r="L10459" s="2">
        <v>218.0</v>
      </c>
      <c r="M10459" s="10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6">
        <v>42755.30972222222</v>
      </c>
      <c r="B10460" s="7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8">
        <v>1990.0</v>
      </c>
      <c r="J10460" s="9">
        <v>31.0</v>
      </c>
      <c r="K10460" s="2" t="s">
        <v>20</v>
      </c>
      <c r="L10460" s="2">
        <v>237.0</v>
      </c>
      <c r="M10460" s="10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6">
        <v>42755.3125</v>
      </c>
      <c r="B10461" s="7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8">
        <v>1971.0</v>
      </c>
      <c r="J10461" s="9">
        <v>50.0</v>
      </c>
      <c r="K10461" s="2" t="s">
        <v>32</v>
      </c>
      <c r="L10461" s="2">
        <v>270.0</v>
      </c>
      <c r="M10461" s="10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7">
        <v>42755.31736111111</v>
      </c>
      <c r="B10462" s="7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8">
        <v>1976.0</v>
      </c>
      <c r="J10462" s="9">
        <v>45.0</v>
      </c>
      <c r="K10462" s="2" t="s">
        <v>32</v>
      </c>
      <c r="L10462" s="2">
        <v>249.0</v>
      </c>
      <c r="M10462" s="10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7">
        <v>42755.325</v>
      </c>
      <c r="B10463" s="6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8">
        <v>1965.0</v>
      </c>
      <c r="J10463" s="9">
        <v>56.0</v>
      </c>
      <c r="K10463" s="2" t="s">
        <v>36</v>
      </c>
      <c r="L10463" s="2">
        <v>216.0</v>
      </c>
      <c r="M10463" s="10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7">
        <v>42755.325</v>
      </c>
      <c r="B10464" s="7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8">
        <v>1978.0</v>
      </c>
      <c r="J10464" s="9">
        <v>43.0</v>
      </c>
      <c r="K10464" s="2" t="s">
        <v>25</v>
      </c>
      <c r="L10464" s="2">
        <v>224.0</v>
      </c>
      <c r="M10464" s="10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7">
        <v>42755.330555555556</v>
      </c>
      <c r="B10465" s="7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8">
        <v>1965.0</v>
      </c>
      <c r="J10465" s="9">
        <v>56.0</v>
      </c>
      <c r="K10465" s="2" t="s">
        <v>36</v>
      </c>
      <c r="L10465" s="2">
        <v>260.0</v>
      </c>
      <c r="M10465" s="10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7">
        <v>42755.33125</v>
      </c>
      <c r="B10466" s="6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8">
        <v>1982.0</v>
      </c>
      <c r="J10466" s="9">
        <v>39.0</v>
      </c>
      <c r="K10466" s="2" t="s">
        <v>25</v>
      </c>
      <c r="L10466" s="2">
        <v>214.0</v>
      </c>
      <c r="M10466" s="10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7">
        <v>42755.33194444444</v>
      </c>
      <c r="B10467" s="7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8">
        <v>1967.0</v>
      </c>
      <c r="J10467" s="9">
        <v>54.0</v>
      </c>
      <c r="K10467" s="2" t="s">
        <v>32</v>
      </c>
      <c r="L10467" s="2">
        <v>248.0</v>
      </c>
      <c r="M10467" s="10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7">
        <v>42755.336805555555</v>
      </c>
      <c r="B10468" s="7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8">
        <v>1984.0</v>
      </c>
      <c r="J10468" s="9">
        <v>37.0</v>
      </c>
      <c r="K10468" s="2" t="s">
        <v>25</v>
      </c>
      <c r="L10468" s="2">
        <v>229.0</v>
      </c>
      <c r="M10468" s="10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6">
        <v>42755.34166666667</v>
      </c>
      <c r="B10469" s="7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8">
        <v>1971.0</v>
      </c>
      <c r="J10469" s="9">
        <v>50.0</v>
      </c>
      <c r="K10469" s="2" t="s">
        <v>32</v>
      </c>
      <c r="L10469" s="2">
        <v>244.0</v>
      </c>
      <c r="M10469" s="10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7">
        <v>42755.354166666664</v>
      </c>
      <c r="B10470" s="7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8">
        <v>1990.0</v>
      </c>
      <c r="J10470" s="9">
        <v>31.0</v>
      </c>
      <c r="K10470" s="2" t="s">
        <v>20</v>
      </c>
      <c r="L10470" s="2">
        <v>227.0</v>
      </c>
      <c r="M10470" s="10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7">
        <v>42755.35486111111</v>
      </c>
      <c r="B10471" s="7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8">
        <v>1980.0</v>
      </c>
      <c r="J10471" s="9">
        <v>41.0</v>
      </c>
      <c r="K10471" s="2" t="s">
        <v>25</v>
      </c>
      <c r="L10471" s="2">
        <v>262.0</v>
      </c>
      <c r="M10471" s="10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7">
        <v>42755.35486111111</v>
      </c>
      <c r="B10472" s="7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8">
        <v>1981.0</v>
      </c>
      <c r="J10472" s="9">
        <v>40.0</v>
      </c>
      <c r="K10472" s="2" t="s">
        <v>25</v>
      </c>
      <c r="L10472" s="2">
        <v>239.0</v>
      </c>
      <c r="M10472" s="10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7">
        <v>42755.35625</v>
      </c>
      <c r="B10473" s="7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8">
        <v>1985.0</v>
      </c>
      <c r="J10473" s="9">
        <v>36.0</v>
      </c>
      <c r="K10473" s="2" t="s">
        <v>25</v>
      </c>
      <c r="L10473" s="2">
        <v>225.0</v>
      </c>
      <c r="M10473" s="10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7">
        <v>42755.35972222222</v>
      </c>
      <c r="B10474" s="7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8">
        <v>1981.0</v>
      </c>
      <c r="J10474" s="9">
        <v>40.0</v>
      </c>
      <c r="K10474" s="2" t="s">
        <v>25</v>
      </c>
      <c r="L10474" s="2">
        <v>223.0</v>
      </c>
      <c r="M10474" s="10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7">
        <v>42755.373611111114</v>
      </c>
      <c r="B10475" s="7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8">
        <v>1983.0</v>
      </c>
      <c r="J10475" s="9">
        <v>38.0</v>
      </c>
      <c r="K10475" s="2" t="s">
        <v>25</v>
      </c>
      <c r="L10475" s="2">
        <v>250.0</v>
      </c>
      <c r="M10475" s="10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7">
        <v>42755.410416666666</v>
      </c>
      <c r="B10476" s="7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8">
        <v>1965.0</v>
      </c>
      <c r="J10476" s="9">
        <v>56.0</v>
      </c>
      <c r="K10476" s="2" t="s">
        <v>36</v>
      </c>
      <c r="L10476" s="2">
        <v>223.0</v>
      </c>
      <c r="M10476" s="10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7">
        <v>42755.42291666667</v>
      </c>
      <c r="B10477" s="7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8">
        <v>1976.0</v>
      </c>
      <c r="J10477" s="9">
        <v>45.0</v>
      </c>
      <c r="K10477" s="2" t="s">
        <v>32</v>
      </c>
      <c r="L10477" s="2">
        <v>217.0</v>
      </c>
      <c r="M10477" s="10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7">
        <v>42755.48888888889</v>
      </c>
      <c r="B10478" s="6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8">
        <v>1985.0</v>
      </c>
      <c r="J10478" s="9">
        <v>36.0</v>
      </c>
      <c r="K10478" s="2" t="s">
        <v>25</v>
      </c>
      <c r="L10478" s="2">
        <v>245.0</v>
      </c>
      <c r="M10478" s="10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7">
        <v>42755.498611111114</v>
      </c>
      <c r="B10479" s="7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8">
        <v>1984.0</v>
      </c>
      <c r="J10479" s="9">
        <v>37.0</v>
      </c>
      <c r="K10479" s="2" t="s">
        <v>25</v>
      </c>
      <c r="L10479" s="2">
        <v>256.0</v>
      </c>
      <c r="M10479" s="10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7">
        <v>42755.56180555555</v>
      </c>
      <c r="B10480" s="7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8">
        <v>1991.0</v>
      </c>
      <c r="J10480" s="9">
        <v>30.0</v>
      </c>
      <c r="K10480" s="2" t="s">
        <v>20</v>
      </c>
      <c r="L10480" s="2">
        <v>262.0</v>
      </c>
      <c r="M10480" s="10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7">
        <v>42755.63680555556</v>
      </c>
      <c r="B10481" s="7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8">
        <v>1978.0</v>
      </c>
      <c r="J10481" s="9">
        <v>43.0</v>
      </c>
      <c r="K10481" s="2" t="s">
        <v>25</v>
      </c>
      <c r="L10481" s="2">
        <v>215.0</v>
      </c>
      <c r="M10481" s="10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7">
        <v>42755.69236111111</v>
      </c>
      <c r="B10482" s="6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8">
        <v>1972.0</v>
      </c>
      <c r="J10482" s="9">
        <v>49.0</v>
      </c>
      <c r="K10482" s="2" t="s">
        <v>32</v>
      </c>
      <c r="L10482" s="2">
        <v>262.0</v>
      </c>
      <c r="M10482" s="10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7">
        <v>42755.70138888889</v>
      </c>
      <c r="B10483" s="7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8">
        <v>1980.0</v>
      </c>
      <c r="J10483" s="9">
        <v>41.0</v>
      </c>
      <c r="K10483" s="2" t="s">
        <v>25</v>
      </c>
      <c r="L10483" s="2">
        <v>270.0</v>
      </c>
      <c r="M10483" s="10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7">
        <v>42755.73263888889</v>
      </c>
      <c r="B10484" s="7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8">
        <v>1980.0</v>
      </c>
      <c r="J10484" s="9">
        <v>41.0</v>
      </c>
      <c r="K10484" s="2" t="s">
        <v>25</v>
      </c>
      <c r="L10484" s="2">
        <v>210.0</v>
      </c>
      <c r="M10484" s="10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7">
        <v>42755.73611111111</v>
      </c>
      <c r="B10485" s="6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8">
        <v>1978.0</v>
      </c>
      <c r="J10485" s="9">
        <v>43.0</v>
      </c>
      <c r="K10485" s="2" t="s">
        <v>25</v>
      </c>
      <c r="L10485" s="2">
        <v>231.0</v>
      </c>
      <c r="M10485" s="10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6">
        <v>42755.74166666667</v>
      </c>
      <c r="B10486" s="7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8">
        <v>1969.0</v>
      </c>
      <c r="J10486" s="9">
        <v>52.0</v>
      </c>
      <c r="K10486" s="2" t="s">
        <v>32</v>
      </c>
      <c r="L10486" s="2">
        <v>246.0</v>
      </c>
      <c r="M10486" s="10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7">
        <v>42755.75902777778</v>
      </c>
      <c r="B10487" s="7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8">
        <v>1978.0</v>
      </c>
      <c r="J10487" s="9">
        <v>43.0</v>
      </c>
      <c r="K10487" s="2" t="s">
        <v>25</v>
      </c>
      <c r="L10487" s="2">
        <v>267.0</v>
      </c>
      <c r="M10487" s="10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6">
        <v>42755.75902777778</v>
      </c>
      <c r="B10488" s="7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8">
        <v>1992.0</v>
      </c>
      <c r="J10488" s="9">
        <v>29.0</v>
      </c>
      <c r="K10488" s="2" t="s">
        <v>20</v>
      </c>
      <c r="L10488" s="2">
        <v>258.0</v>
      </c>
      <c r="M10488" s="10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7">
        <v>42755.7625</v>
      </c>
      <c r="B10489" s="6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8">
        <v>1970.0</v>
      </c>
      <c r="J10489" s="9">
        <v>51.0</v>
      </c>
      <c r="K10489" s="2" t="s">
        <v>32</v>
      </c>
      <c r="L10489" s="2">
        <v>220.0</v>
      </c>
      <c r="M10489" s="10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7">
        <v>42755.791666666664</v>
      </c>
      <c r="B10490" s="6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8">
        <v>1985.0</v>
      </c>
      <c r="J10490" s="9">
        <v>36.0</v>
      </c>
      <c r="K10490" s="2" t="s">
        <v>25</v>
      </c>
      <c r="L10490" s="2">
        <v>229.0</v>
      </c>
      <c r="M10490" s="10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7">
        <v>42755.79305555556</v>
      </c>
      <c r="B10491" s="7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8">
        <v>1983.0</v>
      </c>
      <c r="J10491" s="9">
        <v>38.0</v>
      </c>
      <c r="K10491" s="2" t="s">
        <v>25</v>
      </c>
      <c r="L10491" s="2">
        <v>243.0</v>
      </c>
      <c r="M10491" s="10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7">
        <v>42755.80486111111</v>
      </c>
      <c r="B10492" s="7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8">
        <v>1973.0</v>
      </c>
      <c r="J10492" s="9">
        <v>48.0</v>
      </c>
      <c r="K10492" s="2" t="s">
        <v>32</v>
      </c>
      <c r="L10492" s="2">
        <v>243.0</v>
      </c>
      <c r="M10492" s="10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6">
        <v>42755.80625</v>
      </c>
      <c r="B10493" s="6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8">
        <v>1987.0</v>
      </c>
      <c r="J10493" s="9">
        <v>34.0</v>
      </c>
      <c r="K10493" s="2" t="s">
        <v>20</v>
      </c>
      <c r="L10493" s="2">
        <v>244.0</v>
      </c>
      <c r="M10493" s="10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7">
        <v>42755.853472222225</v>
      </c>
      <c r="B10494" s="7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8">
        <v>1972.0</v>
      </c>
      <c r="J10494" s="9">
        <v>49.0</v>
      </c>
      <c r="K10494" s="2" t="s">
        <v>32</v>
      </c>
      <c r="L10494" s="2">
        <v>252.0</v>
      </c>
      <c r="M10494" s="10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6">
        <v>42755.90902777778</v>
      </c>
      <c r="B10495" s="7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8">
        <v>1976.0</v>
      </c>
      <c r="J10495" s="9">
        <v>45.0</v>
      </c>
      <c r="K10495" s="2" t="s">
        <v>32</v>
      </c>
      <c r="L10495" s="2">
        <v>243.0</v>
      </c>
      <c r="M10495" s="10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7">
        <v>42756.17847222222</v>
      </c>
      <c r="B10496" s="6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8">
        <v>1982.0</v>
      </c>
      <c r="J10496" s="9">
        <v>39.0</v>
      </c>
      <c r="K10496" s="2" t="s">
        <v>25</v>
      </c>
      <c r="L10496" s="2">
        <v>245.0</v>
      </c>
      <c r="M10496" s="10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7">
        <v>42756.365277777775</v>
      </c>
      <c r="B10497" s="7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8">
        <v>1987.0</v>
      </c>
      <c r="J10497" s="9">
        <v>34.0</v>
      </c>
      <c r="K10497" s="2" t="s">
        <v>20</v>
      </c>
      <c r="L10497" s="2">
        <v>257.0</v>
      </c>
      <c r="M10497" s="10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7">
        <v>42756.396527777775</v>
      </c>
      <c r="B10498" s="6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8">
        <v>1985.0</v>
      </c>
      <c r="J10498" s="9">
        <v>36.0</v>
      </c>
      <c r="K10498" s="2" t="s">
        <v>25</v>
      </c>
      <c r="L10498" s="2">
        <v>218.0</v>
      </c>
      <c r="M10498" s="10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6">
        <v>42756.39722222222</v>
      </c>
      <c r="B10499" s="7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8">
        <v>1984.0</v>
      </c>
      <c r="J10499" s="9">
        <v>37.0</v>
      </c>
      <c r="K10499" s="2" t="s">
        <v>25</v>
      </c>
      <c r="L10499" s="2">
        <v>229.0</v>
      </c>
      <c r="M10499" s="10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6">
        <v>42756.436111111114</v>
      </c>
      <c r="B10500" s="6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8">
        <v>1983.0</v>
      </c>
      <c r="J10500" s="9">
        <v>38.0</v>
      </c>
      <c r="K10500" s="2" t="s">
        <v>25</v>
      </c>
      <c r="L10500" s="2">
        <v>251.0</v>
      </c>
      <c r="M10500" s="10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7">
        <v>42756.438888888886</v>
      </c>
      <c r="B10501" s="6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8">
        <v>1983.0</v>
      </c>
      <c r="J10501" s="9">
        <v>38.0</v>
      </c>
      <c r="K10501" s="2" t="s">
        <v>25</v>
      </c>
      <c r="L10501" s="2">
        <v>264.0</v>
      </c>
      <c r="M10501" s="10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6">
        <v>42756.46527777778</v>
      </c>
      <c r="B10502" s="7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8">
        <v>1991.0</v>
      </c>
      <c r="J10502" s="9">
        <v>30.0</v>
      </c>
      <c r="K10502" s="2" t="s">
        <v>20</v>
      </c>
      <c r="L10502" s="2">
        <v>226.0</v>
      </c>
      <c r="M10502" s="10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7">
        <v>42756.48055555556</v>
      </c>
      <c r="B10503" s="6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8">
        <v>1974.0</v>
      </c>
      <c r="J10503" s="9">
        <v>47.0</v>
      </c>
      <c r="K10503" s="2" t="s">
        <v>32</v>
      </c>
      <c r="L10503" s="2">
        <v>222.0</v>
      </c>
      <c r="M10503" s="10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7">
        <v>42756.53888888889</v>
      </c>
      <c r="B10504" s="7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8">
        <v>1988.0</v>
      </c>
      <c r="J10504" s="9">
        <v>33.0</v>
      </c>
      <c r="K10504" s="2" t="s">
        <v>20</v>
      </c>
      <c r="L10504" s="2">
        <v>268.0</v>
      </c>
      <c r="M10504" s="10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7">
        <v>42756.61944444444</v>
      </c>
      <c r="B10505" s="7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8">
        <v>1985.0</v>
      </c>
      <c r="J10505" s="9">
        <v>36.0</v>
      </c>
      <c r="K10505" s="2" t="s">
        <v>25</v>
      </c>
      <c r="L10505" s="2">
        <v>217.0</v>
      </c>
      <c r="M10505" s="10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7">
        <v>42756.62986111111</v>
      </c>
      <c r="B10506" s="7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8">
        <v>1978.0</v>
      </c>
      <c r="J10506" s="9">
        <v>43.0</v>
      </c>
      <c r="K10506" s="2" t="s">
        <v>25</v>
      </c>
      <c r="L10506" s="2">
        <v>241.0</v>
      </c>
      <c r="M10506" s="10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7">
        <v>42756.65902777778</v>
      </c>
      <c r="B10507" s="7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8">
        <v>1985.0</v>
      </c>
      <c r="J10507" s="9">
        <v>36.0</v>
      </c>
      <c r="K10507" s="2" t="s">
        <v>25</v>
      </c>
      <c r="L10507" s="2">
        <v>268.0</v>
      </c>
      <c r="M10507" s="10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6">
        <v>42756.709027777775</v>
      </c>
      <c r="B10508" s="6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8">
        <v>1958.0</v>
      </c>
      <c r="J10508" s="9">
        <v>63.0</v>
      </c>
      <c r="K10508" s="2" t="s">
        <v>36</v>
      </c>
      <c r="L10508" s="2">
        <v>252.0</v>
      </c>
      <c r="M10508" s="10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7">
        <v>42756.72430555556</v>
      </c>
      <c r="B10509" s="7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8">
        <v>1976.0</v>
      </c>
      <c r="J10509" s="9">
        <v>45.0</v>
      </c>
      <c r="K10509" s="2" t="s">
        <v>32</v>
      </c>
      <c r="L10509" s="2">
        <v>248.0</v>
      </c>
      <c r="M10509" s="10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6">
        <v>42756.75</v>
      </c>
      <c r="B10510" s="7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8">
        <v>1985.0</v>
      </c>
      <c r="J10510" s="9">
        <v>36.0</v>
      </c>
      <c r="K10510" s="2" t="s">
        <v>25</v>
      </c>
      <c r="L10510" s="2">
        <v>217.0</v>
      </c>
      <c r="M10510" s="10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7">
        <v>42756.777083333334</v>
      </c>
      <c r="B10511" s="7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8">
        <v>1972.0</v>
      </c>
      <c r="J10511" s="9">
        <v>49.0</v>
      </c>
      <c r="K10511" s="2" t="s">
        <v>32</v>
      </c>
      <c r="L10511" s="2">
        <v>234.0</v>
      </c>
      <c r="M10511" s="10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7">
        <v>42756.79375</v>
      </c>
      <c r="B10512" s="7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8">
        <v>1980.0</v>
      </c>
      <c r="J10512" s="9">
        <v>41.0</v>
      </c>
      <c r="K10512" s="2" t="s">
        <v>25</v>
      </c>
      <c r="L10512" s="2">
        <v>253.0</v>
      </c>
      <c r="M10512" s="10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6">
        <v>42756.805555555555</v>
      </c>
      <c r="B10513" s="7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8">
        <v>1989.0</v>
      </c>
      <c r="J10513" s="9">
        <v>32.0</v>
      </c>
      <c r="K10513" s="2" t="s">
        <v>20</v>
      </c>
      <c r="L10513" s="2">
        <v>256.0</v>
      </c>
      <c r="M10513" s="10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7">
        <v>42756.813888888886</v>
      </c>
      <c r="B10514" s="7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8">
        <v>1982.0</v>
      </c>
      <c r="J10514" s="9">
        <v>39.0</v>
      </c>
      <c r="K10514" s="2" t="s">
        <v>25</v>
      </c>
      <c r="L10514" s="2">
        <v>219.0</v>
      </c>
      <c r="M10514" s="10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7">
        <v>42756.819444444445</v>
      </c>
      <c r="B10515" s="7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8">
        <v>1982.0</v>
      </c>
      <c r="J10515" s="9">
        <v>39.0</v>
      </c>
      <c r="K10515" s="2" t="s">
        <v>25</v>
      </c>
      <c r="L10515" s="2">
        <v>237.0</v>
      </c>
      <c r="M10515" s="10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6">
        <v>42756.83541666667</v>
      </c>
      <c r="B10516" s="7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8">
        <v>1989.0</v>
      </c>
      <c r="J10516" s="9">
        <v>32.0</v>
      </c>
      <c r="K10516" s="2" t="s">
        <v>20</v>
      </c>
      <c r="L10516" s="2">
        <v>243.0</v>
      </c>
      <c r="M10516" s="10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6">
        <v>42756.876388888886</v>
      </c>
      <c r="B10517" s="7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8">
        <v>1967.0</v>
      </c>
      <c r="J10517" s="9">
        <v>54.0</v>
      </c>
      <c r="K10517" s="2" t="s">
        <v>32</v>
      </c>
      <c r="L10517" s="2">
        <v>267.0</v>
      </c>
      <c r="M10517" s="10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7">
        <v>42756.92222222222</v>
      </c>
      <c r="B10518" s="6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8">
        <v>1968.0</v>
      </c>
      <c r="J10518" s="9">
        <v>53.0</v>
      </c>
      <c r="K10518" s="2" t="s">
        <v>32</v>
      </c>
      <c r="L10518" s="2">
        <v>223.0</v>
      </c>
      <c r="M10518" s="10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7">
        <v>42756.93194444444</v>
      </c>
      <c r="B10519" s="7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8">
        <v>1987.0</v>
      </c>
      <c r="J10519" s="9">
        <v>34.0</v>
      </c>
      <c r="K10519" s="2" t="s">
        <v>20</v>
      </c>
      <c r="L10519" s="2">
        <v>257.0</v>
      </c>
      <c r="M10519" s="10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6">
        <v>42756.98333333333</v>
      </c>
      <c r="B10520" s="6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8">
        <v>1982.0</v>
      </c>
      <c r="J10520" s="9">
        <v>39.0</v>
      </c>
      <c r="K10520" s="2" t="s">
        <v>25</v>
      </c>
      <c r="L10520" s="2">
        <v>222.0</v>
      </c>
      <c r="M10520" s="10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6">
        <v>42756.99513888889</v>
      </c>
      <c r="B10521" s="6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8">
        <v>1971.0</v>
      </c>
      <c r="J10521" s="9">
        <v>50.0</v>
      </c>
      <c r="K10521" s="2" t="s">
        <v>32</v>
      </c>
      <c r="L10521" s="2">
        <v>243.0</v>
      </c>
      <c r="M10521" s="10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7">
        <v>42757.02847222222</v>
      </c>
      <c r="B10522" s="7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8">
        <v>1980.0</v>
      </c>
      <c r="J10522" s="9">
        <v>41.0</v>
      </c>
      <c r="K10522" s="2" t="s">
        <v>25</v>
      </c>
      <c r="L10522" s="2">
        <v>219.0</v>
      </c>
      <c r="M10522" s="10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7">
        <v>42757.37222222222</v>
      </c>
      <c r="B10523" s="7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8">
        <v>1971.0</v>
      </c>
      <c r="J10523" s="9">
        <v>50.0</v>
      </c>
      <c r="K10523" s="2" t="s">
        <v>32</v>
      </c>
      <c r="L10523" s="2">
        <v>216.0</v>
      </c>
      <c r="M10523" s="10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7">
        <v>42757.39166666667</v>
      </c>
      <c r="B10524" s="7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8">
        <v>1971.0</v>
      </c>
      <c r="J10524" s="9">
        <v>50.0</v>
      </c>
      <c r="K10524" s="2" t="s">
        <v>32</v>
      </c>
      <c r="L10524" s="2">
        <v>249.0</v>
      </c>
      <c r="M10524" s="10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6">
        <v>42757.427777777775</v>
      </c>
      <c r="B10525" s="7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8">
        <v>1973.0</v>
      </c>
      <c r="J10525" s="9">
        <v>48.0</v>
      </c>
      <c r="K10525" s="2" t="s">
        <v>32</v>
      </c>
      <c r="L10525" s="2">
        <v>229.0</v>
      </c>
      <c r="M10525" s="10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6">
        <v>42757.43194444444</v>
      </c>
      <c r="B10526" s="7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8">
        <v>1984.0</v>
      </c>
      <c r="J10526" s="9">
        <v>37.0</v>
      </c>
      <c r="K10526" s="2" t="s">
        <v>25</v>
      </c>
      <c r="L10526" s="2">
        <v>220.0</v>
      </c>
      <c r="M10526" s="10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6">
        <v>42757.47222222222</v>
      </c>
      <c r="B10527" s="7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8">
        <v>1989.0</v>
      </c>
      <c r="J10527" s="9">
        <v>32.0</v>
      </c>
      <c r="K10527" s="2" t="s">
        <v>20</v>
      </c>
      <c r="L10527" s="2">
        <v>211.0</v>
      </c>
      <c r="M10527" s="10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7">
        <v>42757.544444444444</v>
      </c>
      <c r="B10528" s="7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8">
        <v>1975.0</v>
      </c>
      <c r="J10528" s="9">
        <v>46.0</v>
      </c>
      <c r="K10528" s="2" t="s">
        <v>32</v>
      </c>
      <c r="L10528" s="2">
        <v>214.0</v>
      </c>
      <c r="M10528" s="10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7">
        <v>42757.57847222222</v>
      </c>
      <c r="B10529" s="6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8">
        <v>1980.0</v>
      </c>
      <c r="J10529" s="9">
        <v>41.0</v>
      </c>
      <c r="K10529" s="2" t="s">
        <v>25</v>
      </c>
      <c r="L10529" s="2">
        <v>246.0</v>
      </c>
      <c r="M10529" s="10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6">
        <v>42757.600694444445</v>
      </c>
      <c r="B10530" s="7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8">
        <v>1989.0</v>
      </c>
      <c r="J10530" s="9">
        <v>32.0</v>
      </c>
      <c r="K10530" s="2" t="s">
        <v>20</v>
      </c>
      <c r="L10530" s="2">
        <v>213.0</v>
      </c>
      <c r="M10530" s="10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6">
        <v>42757.606944444444</v>
      </c>
      <c r="B10531" s="7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8">
        <v>1984.0</v>
      </c>
      <c r="J10531" s="9">
        <v>37.0</v>
      </c>
      <c r="K10531" s="2" t="s">
        <v>25</v>
      </c>
      <c r="L10531" s="2">
        <v>254.0</v>
      </c>
      <c r="M10531" s="10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6">
        <v>42757.6125</v>
      </c>
      <c r="B10532" s="7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8">
        <v>1989.0</v>
      </c>
      <c r="J10532" s="9">
        <v>32.0</v>
      </c>
      <c r="K10532" s="2" t="s">
        <v>20</v>
      </c>
      <c r="L10532" s="2">
        <v>239.0</v>
      </c>
      <c r="M10532" s="10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7">
        <v>42757.694444444445</v>
      </c>
      <c r="B10533" s="6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8">
        <v>1970.0</v>
      </c>
      <c r="J10533" s="9">
        <v>51.0</v>
      </c>
      <c r="K10533" s="2" t="s">
        <v>32</v>
      </c>
      <c r="L10533" s="2">
        <v>238.0</v>
      </c>
      <c r="M10533" s="10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7">
        <v>42757.79375</v>
      </c>
      <c r="B10534" s="6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8">
        <v>1983.0</v>
      </c>
      <c r="J10534" s="9">
        <v>38.0</v>
      </c>
      <c r="K10534" s="2" t="s">
        <v>25</v>
      </c>
      <c r="L10534" s="2">
        <v>236.0</v>
      </c>
      <c r="M10534" s="10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6">
        <v>42757.80138888889</v>
      </c>
      <c r="B10535" s="7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8">
        <v>1983.0</v>
      </c>
      <c r="J10535" s="9">
        <v>38.0</v>
      </c>
      <c r="K10535" s="2" t="s">
        <v>25</v>
      </c>
      <c r="L10535" s="2">
        <v>220.0</v>
      </c>
      <c r="M10535" s="10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7">
        <v>42757.881944444445</v>
      </c>
      <c r="B10536" s="7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8">
        <v>1985.0</v>
      </c>
      <c r="J10536" s="9">
        <v>36.0</v>
      </c>
      <c r="K10536" s="2" t="s">
        <v>25</v>
      </c>
      <c r="L10536" s="2">
        <v>237.0</v>
      </c>
      <c r="M10536" s="10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7">
        <v>42758.24375</v>
      </c>
      <c r="B10537" s="7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8">
        <v>1984.0</v>
      </c>
      <c r="J10537" s="9">
        <v>37.0</v>
      </c>
      <c r="K10537" s="2" t="s">
        <v>25</v>
      </c>
      <c r="L10537" s="2">
        <v>219.0</v>
      </c>
      <c r="M10537" s="10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7">
        <v>42758.27222222222</v>
      </c>
      <c r="B10538" s="7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8">
        <v>1989.0</v>
      </c>
      <c r="J10538" s="9">
        <v>32.0</v>
      </c>
      <c r="K10538" s="2" t="s">
        <v>20</v>
      </c>
      <c r="L10538" s="2">
        <v>264.0</v>
      </c>
      <c r="M10538" s="10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7">
        <v>42758.29722222222</v>
      </c>
      <c r="B10539" s="7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8">
        <v>1980.0</v>
      </c>
      <c r="J10539" s="9">
        <v>41.0</v>
      </c>
      <c r="K10539" s="2" t="s">
        <v>25</v>
      </c>
      <c r="L10539" s="2">
        <v>225.0</v>
      </c>
      <c r="M10539" s="10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7">
        <v>42758.3</v>
      </c>
      <c r="B10540" s="7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8">
        <v>1979.0</v>
      </c>
      <c r="J10540" s="9">
        <v>42.0</v>
      </c>
      <c r="K10540" s="2" t="s">
        <v>25</v>
      </c>
      <c r="L10540" s="2">
        <v>231.0</v>
      </c>
      <c r="M10540" s="10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7">
        <v>42758.305555555555</v>
      </c>
      <c r="B10541" s="7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8">
        <v>1981.0</v>
      </c>
      <c r="J10541" s="9">
        <v>40.0</v>
      </c>
      <c r="K10541" s="2" t="s">
        <v>25</v>
      </c>
      <c r="L10541" s="2">
        <v>228.0</v>
      </c>
      <c r="M10541" s="10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7">
        <v>42758.308333333334</v>
      </c>
      <c r="B10542" s="7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8">
        <v>1984.0</v>
      </c>
      <c r="J10542" s="9">
        <v>37.0</v>
      </c>
      <c r="K10542" s="2" t="s">
        <v>25</v>
      </c>
      <c r="L10542" s="2">
        <v>255.0</v>
      </c>
      <c r="M10542" s="10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7">
        <v>42758.319444444445</v>
      </c>
      <c r="B10543" s="7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8">
        <v>1976.0</v>
      </c>
      <c r="J10543" s="9">
        <v>45.0</v>
      </c>
      <c r="K10543" s="2" t="s">
        <v>32</v>
      </c>
      <c r="L10543" s="2">
        <v>228.0</v>
      </c>
      <c r="M10543" s="10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6">
        <v>42758.325694444444</v>
      </c>
      <c r="B10544" s="7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8">
        <v>1993.0</v>
      </c>
      <c r="J10544" s="9">
        <v>28.0</v>
      </c>
      <c r="K10544" s="2" t="s">
        <v>20</v>
      </c>
      <c r="L10544" s="2">
        <v>259.0</v>
      </c>
      <c r="M10544" s="10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7">
        <v>42758.33888888889</v>
      </c>
      <c r="B10545" s="6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8">
        <v>1974.0</v>
      </c>
      <c r="J10545" s="9">
        <v>47.0</v>
      </c>
      <c r="K10545" s="2" t="s">
        <v>32</v>
      </c>
      <c r="L10545" s="2">
        <v>255.0</v>
      </c>
      <c r="M10545" s="10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7">
        <v>42758.34444444445</v>
      </c>
      <c r="B10546" s="7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8">
        <v>1984.0</v>
      </c>
      <c r="J10546" s="9">
        <v>37.0</v>
      </c>
      <c r="K10546" s="2" t="s">
        <v>25</v>
      </c>
      <c r="L10546" s="2">
        <v>218.0</v>
      </c>
      <c r="M10546" s="10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7">
        <v>42758.35</v>
      </c>
      <c r="B10547" s="7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8">
        <v>1989.0</v>
      </c>
      <c r="J10547" s="9">
        <v>32.0</v>
      </c>
      <c r="K10547" s="2" t="s">
        <v>20</v>
      </c>
      <c r="L10547" s="2">
        <v>260.0</v>
      </c>
      <c r="M10547" s="10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7">
        <v>42758.35138888889</v>
      </c>
      <c r="B10548" s="7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8">
        <v>1983.0</v>
      </c>
      <c r="J10548" s="9">
        <v>38.0</v>
      </c>
      <c r="K10548" s="2" t="s">
        <v>25</v>
      </c>
      <c r="L10548" s="2">
        <v>241.0</v>
      </c>
      <c r="M10548" s="10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7">
        <v>42758.37430555555</v>
      </c>
      <c r="B10549" s="7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8">
        <v>1986.0</v>
      </c>
      <c r="J10549" s="9">
        <v>35.0</v>
      </c>
      <c r="K10549" s="2" t="s">
        <v>25</v>
      </c>
      <c r="L10549" s="2">
        <v>234.0</v>
      </c>
      <c r="M10549" s="10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6">
        <v>42758.376388888886</v>
      </c>
      <c r="B10550" s="7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8">
        <v>1990.0</v>
      </c>
      <c r="J10550" s="9">
        <v>31.0</v>
      </c>
      <c r="K10550" s="2" t="s">
        <v>20</v>
      </c>
      <c r="L10550" s="2">
        <v>250.0</v>
      </c>
      <c r="M10550" s="10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7">
        <v>42758.38125</v>
      </c>
      <c r="B10551" s="6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8">
        <v>1984.0</v>
      </c>
      <c r="J10551" s="9">
        <v>37.0</v>
      </c>
      <c r="K10551" s="2" t="s">
        <v>25</v>
      </c>
      <c r="L10551" s="2">
        <v>215.0</v>
      </c>
      <c r="M10551" s="10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6">
        <v>42758.381944444445</v>
      </c>
      <c r="B10552" s="7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8">
        <v>1959.0</v>
      </c>
      <c r="J10552" s="9">
        <v>62.0</v>
      </c>
      <c r="K10552" s="2" t="s">
        <v>36</v>
      </c>
      <c r="L10552" s="2">
        <v>229.0</v>
      </c>
      <c r="M10552" s="10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7">
        <v>42758.39722222222</v>
      </c>
      <c r="B10553" s="6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8">
        <v>1984.0</v>
      </c>
      <c r="J10553" s="9">
        <v>37.0</v>
      </c>
      <c r="K10553" s="2" t="s">
        <v>25</v>
      </c>
      <c r="L10553" s="2">
        <v>220.0</v>
      </c>
      <c r="M10553" s="10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7">
        <v>42758.444444444445</v>
      </c>
      <c r="B10554" s="7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8">
        <v>1978.0</v>
      </c>
      <c r="J10554" s="9">
        <v>43.0</v>
      </c>
      <c r="K10554" s="2" t="s">
        <v>25</v>
      </c>
      <c r="L10554" s="2">
        <v>214.0</v>
      </c>
      <c r="M10554" s="10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7">
        <v>42758.46111111111</v>
      </c>
      <c r="B10555" s="7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8">
        <v>1981.0</v>
      </c>
      <c r="J10555" s="9">
        <v>40.0</v>
      </c>
      <c r="K10555" s="2" t="s">
        <v>25</v>
      </c>
      <c r="L10555" s="2">
        <v>247.0</v>
      </c>
      <c r="M10555" s="10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7">
        <v>42758.58472222222</v>
      </c>
      <c r="B10556" s="7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8">
        <v>1982.0</v>
      </c>
      <c r="J10556" s="9">
        <v>39.0</v>
      </c>
      <c r="K10556" s="2" t="s">
        <v>25</v>
      </c>
      <c r="L10556" s="2">
        <v>222.0</v>
      </c>
      <c r="M10556" s="10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7">
        <v>42758.6</v>
      </c>
      <c r="B10557" s="6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8">
        <v>1978.0</v>
      </c>
      <c r="J10557" s="9">
        <v>43.0</v>
      </c>
      <c r="K10557" s="2" t="s">
        <v>25</v>
      </c>
      <c r="L10557" s="2">
        <v>225.0</v>
      </c>
      <c r="M10557" s="10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7">
        <v>42758.65902777778</v>
      </c>
      <c r="B10558" s="7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8">
        <v>1992.0</v>
      </c>
      <c r="J10558" s="9">
        <v>29.0</v>
      </c>
      <c r="K10558" s="2" t="s">
        <v>20</v>
      </c>
      <c r="L10558" s="2">
        <v>249.0</v>
      </c>
      <c r="M10558" s="10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7">
        <v>42758.7</v>
      </c>
      <c r="B10559" s="7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8">
        <v>1969.0</v>
      </c>
      <c r="J10559" s="9">
        <v>52.0</v>
      </c>
      <c r="K10559" s="2" t="s">
        <v>32</v>
      </c>
      <c r="L10559" s="2">
        <v>216.0</v>
      </c>
      <c r="M10559" s="10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7">
        <v>42758.754166666666</v>
      </c>
      <c r="B10560" s="7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8">
        <v>1979.0</v>
      </c>
      <c r="J10560" s="9">
        <v>42.0</v>
      </c>
      <c r="K10560" s="2" t="s">
        <v>25</v>
      </c>
      <c r="L10560" s="2">
        <v>245.0</v>
      </c>
      <c r="M10560" s="10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6">
        <v>42758.763194444444</v>
      </c>
      <c r="B10561" s="7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8">
        <v>1980.0</v>
      </c>
      <c r="J10561" s="9">
        <v>41.0</v>
      </c>
      <c r="K10561" s="2" t="s">
        <v>25</v>
      </c>
      <c r="L10561" s="2">
        <v>250.0</v>
      </c>
      <c r="M10561" s="10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7">
        <v>42759.282638888886</v>
      </c>
      <c r="B10562" s="7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8">
        <v>1956.0</v>
      </c>
      <c r="J10562" s="9">
        <v>65.0</v>
      </c>
      <c r="K10562" s="2" t="s">
        <v>61</v>
      </c>
      <c r="L10562" s="2">
        <v>221.0</v>
      </c>
      <c r="M10562" s="10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7">
        <v>42759.28402777778</v>
      </c>
      <c r="B10563" s="7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8">
        <v>1978.0</v>
      </c>
      <c r="J10563" s="9">
        <v>43.0</v>
      </c>
      <c r="K10563" s="2" t="s">
        <v>25</v>
      </c>
      <c r="L10563" s="2">
        <v>241.0</v>
      </c>
      <c r="M10563" s="10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7">
        <v>42759.34583333333</v>
      </c>
      <c r="B10564" s="7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8">
        <v>1980.0</v>
      </c>
      <c r="J10564" s="9">
        <v>41.0</v>
      </c>
      <c r="K10564" s="2" t="s">
        <v>25</v>
      </c>
      <c r="L10564" s="2">
        <v>255.0</v>
      </c>
      <c r="M10564" s="10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7">
        <v>42759.34930555556</v>
      </c>
      <c r="B10565" s="7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8">
        <v>1981.0</v>
      </c>
      <c r="J10565" s="9">
        <v>40.0</v>
      </c>
      <c r="K10565" s="2" t="s">
        <v>25</v>
      </c>
      <c r="L10565" s="2">
        <v>245.0</v>
      </c>
      <c r="M10565" s="10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6">
        <v>42759.34930555556</v>
      </c>
      <c r="B10566" s="7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8">
        <v>1984.0</v>
      </c>
      <c r="J10566" s="9">
        <v>37.0</v>
      </c>
      <c r="K10566" s="2" t="s">
        <v>25</v>
      </c>
      <c r="L10566" s="2">
        <v>244.0</v>
      </c>
      <c r="M10566" s="10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7">
        <v>42759.35486111111</v>
      </c>
      <c r="B10567" s="7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8">
        <v>1985.0</v>
      </c>
      <c r="J10567" s="9">
        <v>36.0</v>
      </c>
      <c r="K10567" s="2" t="s">
        <v>25</v>
      </c>
      <c r="L10567" s="2">
        <v>268.0</v>
      </c>
      <c r="M10567" s="10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6">
        <v>42759.39861111111</v>
      </c>
      <c r="B10568" s="6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8">
        <v>1984.0</v>
      </c>
      <c r="J10568" s="9">
        <v>37.0</v>
      </c>
      <c r="K10568" s="2" t="s">
        <v>25</v>
      </c>
      <c r="L10568" s="2">
        <v>211.0</v>
      </c>
      <c r="M10568" s="10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6">
        <v>42759.41875</v>
      </c>
      <c r="B10569" s="7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8">
        <v>1983.0</v>
      </c>
      <c r="J10569" s="9">
        <v>38.0</v>
      </c>
      <c r="K10569" s="2" t="s">
        <v>25</v>
      </c>
      <c r="L10569" s="2">
        <v>221.0</v>
      </c>
      <c r="M10569" s="10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7">
        <v>42759.419444444444</v>
      </c>
      <c r="B10570" s="6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8">
        <v>1969.0</v>
      </c>
      <c r="J10570" s="9">
        <v>52.0</v>
      </c>
      <c r="K10570" s="2" t="s">
        <v>32</v>
      </c>
      <c r="L10570" s="2">
        <v>266.0</v>
      </c>
      <c r="M10570" s="10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7">
        <v>42759.60486111111</v>
      </c>
      <c r="B10571" s="7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8">
        <v>1989.0</v>
      </c>
      <c r="J10571" s="9">
        <v>32.0</v>
      </c>
      <c r="K10571" s="2" t="s">
        <v>20</v>
      </c>
      <c r="L10571" s="2">
        <v>239.0</v>
      </c>
      <c r="M10571" s="10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6">
        <v>42759.72222222222</v>
      </c>
      <c r="B10572" s="7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8">
        <v>1962.0</v>
      </c>
      <c r="J10572" s="9">
        <v>59.0</v>
      </c>
      <c r="K10572" s="2" t="s">
        <v>36</v>
      </c>
      <c r="L10572" s="2">
        <v>263.0</v>
      </c>
      <c r="M10572" s="10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7">
        <v>42759.72986111111</v>
      </c>
      <c r="B10573" s="6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8">
        <v>1980.0</v>
      </c>
      <c r="J10573" s="9">
        <v>41.0</v>
      </c>
      <c r="K10573" s="2" t="s">
        <v>25</v>
      </c>
      <c r="L10573" s="2">
        <v>268.0</v>
      </c>
      <c r="M10573" s="10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7">
        <v>42759.75208333333</v>
      </c>
      <c r="B10574" s="6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8">
        <v>1976.0</v>
      </c>
      <c r="J10574" s="9">
        <v>45.0</v>
      </c>
      <c r="K10574" s="2" t="s">
        <v>32</v>
      </c>
      <c r="L10574" s="2">
        <v>263.0</v>
      </c>
      <c r="M10574" s="10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7">
        <v>42759.75486111111</v>
      </c>
      <c r="B10575" s="7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8">
        <v>1979.0</v>
      </c>
      <c r="J10575" s="9">
        <v>42.0</v>
      </c>
      <c r="K10575" s="2" t="s">
        <v>25</v>
      </c>
      <c r="L10575" s="2">
        <v>210.0</v>
      </c>
      <c r="M10575" s="10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7">
        <v>42759.756944444445</v>
      </c>
      <c r="B10576" s="6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8">
        <v>1980.0</v>
      </c>
      <c r="J10576" s="9">
        <v>41.0</v>
      </c>
      <c r="K10576" s="2" t="s">
        <v>25</v>
      </c>
      <c r="L10576" s="2">
        <v>263.0</v>
      </c>
      <c r="M10576" s="10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7">
        <v>42759.7625</v>
      </c>
      <c r="B10577" s="7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8">
        <v>1970.0</v>
      </c>
      <c r="J10577" s="9">
        <v>51.0</v>
      </c>
      <c r="K10577" s="2" t="s">
        <v>32</v>
      </c>
      <c r="L10577" s="2">
        <v>266.0</v>
      </c>
      <c r="M10577" s="10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7">
        <v>42759.79027777778</v>
      </c>
      <c r="B10578" s="7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8">
        <v>1986.0</v>
      </c>
      <c r="J10578" s="9">
        <v>35.0</v>
      </c>
      <c r="K10578" s="2" t="s">
        <v>25</v>
      </c>
      <c r="L10578" s="2">
        <v>231.0</v>
      </c>
      <c r="M10578" s="10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6">
        <v>42759.81527777778</v>
      </c>
      <c r="B10579" s="7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8">
        <v>1978.0</v>
      </c>
      <c r="J10579" s="9">
        <v>43.0</v>
      </c>
      <c r="K10579" s="2" t="s">
        <v>25</v>
      </c>
      <c r="L10579" s="2">
        <v>263.0</v>
      </c>
      <c r="M10579" s="10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6">
        <v>42759.836805555555</v>
      </c>
      <c r="B10580" s="7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8">
        <v>1984.0</v>
      </c>
      <c r="J10580" s="9">
        <v>37.0</v>
      </c>
      <c r="K10580" s="2" t="s">
        <v>25</v>
      </c>
      <c r="L10580" s="2">
        <v>252.0</v>
      </c>
      <c r="M10580" s="10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7">
        <v>42759.89513888889</v>
      </c>
      <c r="B10581" s="7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8">
        <v>1990.0</v>
      </c>
      <c r="J10581" s="9">
        <v>31.0</v>
      </c>
      <c r="K10581" s="2" t="s">
        <v>20</v>
      </c>
      <c r="L10581" s="2">
        <v>220.0</v>
      </c>
      <c r="M10581" s="10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6">
        <v>42759.947916666664</v>
      </c>
      <c r="B10582" s="7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8">
        <v>1984.0</v>
      </c>
      <c r="J10582" s="9">
        <v>37.0</v>
      </c>
      <c r="K10582" s="2" t="s">
        <v>25</v>
      </c>
      <c r="L10582" s="2">
        <v>212.0</v>
      </c>
      <c r="M10582" s="10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7">
        <v>42760.21388888889</v>
      </c>
      <c r="B10583" s="6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8">
        <v>1985.0</v>
      </c>
      <c r="J10583" s="9">
        <v>36.0</v>
      </c>
      <c r="K10583" s="2" t="s">
        <v>25</v>
      </c>
      <c r="L10583" s="2">
        <v>216.0</v>
      </c>
      <c r="M10583" s="10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7">
        <v>42760.26597222222</v>
      </c>
      <c r="B10584" s="7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8">
        <v>1983.0</v>
      </c>
      <c r="J10584" s="9">
        <v>38.0</v>
      </c>
      <c r="K10584" s="2" t="s">
        <v>25</v>
      </c>
      <c r="L10584" s="2">
        <v>219.0</v>
      </c>
      <c r="M10584" s="10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7">
        <v>42760.29375</v>
      </c>
      <c r="B10585" s="7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8">
        <v>1969.0</v>
      </c>
      <c r="J10585" s="9">
        <v>52.0</v>
      </c>
      <c r="K10585" s="2" t="s">
        <v>32</v>
      </c>
      <c r="L10585" s="2">
        <v>265.0</v>
      </c>
      <c r="M10585" s="10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7">
        <v>42760.30763888889</v>
      </c>
      <c r="B10586" s="6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8">
        <v>1979.0</v>
      </c>
      <c r="J10586" s="9">
        <v>42.0</v>
      </c>
      <c r="K10586" s="2" t="s">
        <v>25</v>
      </c>
      <c r="L10586" s="2">
        <v>222.0</v>
      </c>
      <c r="M10586" s="10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7">
        <v>42760.30972222222</v>
      </c>
      <c r="B10587" s="6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8">
        <v>1985.0</v>
      </c>
      <c r="J10587" s="9">
        <v>36.0</v>
      </c>
      <c r="K10587" s="2" t="s">
        <v>25</v>
      </c>
      <c r="L10587" s="2">
        <v>237.0</v>
      </c>
      <c r="M10587" s="10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7">
        <v>42760.31875</v>
      </c>
      <c r="B10588" s="7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8">
        <v>1976.0</v>
      </c>
      <c r="J10588" s="9">
        <v>45.0</v>
      </c>
      <c r="K10588" s="2" t="s">
        <v>32</v>
      </c>
      <c r="L10588" s="2">
        <v>229.0</v>
      </c>
      <c r="M10588" s="10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7">
        <v>42760.32638888889</v>
      </c>
      <c r="B10589" s="7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8">
        <v>1982.0</v>
      </c>
      <c r="J10589" s="9">
        <v>39.0</v>
      </c>
      <c r="K10589" s="2" t="s">
        <v>25</v>
      </c>
      <c r="L10589" s="2">
        <v>247.0</v>
      </c>
      <c r="M10589" s="10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7">
        <v>42760.342361111114</v>
      </c>
      <c r="B10590" s="7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8">
        <v>1981.0</v>
      </c>
      <c r="J10590" s="9">
        <v>40.0</v>
      </c>
      <c r="K10590" s="2" t="s">
        <v>25</v>
      </c>
      <c r="L10590" s="2">
        <v>265.0</v>
      </c>
      <c r="M10590" s="10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7">
        <v>42760.345138888886</v>
      </c>
      <c r="B10591" s="7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8">
        <v>1983.0</v>
      </c>
      <c r="J10591" s="9">
        <v>38.0</v>
      </c>
      <c r="K10591" s="2" t="s">
        <v>25</v>
      </c>
      <c r="L10591" s="2">
        <v>253.0</v>
      </c>
      <c r="M10591" s="10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6">
        <v>42760.35</v>
      </c>
      <c r="B10592" s="7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8">
        <v>1981.0</v>
      </c>
      <c r="J10592" s="9">
        <v>40.0</v>
      </c>
      <c r="K10592" s="2" t="s">
        <v>25</v>
      </c>
      <c r="L10592" s="2">
        <v>245.0</v>
      </c>
      <c r="M10592" s="10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7">
        <v>42760.350694444445</v>
      </c>
      <c r="B10593" s="7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8">
        <v>1987.0</v>
      </c>
      <c r="J10593" s="9">
        <v>34.0</v>
      </c>
      <c r="K10593" s="2" t="s">
        <v>20</v>
      </c>
      <c r="L10593" s="2">
        <v>218.0</v>
      </c>
      <c r="M10593" s="10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7">
        <v>42760.35625</v>
      </c>
      <c r="B10594" s="6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8">
        <v>1976.0</v>
      </c>
      <c r="J10594" s="9">
        <v>45.0</v>
      </c>
      <c r="K10594" s="2" t="s">
        <v>32</v>
      </c>
      <c r="L10594" s="2">
        <v>211.0</v>
      </c>
      <c r="M10594" s="10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7">
        <v>42760.35902777778</v>
      </c>
      <c r="B10595" s="7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8">
        <v>1980.0</v>
      </c>
      <c r="J10595" s="9">
        <v>41.0</v>
      </c>
      <c r="K10595" s="2" t="s">
        <v>25</v>
      </c>
      <c r="L10595" s="2">
        <v>222.0</v>
      </c>
      <c r="M10595" s="10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7">
        <v>42760.35902777778</v>
      </c>
      <c r="B10596" s="6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8">
        <v>1983.0</v>
      </c>
      <c r="J10596" s="9">
        <v>38.0</v>
      </c>
      <c r="K10596" s="2" t="s">
        <v>25</v>
      </c>
      <c r="L10596" s="2">
        <v>253.0</v>
      </c>
      <c r="M10596" s="10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7">
        <v>42760.35972222222</v>
      </c>
      <c r="B10597" s="7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8">
        <v>1988.0</v>
      </c>
      <c r="J10597" s="9">
        <v>33.0</v>
      </c>
      <c r="K10597" s="2" t="s">
        <v>20</v>
      </c>
      <c r="L10597" s="2">
        <v>228.0</v>
      </c>
      <c r="M10597" s="10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7">
        <v>42760.36875</v>
      </c>
      <c r="B10598" s="7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8">
        <v>1986.0</v>
      </c>
      <c r="J10598" s="9">
        <v>35.0</v>
      </c>
      <c r="K10598" s="2" t="s">
        <v>25</v>
      </c>
      <c r="L10598" s="2">
        <v>221.0</v>
      </c>
      <c r="M10598" s="10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7">
        <v>42760.43472222222</v>
      </c>
      <c r="B10599" s="7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8">
        <v>1986.0</v>
      </c>
      <c r="J10599" s="9">
        <v>35.0</v>
      </c>
      <c r="K10599" s="2" t="s">
        <v>25</v>
      </c>
      <c r="L10599" s="2">
        <v>234.0</v>
      </c>
      <c r="M10599" s="10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7">
        <v>42760.47361111111</v>
      </c>
      <c r="B10600" s="6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8">
        <v>1970.0</v>
      </c>
      <c r="J10600" s="9">
        <v>51.0</v>
      </c>
      <c r="K10600" s="2" t="s">
        <v>32</v>
      </c>
      <c r="L10600" s="2">
        <v>255.0</v>
      </c>
      <c r="M10600" s="10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7">
        <v>42760.549305555556</v>
      </c>
      <c r="B10601" s="7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8">
        <v>1978.0</v>
      </c>
      <c r="J10601" s="9">
        <v>43.0</v>
      </c>
      <c r="K10601" s="2" t="s">
        <v>25</v>
      </c>
      <c r="L10601" s="2">
        <v>263.0</v>
      </c>
      <c r="M10601" s="10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7">
        <v>42760.56597222222</v>
      </c>
      <c r="B10602" s="7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8">
        <v>1981.0</v>
      </c>
      <c r="J10602" s="9">
        <v>40.0</v>
      </c>
      <c r="K10602" s="2" t="s">
        <v>25</v>
      </c>
      <c r="L10602" s="2">
        <v>244.0</v>
      </c>
      <c r="M10602" s="10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7">
        <v>42760.63888888889</v>
      </c>
      <c r="B10603" s="6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8">
        <v>1980.0</v>
      </c>
      <c r="J10603" s="9">
        <v>41.0</v>
      </c>
      <c r="K10603" s="2" t="s">
        <v>25</v>
      </c>
      <c r="L10603" s="2">
        <v>265.0</v>
      </c>
      <c r="M10603" s="10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7">
        <v>42760.68680555555</v>
      </c>
      <c r="B10604" s="7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8">
        <v>1976.0</v>
      </c>
      <c r="J10604" s="9">
        <v>45.0</v>
      </c>
      <c r="K10604" s="2" t="s">
        <v>32</v>
      </c>
      <c r="L10604" s="2">
        <v>264.0</v>
      </c>
      <c r="M10604" s="10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7">
        <v>42760.70416666667</v>
      </c>
      <c r="B10605" s="7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8">
        <v>1987.0</v>
      </c>
      <c r="J10605" s="9">
        <v>34.0</v>
      </c>
      <c r="K10605" s="2" t="s">
        <v>20</v>
      </c>
      <c r="L10605" s="2">
        <v>225.0</v>
      </c>
      <c r="M10605" s="10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6">
        <v>42760.71597222222</v>
      </c>
      <c r="B10606" s="7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8">
        <v>1962.0</v>
      </c>
      <c r="J10606" s="9">
        <v>59.0</v>
      </c>
      <c r="K10606" s="2" t="s">
        <v>36</v>
      </c>
      <c r="L10606" s="2">
        <v>221.0</v>
      </c>
      <c r="M10606" s="10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6">
        <v>42760.722916666666</v>
      </c>
      <c r="B10607" s="7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8">
        <v>1965.0</v>
      </c>
      <c r="J10607" s="9">
        <v>56.0</v>
      </c>
      <c r="K10607" s="2" t="s">
        <v>36</v>
      </c>
      <c r="L10607" s="2">
        <v>224.0</v>
      </c>
      <c r="M10607" s="10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7">
        <v>42760.722916666666</v>
      </c>
      <c r="B10608" s="7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8">
        <v>1988.0</v>
      </c>
      <c r="J10608" s="9">
        <v>33.0</v>
      </c>
      <c r="K10608" s="2" t="s">
        <v>20</v>
      </c>
      <c r="L10608" s="2">
        <v>268.0</v>
      </c>
      <c r="M10608" s="10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7">
        <v>42760.736805555556</v>
      </c>
      <c r="B10609" s="7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8">
        <v>1989.0</v>
      </c>
      <c r="J10609" s="9">
        <v>32.0</v>
      </c>
      <c r="K10609" s="2" t="s">
        <v>20</v>
      </c>
      <c r="L10609" s="2">
        <v>261.0</v>
      </c>
      <c r="M10609" s="10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6">
        <v>42760.73819444444</v>
      </c>
      <c r="B10610" s="6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8">
        <v>1990.0</v>
      </c>
      <c r="J10610" s="9">
        <v>31.0</v>
      </c>
      <c r="K10610" s="2" t="s">
        <v>20</v>
      </c>
      <c r="L10610" s="2">
        <v>270.0</v>
      </c>
      <c r="M10610" s="10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7">
        <v>42760.751388888886</v>
      </c>
      <c r="B10611" s="7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8">
        <v>1971.0</v>
      </c>
      <c r="J10611" s="9">
        <v>50.0</v>
      </c>
      <c r="K10611" s="2" t="s">
        <v>32</v>
      </c>
      <c r="L10611" s="2">
        <v>253.0</v>
      </c>
      <c r="M10611" s="10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7">
        <v>42760.751388888886</v>
      </c>
      <c r="B10612" s="7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8">
        <v>1986.0</v>
      </c>
      <c r="J10612" s="9">
        <v>35.0</v>
      </c>
      <c r="K10612" s="2" t="s">
        <v>25</v>
      </c>
      <c r="L10612" s="2">
        <v>216.0</v>
      </c>
      <c r="M10612" s="10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7">
        <v>42760.75625</v>
      </c>
      <c r="B10613" s="7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8">
        <v>1980.0</v>
      </c>
      <c r="J10613" s="9">
        <v>41.0</v>
      </c>
      <c r="K10613" s="2" t="s">
        <v>25</v>
      </c>
      <c r="L10613" s="2">
        <v>224.0</v>
      </c>
      <c r="M10613" s="10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7">
        <v>42760.756944444445</v>
      </c>
      <c r="B10614" s="7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8">
        <v>1970.0</v>
      </c>
      <c r="J10614" s="9">
        <v>51.0</v>
      </c>
      <c r="K10614" s="2" t="s">
        <v>32</v>
      </c>
      <c r="L10614" s="2">
        <v>247.0</v>
      </c>
      <c r="M10614" s="10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7">
        <v>42760.768055555556</v>
      </c>
      <c r="B10615" s="7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8">
        <v>1978.0</v>
      </c>
      <c r="J10615" s="9">
        <v>43.0</v>
      </c>
      <c r="K10615" s="2" t="s">
        <v>25</v>
      </c>
      <c r="L10615" s="2">
        <v>268.0</v>
      </c>
      <c r="M10615" s="10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7">
        <v>42760.77638888889</v>
      </c>
      <c r="B10616" s="7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8">
        <v>1978.0</v>
      </c>
      <c r="J10616" s="9">
        <v>43.0</v>
      </c>
      <c r="K10616" s="2" t="s">
        <v>25</v>
      </c>
      <c r="L10616" s="2">
        <v>239.0</v>
      </c>
      <c r="M10616" s="10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7">
        <v>42760.79375</v>
      </c>
      <c r="B10617" s="6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8">
        <v>1989.0</v>
      </c>
      <c r="J10617" s="9">
        <v>32.0</v>
      </c>
      <c r="K10617" s="2" t="s">
        <v>20</v>
      </c>
      <c r="L10617" s="2">
        <v>228.0</v>
      </c>
      <c r="M10617" s="10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7">
        <v>42760.79861111111</v>
      </c>
      <c r="B10618" s="7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8">
        <v>1984.0</v>
      </c>
      <c r="J10618" s="9">
        <v>37.0</v>
      </c>
      <c r="K10618" s="2" t="s">
        <v>25</v>
      </c>
      <c r="L10618" s="2">
        <v>235.0</v>
      </c>
      <c r="M10618" s="10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6">
        <v>42760.80069444444</v>
      </c>
      <c r="B10619" s="7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8">
        <v>1988.0</v>
      </c>
      <c r="J10619" s="9">
        <v>33.0</v>
      </c>
      <c r="K10619" s="2" t="s">
        <v>20</v>
      </c>
      <c r="L10619" s="2">
        <v>257.0</v>
      </c>
      <c r="M10619" s="10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7">
        <v>42760.80902777778</v>
      </c>
      <c r="B10620" s="6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8">
        <v>1960.0</v>
      </c>
      <c r="J10620" s="9">
        <v>61.0</v>
      </c>
      <c r="K10620" s="2" t="s">
        <v>36</v>
      </c>
      <c r="L10620" s="2">
        <v>226.0</v>
      </c>
      <c r="M10620" s="10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7">
        <v>42760.819444444445</v>
      </c>
      <c r="B10621" s="7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8">
        <v>1987.0</v>
      </c>
      <c r="J10621" s="9">
        <v>34.0</v>
      </c>
      <c r="K10621" s="2" t="s">
        <v>20</v>
      </c>
      <c r="L10621" s="2">
        <v>227.0</v>
      </c>
      <c r="M10621" s="10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7">
        <v>42760.82430555556</v>
      </c>
      <c r="B10622" s="7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8">
        <v>1956.0</v>
      </c>
      <c r="J10622" s="9">
        <v>65.0</v>
      </c>
      <c r="K10622" s="2" t="s">
        <v>61</v>
      </c>
      <c r="L10622" s="2">
        <v>267.0</v>
      </c>
      <c r="M10622" s="10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6">
        <v>42760.82430555556</v>
      </c>
      <c r="B10623" s="6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8">
        <v>1990.0</v>
      </c>
      <c r="J10623" s="9">
        <v>31.0</v>
      </c>
      <c r="K10623" s="2" t="s">
        <v>20</v>
      </c>
      <c r="L10623" s="2">
        <v>216.0</v>
      </c>
      <c r="M10623" s="10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7">
        <v>42760.82847222222</v>
      </c>
      <c r="B10624" s="6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8">
        <v>1972.0</v>
      </c>
      <c r="J10624" s="9">
        <v>49.0</v>
      </c>
      <c r="K10624" s="2" t="s">
        <v>32</v>
      </c>
      <c r="L10624" s="2">
        <v>231.0</v>
      </c>
      <c r="M10624" s="10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6">
        <v>42760.83472222222</v>
      </c>
      <c r="B10625" s="7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8">
        <v>1970.0</v>
      </c>
      <c r="J10625" s="9">
        <v>51.0</v>
      </c>
      <c r="K10625" s="2" t="s">
        <v>32</v>
      </c>
      <c r="L10625" s="2">
        <v>220.0</v>
      </c>
      <c r="M10625" s="10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7">
        <v>42760.839583333334</v>
      </c>
      <c r="B10626" s="6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8">
        <v>1981.0</v>
      </c>
      <c r="J10626" s="9">
        <v>40.0</v>
      </c>
      <c r="K10626" s="2" t="s">
        <v>25</v>
      </c>
      <c r="L10626" s="2">
        <v>239.0</v>
      </c>
      <c r="M10626" s="10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7">
        <v>42760.86319444444</v>
      </c>
      <c r="B10627" s="7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8">
        <v>1957.0</v>
      </c>
      <c r="J10627" s="9">
        <v>64.0</v>
      </c>
      <c r="K10627" s="2" t="s">
        <v>36</v>
      </c>
      <c r="L10627" s="2">
        <v>245.0</v>
      </c>
      <c r="M10627" s="10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7">
        <v>42760.86736111111</v>
      </c>
      <c r="B10628" s="7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8">
        <v>1959.0</v>
      </c>
      <c r="J10628" s="9">
        <v>62.0</v>
      </c>
      <c r="K10628" s="2" t="s">
        <v>36</v>
      </c>
      <c r="L10628" s="2">
        <v>211.0</v>
      </c>
      <c r="M10628" s="10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6">
        <v>42760.94375</v>
      </c>
      <c r="B10629" s="7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8">
        <v>1956.0</v>
      </c>
      <c r="J10629" s="9">
        <v>65.0</v>
      </c>
      <c r="K10629" s="2" t="s">
        <v>61</v>
      </c>
      <c r="L10629" s="2">
        <v>261.0</v>
      </c>
      <c r="M10629" s="10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7">
        <v>42761.27361111111</v>
      </c>
      <c r="B10630" s="7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8">
        <v>1978.0</v>
      </c>
      <c r="J10630" s="9">
        <v>43.0</v>
      </c>
      <c r="K10630" s="2" t="s">
        <v>25</v>
      </c>
      <c r="L10630" s="2">
        <v>245.0</v>
      </c>
      <c r="M10630" s="10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7">
        <v>42761.28125</v>
      </c>
      <c r="B10631" s="6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8">
        <v>1983.0</v>
      </c>
      <c r="J10631" s="9">
        <v>38.0</v>
      </c>
      <c r="K10631" s="2" t="s">
        <v>25</v>
      </c>
      <c r="L10631" s="2">
        <v>226.0</v>
      </c>
      <c r="M10631" s="10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7">
        <v>42761.28611111111</v>
      </c>
      <c r="B10632" s="7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8">
        <v>1989.0</v>
      </c>
      <c r="J10632" s="9">
        <v>32.0</v>
      </c>
      <c r="K10632" s="2" t="s">
        <v>20</v>
      </c>
      <c r="L10632" s="2">
        <v>226.0</v>
      </c>
      <c r="M10632" s="10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6">
        <v>42761.32638888889</v>
      </c>
      <c r="B10633" s="6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8">
        <v>1975.0</v>
      </c>
      <c r="J10633" s="9">
        <v>46.0</v>
      </c>
      <c r="K10633" s="2" t="s">
        <v>32</v>
      </c>
      <c r="L10633" s="2">
        <v>225.0</v>
      </c>
      <c r="M10633" s="10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6">
        <v>42761.33263888889</v>
      </c>
      <c r="B10634" s="6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8">
        <v>1970.0</v>
      </c>
      <c r="J10634" s="9">
        <v>51.0</v>
      </c>
      <c r="K10634" s="2" t="s">
        <v>32</v>
      </c>
      <c r="L10634" s="2">
        <v>224.0</v>
      </c>
      <c r="M10634" s="10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6">
        <v>42761.3375</v>
      </c>
      <c r="B10635" s="6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8">
        <v>1994.0</v>
      </c>
      <c r="J10635" s="9">
        <v>27.0</v>
      </c>
      <c r="K10635" s="2" t="s">
        <v>20</v>
      </c>
      <c r="L10635" s="2">
        <v>260.0</v>
      </c>
      <c r="M10635" s="10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7">
        <v>42761.33888888889</v>
      </c>
      <c r="B10636" s="7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8">
        <v>1981.0</v>
      </c>
      <c r="J10636" s="9">
        <v>40.0</v>
      </c>
      <c r="K10636" s="2" t="s">
        <v>25</v>
      </c>
      <c r="L10636" s="2">
        <v>220.0</v>
      </c>
      <c r="M10636" s="10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7">
        <v>42761.339583333334</v>
      </c>
      <c r="B10637" s="7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8">
        <v>1986.0</v>
      </c>
      <c r="J10637" s="9">
        <v>35.0</v>
      </c>
      <c r="K10637" s="2" t="s">
        <v>25</v>
      </c>
      <c r="L10637" s="2">
        <v>258.0</v>
      </c>
      <c r="M10637" s="10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7">
        <v>42761.34027777778</v>
      </c>
      <c r="B10638" s="7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8">
        <v>1977.0</v>
      </c>
      <c r="J10638" s="9">
        <v>44.0</v>
      </c>
      <c r="K10638" s="2" t="s">
        <v>25</v>
      </c>
      <c r="L10638" s="2">
        <v>257.0</v>
      </c>
      <c r="M10638" s="10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7">
        <v>42761.34027777778</v>
      </c>
      <c r="B10639" s="7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8">
        <v>1988.0</v>
      </c>
      <c r="J10639" s="9">
        <v>33.0</v>
      </c>
      <c r="K10639" s="2" t="s">
        <v>20</v>
      </c>
      <c r="L10639" s="2">
        <v>231.0</v>
      </c>
      <c r="M10639" s="10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7">
        <v>42761.34583333333</v>
      </c>
      <c r="B10640" s="7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8">
        <v>1970.0</v>
      </c>
      <c r="J10640" s="9">
        <v>51.0</v>
      </c>
      <c r="K10640" s="2" t="s">
        <v>32</v>
      </c>
      <c r="L10640" s="2">
        <v>241.0</v>
      </c>
      <c r="M10640" s="10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7">
        <v>42761.34722222222</v>
      </c>
      <c r="B10641" s="7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8">
        <v>1955.0</v>
      </c>
      <c r="J10641" s="9">
        <v>66.0</v>
      </c>
      <c r="K10641" s="2" t="s">
        <v>61</v>
      </c>
      <c r="L10641" s="2">
        <v>228.0</v>
      </c>
      <c r="M10641" s="10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7">
        <v>42761.3625</v>
      </c>
      <c r="B10642" s="7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8">
        <v>1976.0</v>
      </c>
      <c r="J10642" s="9">
        <v>45.0</v>
      </c>
      <c r="K10642" s="2" t="s">
        <v>32</v>
      </c>
      <c r="L10642" s="2">
        <v>246.0</v>
      </c>
      <c r="M10642" s="10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6">
        <v>42761.376388888886</v>
      </c>
      <c r="B10643" s="6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8">
        <v>1994.0</v>
      </c>
      <c r="J10643" s="9">
        <v>27.0</v>
      </c>
      <c r="K10643" s="2" t="s">
        <v>20</v>
      </c>
      <c r="L10643" s="2">
        <v>219.0</v>
      </c>
      <c r="M10643" s="10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7">
        <v>42761.38333333333</v>
      </c>
      <c r="B10644" s="7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8">
        <v>1988.0</v>
      </c>
      <c r="J10644" s="9">
        <v>33.0</v>
      </c>
      <c r="K10644" s="2" t="s">
        <v>20</v>
      </c>
      <c r="L10644" s="2">
        <v>245.0</v>
      </c>
      <c r="M10644" s="10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7">
        <v>42761.4</v>
      </c>
      <c r="B10645" s="7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8">
        <v>1984.0</v>
      </c>
      <c r="J10645" s="9">
        <v>37.0</v>
      </c>
      <c r="K10645" s="2" t="s">
        <v>25</v>
      </c>
      <c r="L10645" s="2">
        <v>250.0</v>
      </c>
      <c r="M10645" s="10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6">
        <v>42761.4375</v>
      </c>
      <c r="B10646" s="6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8">
        <v>1952.0</v>
      </c>
      <c r="J10646" s="9">
        <v>69.0</v>
      </c>
      <c r="K10646" s="2" t="s">
        <v>61</v>
      </c>
      <c r="L10646" s="2">
        <v>220.0</v>
      </c>
      <c r="M10646" s="10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7">
        <v>42761.46111111111</v>
      </c>
      <c r="B10647" s="6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8">
        <v>1981.0</v>
      </c>
      <c r="J10647" s="9">
        <v>40.0</v>
      </c>
      <c r="K10647" s="2" t="s">
        <v>25</v>
      </c>
      <c r="L10647" s="2">
        <v>248.0</v>
      </c>
      <c r="M10647" s="10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7">
        <v>42761.56736111111</v>
      </c>
      <c r="B10648" s="7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8">
        <v>1969.0</v>
      </c>
      <c r="J10648" s="9">
        <v>52.0</v>
      </c>
      <c r="K10648" s="2" t="s">
        <v>32</v>
      </c>
      <c r="L10648" s="2">
        <v>268.0</v>
      </c>
      <c r="M10648" s="10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7">
        <v>42761.62013888889</v>
      </c>
      <c r="B10649" s="7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8">
        <v>1986.0</v>
      </c>
      <c r="J10649" s="9">
        <v>35.0</v>
      </c>
      <c r="K10649" s="2" t="s">
        <v>25</v>
      </c>
      <c r="L10649" s="2">
        <v>254.0</v>
      </c>
      <c r="M10649" s="10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7">
        <v>42761.69375</v>
      </c>
      <c r="B10650" s="7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8">
        <v>1976.0</v>
      </c>
      <c r="J10650" s="9">
        <v>45.0</v>
      </c>
      <c r="K10650" s="2" t="s">
        <v>32</v>
      </c>
      <c r="L10650" s="2">
        <v>260.0</v>
      </c>
      <c r="M10650" s="10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6">
        <v>42761.705555555556</v>
      </c>
      <c r="B10651" s="7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8">
        <v>1972.0</v>
      </c>
      <c r="J10651" s="9">
        <v>49.0</v>
      </c>
      <c r="K10651" s="2" t="s">
        <v>32</v>
      </c>
      <c r="L10651" s="2">
        <v>265.0</v>
      </c>
      <c r="M10651" s="10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7">
        <v>42761.71944444445</v>
      </c>
      <c r="B10652" s="7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8">
        <v>1986.0</v>
      </c>
      <c r="J10652" s="9">
        <v>35.0</v>
      </c>
      <c r="K10652" s="2" t="s">
        <v>25</v>
      </c>
      <c r="L10652" s="2">
        <v>224.0</v>
      </c>
      <c r="M10652" s="10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7">
        <v>42761.72222222222</v>
      </c>
      <c r="B10653" s="6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8">
        <v>1981.0</v>
      </c>
      <c r="J10653" s="9">
        <v>40.0</v>
      </c>
      <c r="K10653" s="2" t="s">
        <v>25</v>
      </c>
      <c r="L10653" s="2">
        <v>215.0</v>
      </c>
      <c r="M10653" s="10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7">
        <v>42761.725</v>
      </c>
      <c r="B10654" s="7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8">
        <v>1984.0</v>
      </c>
      <c r="J10654" s="9">
        <v>37.0</v>
      </c>
      <c r="K10654" s="2" t="s">
        <v>25</v>
      </c>
      <c r="L10654" s="2">
        <v>235.0</v>
      </c>
      <c r="M10654" s="10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7">
        <v>42761.73541666667</v>
      </c>
      <c r="B10655" s="6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8">
        <v>1981.0</v>
      </c>
      <c r="J10655" s="9">
        <v>40.0</v>
      </c>
      <c r="K10655" s="2" t="s">
        <v>25</v>
      </c>
      <c r="L10655" s="2">
        <v>225.0</v>
      </c>
      <c r="M10655" s="10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7">
        <v>42761.739583333336</v>
      </c>
      <c r="B10656" s="7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8">
        <v>1960.0</v>
      </c>
      <c r="J10656" s="9">
        <v>61.0</v>
      </c>
      <c r="K10656" s="2" t="s">
        <v>36</v>
      </c>
      <c r="L10656" s="2">
        <v>260.0</v>
      </c>
      <c r="M10656" s="10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7">
        <v>42761.74236111111</v>
      </c>
      <c r="B10657" s="7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8">
        <v>1989.0</v>
      </c>
      <c r="J10657" s="9">
        <v>32.0</v>
      </c>
      <c r="K10657" s="2" t="s">
        <v>20</v>
      </c>
      <c r="L10657" s="2">
        <v>242.0</v>
      </c>
      <c r="M10657" s="10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7">
        <v>42761.74375</v>
      </c>
      <c r="B10658" s="7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8">
        <v>1986.0</v>
      </c>
      <c r="J10658" s="9">
        <v>35.0</v>
      </c>
      <c r="K10658" s="2" t="s">
        <v>25</v>
      </c>
      <c r="L10658" s="2">
        <v>256.0</v>
      </c>
      <c r="M10658" s="10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7">
        <v>42761.76736111111</v>
      </c>
      <c r="B10659" s="7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8">
        <v>1987.0</v>
      </c>
      <c r="J10659" s="9">
        <v>34.0</v>
      </c>
      <c r="K10659" s="2" t="s">
        <v>20</v>
      </c>
      <c r="L10659" s="2">
        <v>213.0</v>
      </c>
      <c r="M10659" s="10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7">
        <v>42761.77222222222</v>
      </c>
      <c r="B10660" s="7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8">
        <v>1978.0</v>
      </c>
      <c r="J10660" s="9">
        <v>43.0</v>
      </c>
      <c r="K10660" s="2" t="s">
        <v>25</v>
      </c>
      <c r="L10660" s="2">
        <v>213.0</v>
      </c>
      <c r="M10660" s="10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7">
        <v>42761.779861111114</v>
      </c>
      <c r="B10661" s="7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8">
        <v>1989.0</v>
      </c>
      <c r="J10661" s="9">
        <v>32.0</v>
      </c>
      <c r="K10661" s="2" t="s">
        <v>20</v>
      </c>
      <c r="L10661" s="2">
        <v>217.0</v>
      </c>
      <c r="M10661" s="10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6">
        <v>42761.81180555555</v>
      </c>
      <c r="B10662" s="6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8">
        <v>1961.0</v>
      </c>
      <c r="J10662" s="9">
        <v>60.0</v>
      </c>
      <c r="K10662" s="2" t="s">
        <v>36</v>
      </c>
      <c r="L10662" s="2">
        <v>214.0</v>
      </c>
      <c r="M10662" s="10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7">
        <v>42761.82777777778</v>
      </c>
      <c r="B10663" s="7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8">
        <v>1978.0</v>
      </c>
      <c r="J10663" s="9">
        <v>43.0</v>
      </c>
      <c r="K10663" s="2" t="s">
        <v>25</v>
      </c>
      <c r="L10663" s="2">
        <v>244.0</v>
      </c>
      <c r="M10663" s="10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7">
        <v>42761.85972222222</v>
      </c>
      <c r="B10664" s="7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8">
        <v>1984.0</v>
      </c>
      <c r="J10664" s="9">
        <v>37.0</v>
      </c>
      <c r="K10664" s="2" t="s">
        <v>25</v>
      </c>
      <c r="L10664" s="2">
        <v>261.0</v>
      </c>
      <c r="M10664" s="10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7">
        <v>42761.87569444445</v>
      </c>
      <c r="B10665" s="6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8">
        <v>1990.0</v>
      </c>
      <c r="J10665" s="9">
        <v>31.0</v>
      </c>
      <c r="K10665" s="2" t="s">
        <v>20</v>
      </c>
      <c r="L10665" s="2">
        <v>242.0</v>
      </c>
      <c r="M10665" s="10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7">
        <v>42761.881944444445</v>
      </c>
      <c r="B10666" s="6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8">
        <v>1983.0</v>
      </c>
      <c r="J10666" s="9">
        <v>38.0</v>
      </c>
      <c r="K10666" s="2" t="s">
        <v>25</v>
      </c>
      <c r="L10666" s="2">
        <v>219.0</v>
      </c>
      <c r="M10666" s="10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7">
        <v>42761.88680555556</v>
      </c>
      <c r="B10667" s="6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8">
        <v>1970.0</v>
      </c>
      <c r="J10667" s="9">
        <v>51.0</v>
      </c>
      <c r="K10667" s="2" t="s">
        <v>32</v>
      </c>
      <c r="L10667" s="2">
        <v>221.0</v>
      </c>
      <c r="M10667" s="10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6">
        <v>42761.90069444444</v>
      </c>
      <c r="B10668" s="7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8">
        <v>1982.0</v>
      </c>
      <c r="J10668" s="9">
        <v>39.0</v>
      </c>
      <c r="K10668" s="2" t="s">
        <v>25</v>
      </c>
      <c r="L10668" s="2">
        <v>231.0</v>
      </c>
      <c r="M10668" s="10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7">
        <v>42761.90347222222</v>
      </c>
      <c r="B10669" s="6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8">
        <v>1974.0</v>
      </c>
      <c r="J10669" s="9">
        <v>47.0</v>
      </c>
      <c r="K10669" s="2" t="s">
        <v>32</v>
      </c>
      <c r="L10669" s="2">
        <v>228.0</v>
      </c>
      <c r="M10669" s="10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7">
        <v>42761.90972222222</v>
      </c>
      <c r="B10670" s="7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8">
        <v>1984.0</v>
      </c>
      <c r="J10670" s="9">
        <v>37.0</v>
      </c>
      <c r="K10670" s="2" t="s">
        <v>25</v>
      </c>
      <c r="L10670" s="2">
        <v>230.0</v>
      </c>
      <c r="M10670" s="10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6">
        <v>42761.919444444444</v>
      </c>
      <c r="B10671" s="7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8">
        <v>1990.0</v>
      </c>
      <c r="J10671" s="9">
        <v>31.0</v>
      </c>
      <c r="K10671" s="2" t="s">
        <v>20</v>
      </c>
      <c r="L10671" s="2">
        <v>263.0</v>
      </c>
      <c r="M10671" s="10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7">
        <v>42761.95277777778</v>
      </c>
      <c r="B10672" s="7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8">
        <v>1986.0</v>
      </c>
      <c r="J10672" s="9">
        <v>35.0</v>
      </c>
      <c r="K10672" s="2" t="s">
        <v>25</v>
      </c>
      <c r="L10672" s="2">
        <v>224.0</v>
      </c>
      <c r="M10672" s="10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7">
        <v>42762.07013888889</v>
      </c>
      <c r="B10673" s="7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8">
        <v>1964.0</v>
      </c>
      <c r="J10673" s="9">
        <v>57.0</v>
      </c>
      <c r="K10673" s="2" t="s">
        <v>36</v>
      </c>
      <c r="L10673" s="2">
        <v>270.0</v>
      </c>
      <c r="M10673" s="10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6">
        <v>42762.25902777778</v>
      </c>
      <c r="B10674" s="7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8">
        <v>1974.0</v>
      </c>
      <c r="J10674" s="9">
        <v>47.0</v>
      </c>
      <c r="K10674" s="2" t="s">
        <v>32</v>
      </c>
      <c r="L10674" s="2">
        <v>259.0</v>
      </c>
      <c r="M10674" s="10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6">
        <v>42762.290972222225</v>
      </c>
      <c r="B10675" s="7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8">
        <v>1994.0</v>
      </c>
      <c r="J10675" s="9">
        <v>27.0</v>
      </c>
      <c r="K10675" s="2" t="s">
        <v>20</v>
      </c>
      <c r="L10675" s="2">
        <v>223.0</v>
      </c>
      <c r="M10675" s="10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7">
        <v>42762.32083333333</v>
      </c>
      <c r="B10676" s="7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8">
        <v>1976.0</v>
      </c>
      <c r="J10676" s="9">
        <v>45.0</v>
      </c>
      <c r="K10676" s="2" t="s">
        <v>32</v>
      </c>
      <c r="L10676" s="2">
        <v>235.0</v>
      </c>
      <c r="M10676" s="10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7">
        <v>42762.34930555556</v>
      </c>
      <c r="B10677" s="7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8">
        <v>1975.0</v>
      </c>
      <c r="J10677" s="9">
        <v>46.0</v>
      </c>
      <c r="K10677" s="2" t="s">
        <v>32</v>
      </c>
      <c r="L10677" s="2">
        <v>210.0</v>
      </c>
      <c r="M10677" s="10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6">
        <v>42762.35138888889</v>
      </c>
      <c r="B10678" s="7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8">
        <v>1976.0</v>
      </c>
      <c r="J10678" s="9">
        <v>45.0</v>
      </c>
      <c r="K10678" s="2" t="s">
        <v>32</v>
      </c>
      <c r="L10678" s="2">
        <v>221.0</v>
      </c>
      <c r="M10678" s="10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7">
        <v>42762.37777777778</v>
      </c>
      <c r="B10679" s="7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8">
        <v>1984.0</v>
      </c>
      <c r="J10679" s="9">
        <v>37.0</v>
      </c>
      <c r="K10679" s="2" t="s">
        <v>25</v>
      </c>
      <c r="L10679" s="2">
        <v>268.0</v>
      </c>
      <c r="M10679" s="10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7">
        <v>42762.379166666666</v>
      </c>
      <c r="B10680" s="7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8">
        <v>1980.0</v>
      </c>
      <c r="J10680" s="9">
        <v>41.0</v>
      </c>
      <c r="K10680" s="2" t="s">
        <v>25</v>
      </c>
      <c r="L10680" s="2">
        <v>228.0</v>
      </c>
      <c r="M10680" s="10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7">
        <v>42762.38055555556</v>
      </c>
      <c r="B10681" s="7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8">
        <v>1980.0</v>
      </c>
      <c r="J10681" s="9">
        <v>41.0</v>
      </c>
      <c r="K10681" s="2" t="s">
        <v>25</v>
      </c>
      <c r="L10681" s="2">
        <v>233.0</v>
      </c>
      <c r="M10681" s="10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7">
        <v>42762.39791666667</v>
      </c>
      <c r="B10682" s="7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8">
        <v>1983.0</v>
      </c>
      <c r="J10682" s="9">
        <v>38.0</v>
      </c>
      <c r="K10682" s="2" t="s">
        <v>25</v>
      </c>
      <c r="L10682" s="2">
        <v>234.0</v>
      </c>
      <c r="M10682" s="10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7">
        <v>42762.413194444445</v>
      </c>
      <c r="B10683" s="7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8">
        <v>1971.0</v>
      </c>
      <c r="J10683" s="9">
        <v>50.0</v>
      </c>
      <c r="K10683" s="2" t="s">
        <v>32</v>
      </c>
      <c r="L10683" s="2">
        <v>236.0</v>
      </c>
      <c r="M10683" s="10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7">
        <v>42762.45277777778</v>
      </c>
      <c r="B10684" s="7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8">
        <v>1960.0</v>
      </c>
      <c r="J10684" s="9">
        <v>61.0</v>
      </c>
      <c r="K10684" s="2" t="s">
        <v>36</v>
      </c>
      <c r="L10684" s="2">
        <v>248.0</v>
      </c>
      <c r="M10684" s="10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7">
        <v>42762.50833333333</v>
      </c>
      <c r="B10685" s="7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8">
        <v>1986.0</v>
      </c>
      <c r="J10685" s="9">
        <v>35.0</v>
      </c>
      <c r="K10685" s="2" t="s">
        <v>25</v>
      </c>
      <c r="L10685" s="2">
        <v>246.0</v>
      </c>
      <c r="M10685" s="10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7">
        <v>42762.513194444444</v>
      </c>
      <c r="B10686" s="7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8">
        <v>1965.0</v>
      </c>
      <c r="J10686" s="9">
        <v>56.0</v>
      </c>
      <c r="K10686" s="2" t="s">
        <v>36</v>
      </c>
      <c r="L10686" s="2">
        <v>245.0</v>
      </c>
      <c r="M10686" s="10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7">
        <v>42762.54791666667</v>
      </c>
      <c r="B10687" s="7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8">
        <v>1982.0</v>
      </c>
      <c r="J10687" s="9">
        <v>39.0</v>
      </c>
      <c r="K10687" s="2" t="s">
        <v>25</v>
      </c>
      <c r="L10687" s="2">
        <v>238.0</v>
      </c>
      <c r="M10687" s="10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7">
        <v>42762.558333333334</v>
      </c>
      <c r="B10688" s="6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8">
        <v>1969.0</v>
      </c>
      <c r="J10688" s="9">
        <v>52.0</v>
      </c>
      <c r="K10688" s="2" t="s">
        <v>32</v>
      </c>
      <c r="L10688" s="2">
        <v>263.0</v>
      </c>
      <c r="M10688" s="10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7">
        <v>42762.569444444445</v>
      </c>
      <c r="B10689" s="7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8">
        <v>1991.0</v>
      </c>
      <c r="J10689" s="9">
        <v>30.0</v>
      </c>
      <c r="K10689" s="2" t="s">
        <v>20</v>
      </c>
      <c r="L10689" s="2">
        <v>237.0</v>
      </c>
      <c r="M10689" s="10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7">
        <v>42762.62013888889</v>
      </c>
      <c r="B10690" s="7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8">
        <v>1988.0</v>
      </c>
      <c r="J10690" s="9">
        <v>33.0</v>
      </c>
      <c r="K10690" s="2" t="s">
        <v>20</v>
      </c>
      <c r="L10690" s="2">
        <v>236.0</v>
      </c>
      <c r="M10690" s="10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6">
        <v>42762.65555555555</v>
      </c>
      <c r="B10691" s="7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8">
        <v>1962.0</v>
      </c>
      <c r="J10691" s="9">
        <v>59.0</v>
      </c>
      <c r="K10691" s="2" t="s">
        <v>36</v>
      </c>
      <c r="L10691" s="2">
        <v>226.0</v>
      </c>
      <c r="M10691" s="10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7">
        <v>42762.700694444444</v>
      </c>
      <c r="B10692" s="6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8">
        <v>1982.0</v>
      </c>
      <c r="J10692" s="9">
        <v>39.0</v>
      </c>
      <c r="K10692" s="2" t="s">
        <v>25</v>
      </c>
      <c r="L10692" s="2">
        <v>254.0</v>
      </c>
      <c r="M10692" s="10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7">
        <v>42762.70694444444</v>
      </c>
      <c r="B10693" s="7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8">
        <v>1982.0</v>
      </c>
      <c r="J10693" s="9">
        <v>39.0</v>
      </c>
      <c r="K10693" s="2" t="s">
        <v>25</v>
      </c>
      <c r="L10693" s="2">
        <v>219.0</v>
      </c>
      <c r="M10693" s="10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7">
        <v>42762.71527777778</v>
      </c>
      <c r="B10694" s="6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8">
        <v>1981.0</v>
      </c>
      <c r="J10694" s="9">
        <v>40.0</v>
      </c>
      <c r="K10694" s="2" t="s">
        <v>25</v>
      </c>
      <c r="L10694" s="2">
        <v>248.0</v>
      </c>
      <c r="M10694" s="10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7">
        <v>42762.71597222222</v>
      </c>
      <c r="B10695" s="7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8">
        <v>1991.0</v>
      </c>
      <c r="J10695" s="9">
        <v>30.0</v>
      </c>
      <c r="K10695" s="2" t="s">
        <v>20</v>
      </c>
      <c r="L10695" s="2">
        <v>235.0</v>
      </c>
      <c r="M10695" s="10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7">
        <v>42762.71666666667</v>
      </c>
      <c r="B10696" s="7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8">
        <v>1987.0</v>
      </c>
      <c r="J10696" s="9">
        <v>34.0</v>
      </c>
      <c r="K10696" s="2" t="s">
        <v>20</v>
      </c>
      <c r="L10696" s="2">
        <v>264.0</v>
      </c>
      <c r="M10696" s="10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7">
        <v>42762.73333333333</v>
      </c>
      <c r="B10697" s="7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8">
        <v>1989.0</v>
      </c>
      <c r="J10697" s="9">
        <v>32.0</v>
      </c>
      <c r="K10697" s="2" t="s">
        <v>20</v>
      </c>
      <c r="L10697" s="2">
        <v>265.0</v>
      </c>
      <c r="M10697" s="10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7">
        <v>42762.73888888889</v>
      </c>
      <c r="B10698" s="7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8">
        <v>1986.0</v>
      </c>
      <c r="J10698" s="9">
        <v>35.0</v>
      </c>
      <c r="K10698" s="2" t="s">
        <v>25</v>
      </c>
      <c r="L10698" s="2">
        <v>233.0</v>
      </c>
      <c r="M10698" s="10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7">
        <v>42762.74791666667</v>
      </c>
      <c r="B10699" s="7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8">
        <v>1989.0</v>
      </c>
      <c r="J10699" s="9">
        <v>32.0</v>
      </c>
      <c r="K10699" s="2" t="s">
        <v>20</v>
      </c>
      <c r="L10699" s="2">
        <v>270.0</v>
      </c>
      <c r="M10699" s="10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7">
        <v>42762.76944444444</v>
      </c>
      <c r="B10700" s="7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8">
        <v>1972.0</v>
      </c>
      <c r="J10700" s="9">
        <v>49.0</v>
      </c>
      <c r="K10700" s="2" t="s">
        <v>32</v>
      </c>
      <c r="L10700" s="2">
        <v>216.0</v>
      </c>
      <c r="M10700" s="10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7">
        <v>42762.774305555555</v>
      </c>
      <c r="B10701" s="6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8">
        <v>1965.0</v>
      </c>
      <c r="J10701" s="9">
        <v>56.0</v>
      </c>
      <c r="K10701" s="2" t="s">
        <v>36</v>
      </c>
      <c r="L10701" s="2">
        <v>244.0</v>
      </c>
      <c r="M10701" s="10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7">
        <v>42762.77916666667</v>
      </c>
      <c r="B10702" s="7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8">
        <v>1982.0</v>
      </c>
      <c r="J10702" s="9">
        <v>39.0</v>
      </c>
      <c r="K10702" s="2" t="s">
        <v>25</v>
      </c>
      <c r="L10702" s="2">
        <v>226.0</v>
      </c>
      <c r="M10702" s="10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6">
        <v>42762.78680555556</v>
      </c>
      <c r="B10703" s="7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8">
        <v>1974.0</v>
      </c>
      <c r="J10703" s="9">
        <v>47.0</v>
      </c>
      <c r="K10703" s="2" t="s">
        <v>32</v>
      </c>
      <c r="L10703" s="2">
        <v>241.0</v>
      </c>
      <c r="M10703" s="10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7">
        <v>42762.79652777778</v>
      </c>
      <c r="B10704" s="7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8">
        <v>1984.0</v>
      </c>
      <c r="J10704" s="9">
        <v>37.0</v>
      </c>
      <c r="K10704" s="2" t="s">
        <v>25</v>
      </c>
      <c r="L10704" s="2">
        <v>248.0</v>
      </c>
      <c r="M10704" s="10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7">
        <v>42762.79861111111</v>
      </c>
      <c r="B10705" s="7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8">
        <v>1986.0</v>
      </c>
      <c r="J10705" s="9">
        <v>35.0</v>
      </c>
      <c r="K10705" s="2" t="s">
        <v>25</v>
      </c>
      <c r="L10705" s="2">
        <v>246.0</v>
      </c>
      <c r="M10705" s="10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7">
        <v>42762.81527777778</v>
      </c>
      <c r="B10706" s="6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8">
        <v>1980.0</v>
      </c>
      <c r="J10706" s="9">
        <v>41.0</v>
      </c>
      <c r="K10706" s="2" t="s">
        <v>25</v>
      </c>
      <c r="L10706" s="2">
        <v>227.0</v>
      </c>
      <c r="M10706" s="10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7">
        <v>42762.82430555556</v>
      </c>
      <c r="B10707" s="7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8">
        <v>1989.0</v>
      </c>
      <c r="J10707" s="9">
        <v>32.0</v>
      </c>
      <c r="K10707" s="2" t="s">
        <v>20</v>
      </c>
      <c r="L10707" s="2">
        <v>239.0</v>
      </c>
      <c r="M10707" s="10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7">
        <v>42762.83472222222</v>
      </c>
      <c r="B10708" s="7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8">
        <v>1984.0</v>
      </c>
      <c r="J10708" s="9">
        <v>37.0</v>
      </c>
      <c r="K10708" s="2" t="s">
        <v>25</v>
      </c>
      <c r="L10708" s="2">
        <v>215.0</v>
      </c>
      <c r="M10708" s="10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7">
        <v>42763.3625</v>
      </c>
      <c r="B10709" s="7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8">
        <v>1980.0</v>
      </c>
      <c r="J10709" s="9">
        <v>41.0</v>
      </c>
      <c r="K10709" s="2" t="s">
        <v>25</v>
      </c>
      <c r="L10709" s="2">
        <v>257.0</v>
      </c>
      <c r="M10709" s="10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7">
        <v>42763.40972222222</v>
      </c>
      <c r="B10710" s="7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8">
        <v>1973.0</v>
      </c>
      <c r="J10710" s="9">
        <v>48.0</v>
      </c>
      <c r="K10710" s="2" t="s">
        <v>32</v>
      </c>
      <c r="L10710" s="2">
        <v>239.0</v>
      </c>
      <c r="M10710" s="10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6">
        <v>42763.459027777775</v>
      </c>
      <c r="B10711" s="6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8">
        <v>1979.0</v>
      </c>
      <c r="J10711" s="9">
        <v>42.0</v>
      </c>
      <c r="K10711" s="2" t="s">
        <v>25</v>
      </c>
      <c r="L10711" s="2">
        <v>246.0</v>
      </c>
      <c r="M10711" s="10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6">
        <v>42763.47777777778</v>
      </c>
      <c r="B10712" s="7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8">
        <v>1981.0</v>
      </c>
      <c r="J10712" s="9">
        <v>40.0</v>
      </c>
      <c r="K10712" s="2" t="s">
        <v>25</v>
      </c>
      <c r="L10712" s="2">
        <v>238.0</v>
      </c>
      <c r="M10712" s="10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7">
        <v>42763.490277777775</v>
      </c>
      <c r="B10713" s="7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8">
        <v>1984.0</v>
      </c>
      <c r="J10713" s="9">
        <v>37.0</v>
      </c>
      <c r="K10713" s="2" t="s">
        <v>25</v>
      </c>
      <c r="L10713" s="2">
        <v>234.0</v>
      </c>
      <c r="M10713" s="10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7">
        <v>42763.69027777778</v>
      </c>
      <c r="B10714" s="6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8">
        <v>1975.0</v>
      </c>
      <c r="J10714" s="9">
        <v>46.0</v>
      </c>
      <c r="K10714" s="2" t="s">
        <v>32</v>
      </c>
      <c r="L10714" s="2">
        <v>243.0</v>
      </c>
      <c r="M10714" s="10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7">
        <v>42763.694444444445</v>
      </c>
      <c r="B10715" s="7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8">
        <v>1984.0</v>
      </c>
      <c r="J10715" s="9">
        <v>37.0</v>
      </c>
      <c r="K10715" s="2" t="s">
        <v>25</v>
      </c>
      <c r="L10715" s="2">
        <v>228.0</v>
      </c>
      <c r="M10715" s="10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6">
        <v>42763.70347222222</v>
      </c>
      <c r="B10716" s="7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8">
        <v>1984.0</v>
      </c>
      <c r="J10716" s="9">
        <v>37.0</v>
      </c>
      <c r="K10716" s="2" t="s">
        <v>25</v>
      </c>
      <c r="L10716" s="2">
        <v>247.0</v>
      </c>
      <c r="M10716" s="10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7">
        <v>42763.722916666666</v>
      </c>
      <c r="B10717" s="6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8">
        <v>1989.0</v>
      </c>
      <c r="J10717" s="9">
        <v>32.0</v>
      </c>
      <c r="K10717" s="2" t="s">
        <v>20</v>
      </c>
      <c r="L10717" s="2">
        <v>233.0</v>
      </c>
      <c r="M10717" s="10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6">
        <v>42763.725694444445</v>
      </c>
      <c r="B10718" s="7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8">
        <v>1990.0</v>
      </c>
      <c r="J10718" s="9">
        <v>31.0</v>
      </c>
      <c r="K10718" s="2" t="s">
        <v>20</v>
      </c>
      <c r="L10718" s="2">
        <v>232.0</v>
      </c>
      <c r="M10718" s="10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6">
        <v>42763.73402777778</v>
      </c>
      <c r="B10719" s="7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8">
        <v>1984.0</v>
      </c>
      <c r="J10719" s="9">
        <v>37.0</v>
      </c>
      <c r="K10719" s="2" t="s">
        <v>25</v>
      </c>
      <c r="L10719" s="2">
        <v>211.0</v>
      </c>
      <c r="M10719" s="10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7">
        <v>42763.748611111114</v>
      </c>
      <c r="B10720" s="6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8">
        <v>1988.0</v>
      </c>
      <c r="J10720" s="9">
        <v>33.0</v>
      </c>
      <c r="K10720" s="2" t="s">
        <v>20</v>
      </c>
      <c r="L10720" s="2">
        <v>214.0</v>
      </c>
      <c r="M10720" s="10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7">
        <v>42763.751388888886</v>
      </c>
      <c r="B10721" s="6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8">
        <v>1984.0</v>
      </c>
      <c r="J10721" s="9">
        <v>37.0</v>
      </c>
      <c r="K10721" s="2" t="s">
        <v>25</v>
      </c>
      <c r="L10721" s="2">
        <v>253.0</v>
      </c>
      <c r="M10721" s="10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6">
        <v>42763.7625</v>
      </c>
      <c r="B10722" s="7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8">
        <v>1984.0</v>
      </c>
      <c r="J10722" s="9">
        <v>37.0</v>
      </c>
      <c r="K10722" s="2" t="s">
        <v>25</v>
      </c>
      <c r="L10722" s="2">
        <v>248.0</v>
      </c>
      <c r="M10722" s="10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6">
        <v>42763.80694444444</v>
      </c>
      <c r="B10723" s="7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8">
        <v>1958.0</v>
      </c>
      <c r="J10723" s="9">
        <v>63.0</v>
      </c>
      <c r="K10723" s="2" t="s">
        <v>36</v>
      </c>
      <c r="L10723" s="2">
        <v>250.0</v>
      </c>
      <c r="M10723" s="10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6">
        <v>42764.395833333336</v>
      </c>
      <c r="B10724" s="7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8">
        <v>1986.0</v>
      </c>
      <c r="J10724" s="9">
        <v>35.0</v>
      </c>
      <c r="K10724" s="2" t="s">
        <v>25</v>
      </c>
      <c r="L10724" s="2">
        <v>235.0</v>
      </c>
      <c r="M10724" s="10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7">
        <v>42764.40069444444</v>
      </c>
      <c r="B10725" s="6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8">
        <v>1987.0</v>
      </c>
      <c r="J10725" s="9">
        <v>34.0</v>
      </c>
      <c r="K10725" s="2" t="s">
        <v>20</v>
      </c>
      <c r="L10725" s="2">
        <v>241.0</v>
      </c>
      <c r="M10725" s="10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7">
        <v>42764.41180555556</v>
      </c>
      <c r="B10726" s="7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8">
        <v>1976.0</v>
      </c>
      <c r="J10726" s="9">
        <v>45.0</v>
      </c>
      <c r="K10726" s="2" t="s">
        <v>32</v>
      </c>
      <c r="L10726" s="2">
        <v>238.0</v>
      </c>
      <c r="M10726" s="10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6">
        <v>42764.42916666667</v>
      </c>
      <c r="B10727" s="7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8">
        <v>1973.0</v>
      </c>
      <c r="J10727" s="9">
        <v>48.0</v>
      </c>
      <c r="K10727" s="2" t="s">
        <v>32</v>
      </c>
      <c r="L10727" s="2">
        <v>234.0</v>
      </c>
      <c r="M10727" s="10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7">
        <v>42764.44930555556</v>
      </c>
      <c r="B10728" s="6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8">
        <v>1978.0</v>
      </c>
      <c r="J10728" s="9">
        <v>43.0</v>
      </c>
      <c r="K10728" s="2" t="s">
        <v>25</v>
      </c>
      <c r="L10728" s="2">
        <v>263.0</v>
      </c>
      <c r="M10728" s="10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7">
        <v>42764.54652777778</v>
      </c>
      <c r="B10729" s="7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8">
        <v>1992.0</v>
      </c>
      <c r="J10729" s="9">
        <v>29.0</v>
      </c>
      <c r="K10729" s="2" t="s">
        <v>20</v>
      </c>
      <c r="L10729" s="2">
        <v>224.0</v>
      </c>
      <c r="M10729" s="10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7">
        <v>42764.55</v>
      </c>
      <c r="B10730" s="6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8">
        <v>1972.0</v>
      </c>
      <c r="J10730" s="9">
        <v>49.0</v>
      </c>
      <c r="K10730" s="2" t="s">
        <v>32</v>
      </c>
      <c r="L10730" s="2">
        <v>230.0</v>
      </c>
      <c r="M10730" s="10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6">
        <v>42764.55138888889</v>
      </c>
      <c r="B10731" s="6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8">
        <v>1958.0</v>
      </c>
      <c r="J10731" s="9">
        <v>63.0</v>
      </c>
      <c r="K10731" s="2" t="s">
        <v>36</v>
      </c>
      <c r="L10731" s="2">
        <v>222.0</v>
      </c>
      <c r="M10731" s="10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7">
        <v>42764.62569444445</v>
      </c>
      <c r="B10732" s="7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8">
        <v>1980.0</v>
      </c>
      <c r="J10732" s="9">
        <v>41.0</v>
      </c>
      <c r="K10732" s="2" t="s">
        <v>25</v>
      </c>
      <c r="L10732" s="2">
        <v>231.0</v>
      </c>
      <c r="M10732" s="10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7">
        <v>42764.63125</v>
      </c>
      <c r="B10733" s="7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8">
        <v>1980.0</v>
      </c>
      <c r="J10733" s="9">
        <v>41.0</v>
      </c>
      <c r="K10733" s="2" t="s">
        <v>25</v>
      </c>
      <c r="L10733" s="2">
        <v>247.0</v>
      </c>
      <c r="M10733" s="10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7">
        <v>42764.64097222222</v>
      </c>
      <c r="B10734" s="7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8">
        <v>1983.0</v>
      </c>
      <c r="J10734" s="9">
        <v>38.0</v>
      </c>
      <c r="K10734" s="2" t="s">
        <v>25</v>
      </c>
      <c r="L10734" s="2">
        <v>255.0</v>
      </c>
      <c r="M10734" s="10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7">
        <v>42764.686111111114</v>
      </c>
      <c r="B10735" s="7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8">
        <v>1974.0</v>
      </c>
      <c r="J10735" s="9">
        <v>47.0</v>
      </c>
      <c r="K10735" s="2" t="s">
        <v>32</v>
      </c>
      <c r="L10735" s="2">
        <v>253.0</v>
      </c>
      <c r="M10735" s="10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7">
        <v>42764.69375</v>
      </c>
      <c r="B10736" s="7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8">
        <v>1986.0</v>
      </c>
      <c r="J10736" s="9">
        <v>35.0</v>
      </c>
      <c r="K10736" s="2" t="s">
        <v>25</v>
      </c>
      <c r="L10736" s="2">
        <v>237.0</v>
      </c>
      <c r="M10736" s="10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7">
        <v>42764.76597222222</v>
      </c>
      <c r="B10737" s="7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8">
        <v>1984.0</v>
      </c>
      <c r="J10737" s="9">
        <v>37.0</v>
      </c>
      <c r="K10737" s="2" t="s">
        <v>25</v>
      </c>
      <c r="L10737" s="2">
        <v>216.0</v>
      </c>
      <c r="M10737" s="10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7">
        <v>42764.876388888886</v>
      </c>
      <c r="B10738" s="6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8">
        <v>1986.0</v>
      </c>
      <c r="J10738" s="9">
        <v>35.0</v>
      </c>
      <c r="K10738" s="2" t="s">
        <v>25</v>
      </c>
      <c r="L10738" s="2">
        <v>247.0</v>
      </c>
      <c r="M10738" s="10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7">
        <v>42765.001388888886</v>
      </c>
      <c r="B10739" s="7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8">
        <v>1980.0</v>
      </c>
      <c r="J10739" s="9">
        <v>41.0</v>
      </c>
      <c r="K10739" s="2" t="s">
        <v>25</v>
      </c>
      <c r="L10739" s="2">
        <v>250.0</v>
      </c>
      <c r="M10739" s="10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7">
        <v>42765.25625</v>
      </c>
      <c r="B10740" s="7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8">
        <v>1974.0</v>
      </c>
      <c r="J10740" s="9">
        <v>47.0</v>
      </c>
      <c r="K10740" s="2" t="s">
        <v>32</v>
      </c>
      <c r="L10740" s="2">
        <v>260.0</v>
      </c>
      <c r="M10740" s="10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7">
        <v>42765.319444444445</v>
      </c>
      <c r="B10741" s="6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8">
        <v>1965.0</v>
      </c>
      <c r="J10741" s="9">
        <v>56.0</v>
      </c>
      <c r="K10741" s="2" t="s">
        <v>36</v>
      </c>
      <c r="L10741" s="2">
        <v>235.0</v>
      </c>
      <c r="M10741" s="10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7">
        <v>42765.32013888889</v>
      </c>
      <c r="B10742" s="7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8">
        <v>1983.0</v>
      </c>
      <c r="J10742" s="9">
        <v>38.0</v>
      </c>
      <c r="K10742" s="2" t="s">
        <v>25</v>
      </c>
      <c r="L10742" s="2">
        <v>233.0</v>
      </c>
      <c r="M10742" s="10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7">
        <v>42765.322222222225</v>
      </c>
      <c r="B10743" s="7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8">
        <v>1985.0</v>
      </c>
      <c r="J10743" s="9">
        <v>36.0</v>
      </c>
      <c r="K10743" s="2" t="s">
        <v>25</v>
      </c>
      <c r="L10743" s="2">
        <v>223.0</v>
      </c>
      <c r="M10743" s="10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7">
        <v>42765.322916666664</v>
      </c>
      <c r="B10744" s="7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8">
        <v>1980.0</v>
      </c>
      <c r="J10744" s="9">
        <v>41.0</v>
      </c>
      <c r="K10744" s="2" t="s">
        <v>25</v>
      </c>
      <c r="L10744" s="2">
        <v>240.0</v>
      </c>
      <c r="M10744" s="10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7">
        <v>42765.32847222222</v>
      </c>
      <c r="B10745" s="7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8">
        <v>1976.0</v>
      </c>
      <c r="J10745" s="9">
        <v>45.0</v>
      </c>
      <c r="K10745" s="2" t="s">
        <v>32</v>
      </c>
      <c r="L10745" s="2">
        <v>230.0</v>
      </c>
      <c r="M10745" s="10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7">
        <v>42765.32986111111</v>
      </c>
      <c r="B10746" s="7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8">
        <v>1982.0</v>
      </c>
      <c r="J10746" s="9">
        <v>39.0</v>
      </c>
      <c r="K10746" s="2" t="s">
        <v>25</v>
      </c>
      <c r="L10746" s="2">
        <v>243.0</v>
      </c>
      <c r="M10746" s="10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7">
        <v>42765.33194444444</v>
      </c>
      <c r="B10747" s="6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8">
        <v>1963.0</v>
      </c>
      <c r="J10747" s="9">
        <v>58.0</v>
      </c>
      <c r="K10747" s="2" t="s">
        <v>36</v>
      </c>
      <c r="L10747" s="2">
        <v>242.0</v>
      </c>
      <c r="M10747" s="10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7">
        <v>42765.336805555555</v>
      </c>
      <c r="B10748" s="6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8">
        <v>1988.0</v>
      </c>
      <c r="J10748" s="9">
        <v>33.0</v>
      </c>
      <c r="K10748" s="2" t="s">
        <v>20</v>
      </c>
      <c r="L10748" s="2">
        <v>227.0</v>
      </c>
      <c r="M10748" s="10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7">
        <v>42765.3375</v>
      </c>
      <c r="B10749" s="7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8">
        <v>1982.0</v>
      </c>
      <c r="J10749" s="9">
        <v>39.0</v>
      </c>
      <c r="K10749" s="2" t="s">
        <v>25</v>
      </c>
      <c r="L10749" s="2">
        <v>244.0</v>
      </c>
      <c r="M10749" s="10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7">
        <v>42765.33819444444</v>
      </c>
      <c r="B10750" s="7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8">
        <v>1974.0</v>
      </c>
      <c r="J10750" s="9">
        <v>47.0</v>
      </c>
      <c r="K10750" s="2" t="s">
        <v>32</v>
      </c>
      <c r="L10750" s="2">
        <v>269.0</v>
      </c>
      <c r="M10750" s="10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6">
        <v>42765.34444444445</v>
      </c>
      <c r="B10751" s="7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8">
        <v>1985.0</v>
      </c>
      <c r="J10751" s="9">
        <v>36.0</v>
      </c>
      <c r="K10751" s="2" t="s">
        <v>25</v>
      </c>
      <c r="L10751" s="2">
        <v>250.0</v>
      </c>
      <c r="M10751" s="10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7">
        <v>42765.35</v>
      </c>
      <c r="B10752" s="7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8">
        <v>1976.0</v>
      </c>
      <c r="J10752" s="9">
        <v>45.0</v>
      </c>
      <c r="K10752" s="2" t="s">
        <v>32</v>
      </c>
      <c r="L10752" s="2">
        <v>214.0</v>
      </c>
      <c r="M10752" s="10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7">
        <v>42765.350694444445</v>
      </c>
      <c r="B10753" s="7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8">
        <v>1931.0</v>
      </c>
      <c r="J10753" s="9">
        <v>90.0</v>
      </c>
      <c r="K10753" s="2" t="s">
        <v>30</v>
      </c>
      <c r="L10753" s="2">
        <v>234.0</v>
      </c>
      <c r="M10753" s="10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6">
        <v>42765.35208333333</v>
      </c>
      <c r="B10754" s="7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8">
        <v>1984.0</v>
      </c>
      <c r="J10754" s="9">
        <v>37.0</v>
      </c>
      <c r="K10754" s="2" t="s">
        <v>25</v>
      </c>
      <c r="L10754" s="2">
        <v>212.0</v>
      </c>
      <c r="M10754" s="10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7">
        <v>42765.35902777778</v>
      </c>
      <c r="B10755" s="7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8">
        <v>1983.0</v>
      </c>
      <c r="J10755" s="9">
        <v>38.0</v>
      </c>
      <c r="K10755" s="2" t="s">
        <v>25</v>
      </c>
      <c r="L10755" s="2">
        <v>246.0</v>
      </c>
      <c r="M10755" s="10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7">
        <v>42765.37013888889</v>
      </c>
      <c r="B10756" s="7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8">
        <v>1967.0</v>
      </c>
      <c r="J10756" s="9">
        <v>54.0</v>
      </c>
      <c r="K10756" s="2" t="s">
        <v>32</v>
      </c>
      <c r="L10756" s="2">
        <v>214.0</v>
      </c>
      <c r="M10756" s="10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7">
        <v>42765.373611111114</v>
      </c>
      <c r="B10757" s="7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8">
        <v>1985.0</v>
      </c>
      <c r="J10757" s="9">
        <v>36.0</v>
      </c>
      <c r="K10757" s="2" t="s">
        <v>25</v>
      </c>
      <c r="L10757" s="2">
        <v>248.0</v>
      </c>
      <c r="M10757" s="10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7">
        <v>42765.38125</v>
      </c>
      <c r="B10758" s="6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8">
        <v>1988.0</v>
      </c>
      <c r="J10758" s="9">
        <v>33.0</v>
      </c>
      <c r="K10758" s="2" t="s">
        <v>20</v>
      </c>
      <c r="L10758" s="2">
        <v>246.0</v>
      </c>
      <c r="M10758" s="10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7">
        <v>42765.38263888889</v>
      </c>
      <c r="B10759" s="7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8">
        <v>1971.0</v>
      </c>
      <c r="J10759" s="9">
        <v>50.0</v>
      </c>
      <c r="K10759" s="2" t="s">
        <v>32</v>
      </c>
      <c r="L10759" s="2">
        <v>231.0</v>
      </c>
      <c r="M10759" s="10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7">
        <v>42765.510416666664</v>
      </c>
      <c r="B10760" s="7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8">
        <v>1975.0</v>
      </c>
      <c r="J10760" s="9">
        <v>46.0</v>
      </c>
      <c r="K10760" s="2" t="s">
        <v>32</v>
      </c>
      <c r="L10760" s="2">
        <v>234.0</v>
      </c>
      <c r="M10760" s="10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7">
        <v>42765.57847222222</v>
      </c>
      <c r="B10761" s="7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8">
        <v>1982.0</v>
      </c>
      <c r="J10761" s="9">
        <v>39.0</v>
      </c>
      <c r="K10761" s="2" t="s">
        <v>25</v>
      </c>
      <c r="L10761" s="2">
        <v>220.0</v>
      </c>
      <c r="M10761" s="10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7">
        <v>42765.646527777775</v>
      </c>
      <c r="B10762" s="7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8">
        <v>1983.0</v>
      </c>
      <c r="J10762" s="9">
        <v>38.0</v>
      </c>
      <c r="K10762" s="2" t="s">
        <v>25</v>
      </c>
      <c r="L10762" s="2">
        <v>249.0</v>
      </c>
      <c r="M10762" s="10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7">
        <v>42765.677777777775</v>
      </c>
      <c r="B10763" s="7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8">
        <v>1986.0</v>
      </c>
      <c r="J10763" s="9">
        <v>35.0</v>
      </c>
      <c r="K10763" s="2" t="s">
        <v>25</v>
      </c>
      <c r="L10763" s="2">
        <v>247.0</v>
      </c>
      <c r="M10763" s="10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7">
        <v>42765.68472222222</v>
      </c>
      <c r="B10764" s="7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8">
        <v>1976.0</v>
      </c>
      <c r="J10764" s="9">
        <v>45.0</v>
      </c>
      <c r="K10764" s="2" t="s">
        <v>32</v>
      </c>
      <c r="L10764" s="2">
        <v>249.0</v>
      </c>
      <c r="M10764" s="10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7">
        <v>42765.688888888886</v>
      </c>
      <c r="B10765" s="7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8">
        <v>1962.0</v>
      </c>
      <c r="J10765" s="9">
        <v>59.0</v>
      </c>
      <c r="K10765" s="2" t="s">
        <v>36</v>
      </c>
      <c r="L10765" s="2">
        <v>240.0</v>
      </c>
      <c r="M10765" s="10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7">
        <v>42765.72986111111</v>
      </c>
      <c r="B10766" s="7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8">
        <v>1989.0</v>
      </c>
      <c r="J10766" s="9">
        <v>32.0</v>
      </c>
      <c r="K10766" s="2" t="s">
        <v>20</v>
      </c>
      <c r="L10766" s="2">
        <v>247.0</v>
      </c>
      <c r="M10766" s="10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7">
        <v>42765.73333333333</v>
      </c>
      <c r="B10767" s="7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8">
        <v>1965.0</v>
      </c>
      <c r="J10767" s="9">
        <v>56.0</v>
      </c>
      <c r="K10767" s="2" t="s">
        <v>36</v>
      </c>
      <c r="L10767" s="2">
        <v>259.0</v>
      </c>
      <c r="M10767" s="10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7">
        <v>42765.748611111114</v>
      </c>
      <c r="B10768" s="7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8">
        <v>1977.0</v>
      </c>
      <c r="J10768" s="9">
        <v>44.0</v>
      </c>
      <c r="K10768" s="2" t="s">
        <v>25</v>
      </c>
      <c r="L10768" s="2">
        <v>250.0</v>
      </c>
      <c r="M10768" s="10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6">
        <v>42765.756944444445</v>
      </c>
      <c r="B10769" s="6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8">
        <v>1978.0</v>
      </c>
      <c r="J10769" s="9">
        <v>43.0</v>
      </c>
      <c r="K10769" s="2" t="s">
        <v>25</v>
      </c>
      <c r="L10769" s="2">
        <v>241.0</v>
      </c>
      <c r="M10769" s="10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7">
        <v>42765.76388888889</v>
      </c>
      <c r="B10770" s="7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8">
        <v>1989.0</v>
      </c>
      <c r="J10770" s="9">
        <v>32.0</v>
      </c>
      <c r="K10770" s="2" t="s">
        <v>20</v>
      </c>
      <c r="L10770" s="2">
        <v>266.0</v>
      </c>
      <c r="M10770" s="10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7">
        <v>42765.777083333334</v>
      </c>
      <c r="B10771" s="6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8">
        <v>1982.0</v>
      </c>
      <c r="J10771" s="9">
        <v>39.0</v>
      </c>
      <c r="K10771" s="2" t="s">
        <v>25</v>
      </c>
      <c r="L10771" s="2">
        <v>255.0</v>
      </c>
      <c r="M10771" s="10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7">
        <v>42765.78194444445</v>
      </c>
      <c r="B10772" s="7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8">
        <v>1976.0</v>
      </c>
      <c r="J10772" s="9">
        <v>45.0</v>
      </c>
      <c r="K10772" s="2" t="s">
        <v>32</v>
      </c>
      <c r="L10772" s="2">
        <v>269.0</v>
      </c>
      <c r="M10772" s="10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6">
        <v>42765.78194444445</v>
      </c>
      <c r="B10773" s="6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8">
        <v>1989.0</v>
      </c>
      <c r="J10773" s="9">
        <v>32.0</v>
      </c>
      <c r="K10773" s="2" t="s">
        <v>20</v>
      </c>
      <c r="L10773" s="2">
        <v>241.0</v>
      </c>
      <c r="M10773" s="10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6">
        <v>42765.78611111111</v>
      </c>
      <c r="B10774" s="7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8">
        <v>1980.0</v>
      </c>
      <c r="J10774" s="9">
        <v>41.0</v>
      </c>
      <c r="K10774" s="2" t="s">
        <v>25</v>
      </c>
      <c r="L10774" s="2">
        <v>249.0</v>
      </c>
      <c r="M10774" s="10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7">
        <v>42765.794444444444</v>
      </c>
      <c r="B10775" s="7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8">
        <v>1985.0</v>
      </c>
      <c r="J10775" s="9">
        <v>36.0</v>
      </c>
      <c r="K10775" s="2" t="s">
        <v>25</v>
      </c>
      <c r="L10775" s="2">
        <v>263.0</v>
      </c>
      <c r="M10775" s="10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7">
        <v>42765.816666666666</v>
      </c>
      <c r="B10776" s="7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8">
        <v>1985.0</v>
      </c>
      <c r="J10776" s="9">
        <v>36.0</v>
      </c>
      <c r="K10776" s="2" t="s">
        <v>25</v>
      </c>
      <c r="L10776" s="2">
        <v>222.0</v>
      </c>
      <c r="M10776" s="10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7">
        <v>42765.825694444444</v>
      </c>
      <c r="B10777" s="7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8">
        <v>1968.0</v>
      </c>
      <c r="J10777" s="9">
        <v>53.0</v>
      </c>
      <c r="K10777" s="2" t="s">
        <v>32</v>
      </c>
      <c r="L10777" s="2">
        <v>224.0</v>
      </c>
      <c r="M10777" s="10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7">
        <v>42765.87013888889</v>
      </c>
      <c r="B10778" s="7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8">
        <v>1983.0</v>
      </c>
      <c r="J10778" s="9">
        <v>38.0</v>
      </c>
      <c r="K10778" s="2" t="s">
        <v>25</v>
      </c>
      <c r="L10778" s="2">
        <v>224.0</v>
      </c>
      <c r="M10778" s="10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7">
        <v>42765.89861111111</v>
      </c>
      <c r="B10779" s="7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8">
        <v>1989.0</v>
      </c>
      <c r="J10779" s="9">
        <v>32.0</v>
      </c>
      <c r="K10779" s="2" t="s">
        <v>20</v>
      </c>
      <c r="L10779" s="2">
        <v>240.0</v>
      </c>
      <c r="M10779" s="10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7">
        <v>42765.9375</v>
      </c>
      <c r="B10780" s="7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8">
        <v>1985.0</v>
      </c>
      <c r="J10780" s="9">
        <v>36.0</v>
      </c>
      <c r="K10780" s="2" t="s">
        <v>25</v>
      </c>
      <c r="L10780" s="2">
        <v>238.0</v>
      </c>
      <c r="M10780" s="10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6">
        <v>42766.25208333333</v>
      </c>
      <c r="B10781" s="7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8">
        <v>1981.0</v>
      </c>
      <c r="J10781" s="9">
        <v>40.0</v>
      </c>
      <c r="K10781" s="2" t="s">
        <v>25</v>
      </c>
      <c r="L10781" s="2">
        <v>211.0</v>
      </c>
      <c r="M10781" s="10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7">
        <v>42766.259722222225</v>
      </c>
      <c r="B10782" s="6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8">
        <v>1981.0</v>
      </c>
      <c r="J10782" s="9">
        <v>40.0</v>
      </c>
      <c r="K10782" s="2" t="s">
        <v>25</v>
      </c>
      <c r="L10782" s="2">
        <v>241.0</v>
      </c>
      <c r="M10782" s="10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7">
        <v>42766.26597222222</v>
      </c>
      <c r="B10783" s="7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8">
        <v>1978.0</v>
      </c>
      <c r="J10783" s="9">
        <v>43.0</v>
      </c>
      <c r="K10783" s="2" t="s">
        <v>25</v>
      </c>
      <c r="L10783" s="2">
        <v>233.0</v>
      </c>
      <c r="M10783" s="10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7">
        <v>42766.29027777778</v>
      </c>
      <c r="B10784" s="7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8">
        <v>1980.0</v>
      </c>
      <c r="J10784" s="9">
        <v>41.0</v>
      </c>
      <c r="K10784" s="2" t="s">
        <v>25</v>
      </c>
      <c r="L10784" s="2">
        <v>222.0</v>
      </c>
      <c r="M10784" s="10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7">
        <v>42766.29027777778</v>
      </c>
      <c r="B10785" s="6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8">
        <v>1989.0</v>
      </c>
      <c r="J10785" s="9">
        <v>32.0</v>
      </c>
      <c r="K10785" s="2" t="s">
        <v>20</v>
      </c>
      <c r="L10785" s="2">
        <v>231.0</v>
      </c>
      <c r="M10785" s="10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7">
        <v>42766.302777777775</v>
      </c>
      <c r="B10786" s="6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8">
        <v>1983.0</v>
      </c>
      <c r="J10786" s="9">
        <v>38.0</v>
      </c>
      <c r="K10786" s="2" t="s">
        <v>25</v>
      </c>
      <c r="L10786" s="2">
        <v>262.0</v>
      </c>
      <c r="M10786" s="10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6">
        <v>42766.30486111111</v>
      </c>
      <c r="B10787" s="7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8">
        <v>1994.0</v>
      </c>
      <c r="J10787" s="9">
        <v>27.0</v>
      </c>
      <c r="K10787" s="2" t="s">
        <v>20</v>
      </c>
      <c r="L10787" s="2">
        <v>238.0</v>
      </c>
      <c r="M10787" s="10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6">
        <v>42766.308333333334</v>
      </c>
      <c r="B10788" s="6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8">
        <v>1979.0</v>
      </c>
      <c r="J10788" s="9">
        <v>42.0</v>
      </c>
      <c r="K10788" s="2" t="s">
        <v>25</v>
      </c>
      <c r="L10788" s="2">
        <v>259.0</v>
      </c>
      <c r="M10788" s="10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7">
        <v>42766.325694444444</v>
      </c>
      <c r="B10789" s="7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8">
        <v>1980.0</v>
      </c>
      <c r="J10789" s="9">
        <v>41.0</v>
      </c>
      <c r="K10789" s="2" t="s">
        <v>25</v>
      </c>
      <c r="L10789" s="2">
        <v>255.0</v>
      </c>
      <c r="M10789" s="10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7">
        <v>42766.32916666667</v>
      </c>
      <c r="B10790" s="7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8">
        <v>1984.0</v>
      </c>
      <c r="J10790" s="9">
        <v>37.0</v>
      </c>
      <c r="K10790" s="2" t="s">
        <v>25</v>
      </c>
      <c r="L10790" s="2">
        <v>215.0</v>
      </c>
      <c r="M10790" s="10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7">
        <v>42766.34097222222</v>
      </c>
      <c r="B10791" s="7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8">
        <v>1981.0</v>
      </c>
      <c r="J10791" s="9">
        <v>40.0</v>
      </c>
      <c r="K10791" s="2" t="s">
        <v>25</v>
      </c>
      <c r="L10791" s="2">
        <v>260.0</v>
      </c>
      <c r="M10791" s="10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7">
        <v>42766.354166666664</v>
      </c>
      <c r="B10792" s="7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8">
        <v>1984.0</v>
      </c>
      <c r="J10792" s="9">
        <v>37.0</v>
      </c>
      <c r="K10792" s="2" t="s">
        <v>25</v>
      </c>
      <c r="L10792" s="2">
        <v>236.0</v>
      </c>
      <c r="M10792" s="10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7">
        <v>42766.35486111111</v>
      </c>
      <c r="B10793" s="7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8">
        <v>1984.0</v>
      </c>
      <c r="J10793" s="9">
        <v>37.0</v>
      </c>
      <c r="K10793" s="2" t="s">
        <v>25</v>
      </c>
      <c r="L10793" s="2">
        <v>238.0</v>
      </c>
      <c r="M10793" s="10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7">
        <v>42766.35763888889</v>
      </c>
      <c r="B10794" s="7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8">
        <v>1977.0</v>
      </c>
      <c r="J10794" s="9">
        <v>44.0</v>
      </c>
      <c r="K10794" s="2" t="s">
        <v>25</v>
      </c>
      <c r="L10794" s="2">
        <v>253.0</v>
      </c>
      <c r="M10794" s="10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7">
        <v>42766.36319444444</v>
      </c>
      <c r="B10795" s="7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8">
        <v>1976.0</v>
      </c>
      <c r="J10795" s="9">
        <v>45.0</v>
      </c>
      <c r="K10795" s="2" t="s">
        <v>32</v>
      </c>
      <c r="L10795" s="2">
        <v>222.0</v>
      </c>
      <c r="M10795" s="10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7">
        <v>42766.365277777775</v>
      </c>
      <c r="B10796" s="7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8">
        <v>1978.0</v>
      </c>
      <c r="J10796" s="9">
        <v>43.0</v>
      </c>
      <c r="K10796" s="2" t="s">
        <v>25</v>
      </c>
      <c r="L10796" s="2">
        <v>221.0</v>
      </c>
      <c r="M10796" s="10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7">
        <v>42766.388194444444</v>
      </c>
      <c r="B10797" s="7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8">
        <v>1980.0</v>
      </c>
      <c r="J10797" s="9">
        <v>41.0</v>
      </c>
      <c r="K10797" s="2" t="s">
        <v>25</v>
      </c>
      <c r="L10797" s="2">
        <v>241.0</v>
      </c>
      <c r="M10797" s="10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7">
        <v>42766.38958333333</v>
      </c>
      <c r="B10798" s="7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8">
        <v>1986.0</v>
      </c>
      <c r="J10798" s="9">
        <v>35.0</v>
      </c>
      <c r="K10798" s="2" t="s">
        <v>25</v>
      </c>
      <c r="L10798" s="2">
        <v>222.0</v>
      </c>
      <c r="M10798" s="10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7">
        <v>42766.413194444445</v>
      </c>
      <c r="B10799" s="6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8">
        <v>1960.0</v>
      </c>
      <c r="J10799" s="9">
        <v>61.0</v>
      </c>
      <c r="K10799" s="2" t="s">
        <v>36</v>
      </c>
      <c r="L10799" s="2">
        <v>230.0</v>
      </c>
      <c r="M10799" s="10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7">
        <v>42766.540972222225</v>
      </c>
      <c r="B10800" s="7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8">
        <v>1973.0</v>
      </c>
      <c r="J10800" s="9">
        <v>48.0</v>
      </c>
      <c r="K10800" s="2" t="s">
        <v>32</v>
      </c>
      <c r="L10800" s="2">
        <v>240.0</v>
      </c>
      <c r="M10800" s="10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6">
        <v>42766.63125</v>
      </c>
      <c r="B10801" s="6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8">
        <v>1969.0</v>
      </c>
      <c r="J10801" s="9">
        <v>52.0</v>
      </c>
      <c r="K10801" s="2" t="s">
        <v>32</v>
      </c>
      <c r="L10801" s="2">
        <v>218.0</v>
      </c>
      <c r="M10801" s="10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7">
        <v>42766.674305555556</v>
      </c>
      <c r="B10802" s="7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8">
        <v>1986.0</v>
      </c>
      <c r="J10802" s="9">
        <v>35.0</v>
      </c>
      <c r="K10802" s="2" t="s">
        <v>25</v>
      </c>
      <c r="L10802" s="2">
        <v>230.0</v>
      </c>
      <c r="M10802" s="10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6">
        <v>42766.68125</v>
      </c>
      <c r="B10803" s="7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8">
        <v>1980.0</v>
      </c>
      <c r="J10803" s="9">
        <v>41.0</v>
      </c>
      <c r="K10803" s="2" t="s">
        <v>25</v>
      </c>
      <c r="L10803" s="2">
        <v>226.0</v>
      </c>
      <c r="M10803" s="10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7">
        <v>42766.725694444445</v>
      </c>
      <c r="B10804" s="7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8">
        <v>1984.0</v>
      </c>
      <c r="J10804" s="9">
        <v>37.0</v>
      </c>
      <c r="K10804" s="2" t="s">
        <v>25</v>
      </c>
      <c r="L10804" s="2">
        <v>224.0</v>
      </c>
      <c r="M10804" s="10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7">
        <v>42766.73541666667</v>
      </c>
      <c r="B10805" s="6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8">
        <v>1989.0</v>
      </c>
      <c r="J10805" s="9">
        <v>32.0</v>
      </c>
      <c r="K10805" s="2" t="s">
        <v>20</v>
      </c>
      <c r="L10805" s="2">
        <v>269.0</v>
      </c>
      <c r="M10805" s="10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7">
        <v>42766.740277777775</v>
      </c>
      <c r="B10806" s="6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8">
        <v>1982.0</v>
      </c>
      <c r="J10806" s="9">
        <v>39.0</v>
      </c>
      <c r="K10806" s="2" t="s">
        <v>25</v>
      </c>
      <c r="L10806" s="2">
        <v>236.0</v>
      </c>
      <c r="M10806" s="10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7">
        <v>42766.74444444444</v>
      </c>
      <c r="B10807" s="7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8">
        <v>1991.0</v>
      </c>
      <c r="J10807" s="9">
        <v>30.0</v>
      </c>
      <c r="K10807" s="2" t="s">
        <v>20</v>
      </c>
      <c r="L10807" s="2">
        <v>224.0</v>
      </c>
      <c r="M10807" s="10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7">
        <v>42766.75347222222</v>
      </c>
      <c r="B10808" s="6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8">
        <v>1979.0</v>
      </c>
      <c r="J10808" s="9">
        <v>42.0</v>
      </c>
      <c r="K10808" s="2" t="s">
        <v>25</v>
      </c>
      <c r="L10808" s="2">
        <v>256.0</v>
      </c>
      <c r="M10808" s="10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7">
        <v>42766.75486111111</v>
      </c>
      <c r="B10809" s="7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8">
        <v>1967.0</v>
      </c>
      <c r="J10809" s="9">
        <v>54.0</v>
      </c>
      <c r="K10809" s="2" t="s">
        <v>32</v>
      </c>
      <c r="L10809" s="2">
        <v>262.0</v>
      </c>
      <c r="M10809" s="10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7">
        <v>42766.75486111111</v>
      </c>
      <c r="B10810" s="7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8">
        <v>1971.0</v>
      </c>
      <c r="J10810" s="9">
        <v>50.0</v>
      </c>
      <c r="K10810" s="2" t="s">
        <v>32</v>
      </c>
      <c r="L10810" s="2">
        <v>254.0</v>
      </c>
      <c r="M10810" s="10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7">
        <v>42766.75625</v>
      </c>
      <c r="B10811" s="7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8">
        <v>1992.0</v>
      </c>
      <c r="J10811" s="9">
        <v>29.0</v>
      </c>
      <c r="K10811" s="2" t="s">
        <v>20</v>
      </c>
      <c r="L10811" s="2">
        <v>237.0</v>
      </c>
      <c r="M10811" s="10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7">
        <v>42766.77569444444</v>
      </c>
      <c r="B10812" s="7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8">
        <v>1979.0</v>
      </c>
      <c r="J10812" s="9">
        <v>42.0</v>
      </c>
      <c r="K10812" s="2" t="s">
        <v>25</v>
      </c>
      <c r="L10812" s="2">
        <v>244.0</v>
      </c>
      <c r="M10812" s="10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7">
        <v>42766.777083333334</v>
      </c>
      <c r="B10813" s="7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8">
        <v>1983.0</v>
      </c>
      <c r="J10813" s="9">
        <v>38.0</v>
      </c>
      <c r="K10813" s="2" t="s">
        <v>25</v>
      </c>
      <c r="L10813" s="2">
        <v>252.0</v>
      </c>
      <c r="M10813" s="10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6">
        <v>42766.788194444445</v>
      </c>
      <c r="B10814" s="7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8">
        <v>1976.0</v>
      </c>
      <c r="J10814" s="9">
        <v>45.0</v>
      </c>
      <c r="K10814" s="2" t="s">
        <v>32</v>
      </c>
      <c r="L10814" s="2">
        <v>268.0</v>
      </c>
      <c r="M10814" s="10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7">
        <v>42766.788194444445</v>
      </c>
      <c r="B10815" s="7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8">
        <v>1987.0</v>
      </c>
      <c r="J10815" s="9">
        <v>34.0</v>
      </c>
      <c r="K10815" s="2" t="s">
        <v>20</v>
      </c>
      <c r="L10815" s="2">
        <v>246.0</v>
      </c>
      <c r="M10815" s="10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7">
        <v>42766.78888888889</v>
      </c>
      <c r="B10816" s="7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8">
        <v>1984.0</v>
      </c>
      <c r="J10816" s="9">
        <v>37.0</v>
      </c>
      <c r="K10816" s="2" t="s">
        <v>25</v>
      </c>
      <c r="L10816" s="2">
        <v>253.0</v>
      </c>
      <c r="M10816" s="10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7">
        <v>42766.78958333333</v>
      </c>
      <c r="B10817" s="7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8">
        <v>1960.0</v>
      </c>
      <c r="J10817" s="9">
        <v>61.0</v>
      </c>
      <c r="K10817" s="2" t="s">
        <v>36</v>
      </c>
      <c r="L10817" s="2">
        <v>215.0</v>
      </c>
      <c r="M10817" s="10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7">
        <v>42766.79027777778</v>
      </c>
      <c r="B10818" s="6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8">
        <v>1986.0</v>
      </c>
      <c r="J10818" s="9">
        <v>35.0</v>
      </c>
      <c r="K10818" s="2" t="s">
        <v>25</v>
      </c>
      <c r="L10818" s="2">
        <v>211.0</v>
      </c>
      <c r="M10818" s="10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7">
        <v>42766.84444444445</v>
      </c>
      <c r="B10819" s="7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8">
        <v>1986.0</v>
      </c>
      <c r="J10819" s="9">
        <v>35.0</v>
      </c>
      <c r="K10819" s="2" t="s">
        <v>25</v>
      </c>
      <c r="L10819" s="2">
        <v>261.0</v>
      </c>
      <c r="M10819" s="10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6">
        <v>42766.845138888886</v>
      </c>
      <c r="B10820" s="7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8">
        <v>1990.0</v>
      </c>
      <c r="J10820" s="9">
        <v>31.0</v>
      </c>
      <c r="K10820" s="2" t="s">
        <v>20</v>
      </c>
      <c r="L10820" s="2">
        <v>269.0</v>
      </c>
      <c r="M10820" s="10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7">
        <v>42766.85</v>
      </c>
      <c r="B10821" s="7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8">
        <v>1985.0</v>
      </c>
      <c r="J10821" s="9">
        <v>36.0</v>
      </c>
      <c r="K10821" s="2" t="s">
        <v>25</v>
      </c>
      <c r="L10821" s="2">
        <v>223.0</v>
      </c>
      <c r="M10821" s="10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7">
        <v>42766.87986111111</v>
      </c>
      <c r="B10822" s="7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8">
        <v>1958.0</v>
      </c>
      <c r="J10822" s="9">
        <v>63.0</v>
      </c>
      <c r="K10822" s="2" t="s">
        <v>36</v>
      </c>
      <c r="L10822" s="2">
        <v>262.0</v>
      </c>
      <c r="M10822" s="10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7">
        <v>42766.89861111111</v>
      </c>
      <c r="B10823" s="6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8">
        <v>1986.0</v>
      </c>
      <c r="J10823" s="9">
        <v>35.0</v>
      </c>
      <c r="K10823" s="2" t="s">
        <v>25</v>
      </c>
      <c r="L10823" s="2">
        <v>267.0</v>
      </c>
      <c r="M10823" s="10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6">
        <v>42766.91736111111</v>
      </c>
      <c r="B10824" s="7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8">
        <v>1988.0</v>
      </c>
      <c r="J10824" s="9">
        <v>33.0</v>
      </c>
      <c r="K10824" s="2" t="s">
        <v>20</v>
      </c>
      <c r="L10824" s="2">
        <v>258.0</v>
      </c>
      <c r="M10824" s="10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7">
        <v>42767.28194444445</v>
      </c>
      <c r="B10825" s="6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8">
        <v>1970.0</v>
      </c>
      <c r="J10825" s="9">
        <v>51.0</v>
      </c>
      <c r="K10825" s="2" t="s">
        <v>32</v>
      </c>
      <c r="L10825" s="2">
        <v>218.0</v>
      </c>
      <c r="M10825" s="10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6">
        <v>42767.28680555556</v>
      </c>
      <c r="B10826" s="7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8">
        <v>1958.0</v>
      </c>
      <c r="J10826" s="9">
        <v>63.0</v>
      </c>
      <c r="K10826" s="2" t="s">
        <v>36</v>
      </c>
      <c r="L10826" s="2">
        <v>253.0</v>
      </c>
      <c r="M10826" s="10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7">
        <v>42767.28888888889</v>
      </c>
      <c r="B10827" s="7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8">
        <v>1989.0</v>
      </c>
      <c r="J10827" s="9">
        <v>32.0</v>
      </c>
      <c r="K10827" s="2" t="s">
        <v>20</v>
      </c>
      <c r="L10827" s="2">
        <v>230.0</v>
      </c>
      <c r="M10827" s="10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7">
        <v>42767.302777777775</v>
      </c>
      <c r="B10828" s="7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8">
        <v>1986.0</v>
      </c>
      <c r="J10828" s="9">
        <v>35.0</v>
      </c>
      <c r="K10828" s="2" t="s">
        <v>25</v>
      </c>
      <c r="L10828" s="2">
        <v>223.0</v>
      </c>
      <c r="M10828" s="10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7">
        <v>42767.30416666667</v>
      </c>
      <c r="B10829" s="7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8">
        <v>1994.0</v>
      </c>
      <c r="J10829" s="9">
        <v>27.0</v>
      </c>
      <c r="K10829" s="2" t="s">
        <v>20</v>
      </c>
      <c r="L10829" s="2">
        <v>216.0</v>
      </c>
      <c r="M10829" s="10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7">
        <v>42767.33125</v>
      </c>
      <c r="B10830" s="7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8">
        <v>1982.0</v>
      </c>
      <c r="J10830" s="9">
        <v>39.0</v>
      </c>
      <c r="K10830" s="2" t="s">
        <v>25</v>
      </c>
      <c r="L10830" s="2">
        <v>222.0</v>
      </c>
      <c r="M10830" s="10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7">
        <v>42767.33541666667</v>
      </c>
      <c r="B10831" s="6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8">
        <v>1978.0</v>
      </c>
      <c r="J10831" s="9">
        <v>43.0</v>
      </c>
      <c r="K10831" s="2" t="s">
        <v>25</v>
      </c>
      <c r="L10831" s="2">
        <v>242.0</v>
      </c>
      <c r="M10831" s="10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7">
        <v>42767.336805555555</v>
      </c>
      <c r="B10832" s="7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8">
        <v>1974.0</v>
      </c>
      <c r="J10832" s="9">
        <v>47.0</v>
      </c>
      <c r="K10832" s="2" t="s">
        <v>32</v>
      </c>
      <c r="L10832" s="2">
        <v>244.0</v>
      </c>
      <c r="M10832" s="10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6">
        <v>42767.3375</v>
      </c>
      <c r="B10833" s="6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8">
        <v>1957.0</v>
      </c>
      <c r="J10833" s="9">
        <v>64.0</v>
      </c>
      <c r="K10833" s="2" t="s">
        <v>36</v>
      </c>
      <c r="L10833" s="2">
        <v>265.0</v>
      </c>
      <c r="M10833" s="10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7">
        <v>42767.33819444444</v>
      </c>
      <c r="B10834" s="6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8">
        <v>1986.0</v>
      </c>
      <c r="J10834" s="9">
        <v>35.0</v>
      </c>
      <c r="K10834" s="2" t="s">
        <v>25</v>
      </c>
      <c r="L10834" s="2">
        <v>262.0</v>
      </c>
      <c r="M10834" s="10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7">
        <v>42767.34166666667</v>
      </c>
      <c r="B10835" s="7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8">
        <v>1988.0</v>
      </c>
      <c r="J10835" s="9">
        <v>33.0</v>
      </c>
      <c r="K10835" s="2" t="s">
        <v>20</v>
      </c>
      <c r="L10835" s="2">
        <v>262.0</v>
      </c>
      <c r="M10835" s="10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7">
        <v>42767.34652777778</v>
      </c>
      <c r="B10836" s="7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8">
        <v>1982.0</v>
      </c>
      <c r="J10836" s="9">
        <v>39.0</v>
      </c>
      <c r="K10836" s="2" t="s">
        <v>25</v>
      </c>
      <c r="L10836" s="2">
        <v>243.0</v>
      </c>
      <c r="M10836" s="10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6">
        <v>42767.347916666666</v>
      </c>
      <c r="B10837" s="7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8">
        <v>1979.0</v>
      </c>
      <c r="J10837" s="9">
        <v>42.0</v>
      </c>
      <c r="K10837" s="2" t="s">
        <v>25</v>
      </c>
      <c r="L10837" s="2">
        <v>224.0</v>
      </c>
      <c r="M10837" s="10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6">
        <v>42767.35208333333</v>
      </c>
      <c r="B10838" s="7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8">
        <v>1992.0</v>
      </c>
      <c r="J10838" s="9">
        <v>29.0</v>
      </c>
      <c r="K10838" s="2" t="s">
        <v>20</v>
      </c>
      <c r="L10838" s="2">
        <v>265.0</v>
      </c>
      <c r="M10838" s="10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6">
        <v>42767.36041666667</v>
      </c>
      <c r="B10839" s="7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8">
        <v>1987.0</v>
      </c>
      <c r="J10839" s="9">
        <v>34.0</v>
      </c>
      <c r="K10839" s="2" t="s">
        <v>20</v>
      </c>
      <c r="L10839" s="2">
        <v>259.0</v>
      </c>
      <c r="M10839" s="10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7">
        <v>42767.361805555556</v>
      </c>
      <c r="B10840" s="6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8">
        <v>1985.0</v>
      </c>
      <c r="J10840" s="9">
        <v>36.0</v>
      </c>
      <c r="K10840" s="2" t="s">
        <v>25</v>
      </c>
      <c r="L10840" s="2">
        <v>260.0</v>
      </c>
      <c r="M10840" s="10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7">
        <v>42767.368055555555</v>
      </c>
      <c r="B10841" s="6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8">
        <v>1988.0</v>
      </c>
      <c r="J10841" s="9">
        <v>33.0</v>
      </c>
      <c r="K10841" s="2" t="s">
        <v>20</v>
      </c>
      <c r="L10841" s="2">
        <v>238.0</v>
      </c>
      <c r="M10841" s="10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7">
        <v>42767.37152777778</v>
      </c>
      <c r="B10842" s="7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8">
        <v>1973.0</v>
      </c>
      <c r="J10842" s="9">
        <v>48.0</v>
      </c>
      <c r="K10842" s="2" t="s">
        <v>32</v>
      </c>
      <c r="L10842" s="2">
        <v>212.0</v>
      </c>
      <c r="M10842" s="10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6">
        <v>42767.38611111111</v>
      </c>
      <c r="B10843" s="7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8">
        <v>1980.0</v>
      </c>
      <c r="J10843" s="9">
        <v>41.0</v>
      </c>
      <c r="K10843" s="2" t="s">
        <v>25</v>
      </c>
      <c r="L10843" s="2">
        <v>257.0</v>
      </c>
      <c r="M10843" s="10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7">
        <v>42767.3875</v>
      </c>
      <c r="B10844" s="7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8">
        <v>1980.0</v>
      </c>
      <c r="J10844" s="9">
        <v>41.0</v>
      </c>
      <c r="K10844" s="2" t="s">
        <v>25</v>
      </c>
      <c r="L10844" s="2">
        <v>258.0</v>
      </c>
      <c r="M10844" s="10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7">
        <v>42767.4</v>
      </c>
      <c r="B10845" s="7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8">
        <v>1973.0</v>
      </c>
      <c r="J10845" s="9">
        <v>48.0</v>
      </c>
      <c r="K10845" s="2" t="s">
        <v>32</v>
      </c>
      <c r="L10845" s="2">
        <v>254.0</v>
      </c>
      <c r="M10845" s="10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7">
        <v>42767.48611111111</v>
      </c>
      <c r="B10846" s="7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8">
        <v>1973.0</v>
      </c>
      <c r="J10846" s="9">
        <v>48.0</v>
      </c>
      <c r="K10846" s="2" t="s">
        <v>32</v>
      </c>
      <c r="L10846" s="2">
        <v>221.0</v>
      </c>
      <c r="M10846" s="10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7">
        <v>42767.55902777778</v>
      </c>
      <c r="B10847" s="7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8">
        <v>1964.0</v>
      </c>
      <c r="J10847" s="9">
        <v>57.0</v>
      </c>
      <c r="K10847" s="2" t="s">
        <v>36</v>
      </c>
      <c r="L10847" s="2">
        <v>223.0</v>
      </c>
      <c r="M10847" s="10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6">
        <v>42767.56458333333</v>
      </c>
      <c r="B10848" s="7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8">
        <v>1992.0</v>
      </c>
      <c r="J10848" s="9">
        <v>29.0</v>
      </c>
      <c r="K10848" s="2" t="s">
        <v>20</v>
      </c>
      <c r="L10848" s="2">
        <v>244.0</v>
      </c>
      <c r="M10848" s="10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6">
        <v>42767.56875</v>
      </c>
      <c r="B10849" s="7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8">
        <v>1976.0</v>
      </c>
      <c r="J10849" s="9">
        <v>45.0</v>
      </c>
      <c r="K10849" s="2" t="s">
        <v>32</v>
      </c>
      <c r="L10849" s="2">
        <v>259.0</v>
      </c>
      <c r="M10849" s="10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7">
        <v>42767.614583333336</v>
      </c>
      <c r="B10850" s="7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8">
        <v>1982.0</v>
      </c>
      <c r="J10850" s="9">
        <v>39.0</v>
      </c>
      <c r="K10850" s="2" t="s">
        <v>25</v>
      </c>
      <c r="L10850" s="2">
        <v>213.0</v>
      </c>
      <c r="M10850" s="10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6">
        <v>42767.652083333334</v>
      </c>
      <c r="B10851" s="7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8">
        <v>1985.0</v>
      </c>
      <c r="J10851" s="9">
        <v>36.0</v>
      </c>
      <c r="K10851" s="2" t="s">
        <v>25</v>
      </c>
      <c r="L10851" s="2">
        <v>263.0</v>
      </c>
      <c r="M10851" s="10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7">
        <v>42767.69583333333</v>
      </c>
      <c r="B10852" s="6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8">
        <v>1987.0</v>
      </c>
      <c r="J10852" s="9">
        <v>34.0</v>
      </c>
      <c r="K10852" s="2" t="s">
        <v>20</v>
      </c>
      <c r="L10852" s="2">
        <v>226.0</v>
      </c>
      <c r="M10852" s="10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6">
        <v>42767.709027777775</v>
      </c>
      <c r="B10853" s="7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8">
        <v>1969.0</v>
      </c>
      <c r="J10853" s="9">
        <v>52.0</v>
      </c>
      <c r="K10853" s="2" t="s">
        <v>32</v>
      </c>
      <c r="L10853" s="2">
        <v>222.0</v>
      </c>
      <c r="M10853" s="10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6">
        <v>42767.73055555556</v>
      </c>
      <c r="B10854" s="7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8">
        <v>1981.0</v>
      </c>
      <c r="J10854" s="9">
        <v>40.0</v>
      </c>
      <c r="K10854" s="2" t="s">
        <v>25</v>
      </c>
      <c r="L10854" s="2">
        <v>255.0</v>
      </c>
      <c r="M10854" s="10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7">
        <v>42767.74375</v>
      </c>
      <c r="B10855" s="7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8">
        <v>1976.0</v>
      </c>
      <c r="J10855" s="9">
        <v>45.0</v>
      </c>
      <c r="K10855" s="2" t="s">
        <v>32</v>
      </c>
      <c r="L10855" s="2">
        <v>213.0</v>
      </c>
      <c r="M10855" s="10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7">
        <v>42767.74513888889</v>
      </c>
      <c r="B10856" s="6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8">
        <v>1987.0</v>
      </c>
      <c r="J10856" s="9">
        <v>34.0</v>
      </c>
      <c r="K10856" s="2" t="s">
        <v>20</v>
      </c>
      <c r="L10856" s="2">
        <v>231.0</v>
      </c>
      <c r="M10856" s="10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7">
        <v>42767.75486111111</v>
      </c>
      <c r="B10857" s="7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8">
        <v>1991.0</v>
      </c>
      <c r="J10857" s="9">
        <v>30.0</v>
      </c>
      <c r="K10857" s="2" t="s">
        <v>20</v>
      </c>
      <c r="L10857" s="2">
        <v>230.0</v>
      </c>
      <c r="M10857" s="10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7">
        <v>42767.76527777778</v>
      </c>
      <c r="B10858" s="6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8">
        <v>1970.0</v>
      </c>
      <c r="J10858" s="9">
        <v>51.0</v>
      </c>
      <c r="K10858" s="2" t="s">
        <v>32</v>
      </c>
      <c r="L10858" s="2">
        <v>269.0</v>
      </c>
      <c r="M10858" s="10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6">
        <v>42767.77013888889</v>
      </c>
      <c r="B10859" s="7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8">
        <v>1976.0</v>
      </c>
      <c r="J10859" s="9">
        <v>45.0</v>
      </c>
      <c r="K10859" s="2" t="s">
        <v>32</v>
      </c>
      <c r="L10859" s="2">
        <v>238.0</v>
      </c>
      <c r="M10859" s="10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6">
        <v>42767.77638888889</v>
      </c>
      <c r="B10860" s="7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8">
        <v>1971.0</v>
      </c>
      <c r="J10860" s="9">
        <v>50.0</v>
      </c>
      <c r="K10860" s="2" t="s">
        <v>32</v>
      </c>
      <c r="L10860" s="2">
        <v>247.0</v>
      </c>
      <c r="M10860" s="10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6">
        <v>42767.77777777778</v>
      </c>
      <c r="B10861" s="7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8">
        <v>1980.0</v>
      </c>
      <c r="J10861" s="9">
        <v>41.0</v>
      </c>
      <c r="K10861" s="2" t="s">
        <v>25</v>
      </c>
      <c r="L10861" s="2">
        <v>247.0</v>
      </c>
      <c r="M10861" s="10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7">
        <v>42767.78055555555</v>
      </c>
      <c r="B10862" s="7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8">
        <v>1989.0</v>
      </c>
      <c r="J10862" s="9">
        <v>32.0</v>
      </c>
      <c r="K10862" s="2" t="s">
        <v>20</v>
      </c>
      <c r="L10862" s="2">
        <v>258.0</v>
      </c>
      <c r="M10862" s="10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6">
        <v>42767.78125</v>
      </c>
      <c r="B10863" s="7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8">
        <v>1978.0</v>
      </c>
      <c r="J10863" s="9">
        <v>43.0</v>
      </c>
      <c r="K10863" s="2" t="s">
        <v>25</v>
      </c>
      <c r="L10863" s="2">
        <v>255.0</v>
      </c>
      <c r="M10863" s="10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6">
        <v>42767.794444444444</v>
      </c>
      <c r="B10864" s="7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8">
        <v>1982.0</v>
      </c>
      <c r="J10864" s="9">
        <v>39.0</v>
      </c>
      <c r="K10864" s="2" t="s">
        <v>25</v>
      </c>
      <c r="L10864" s="2">
        <v>236.0</v>
      </c>
      <c r="M10864" s="10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6">
        <v>42767.80625</v>
      </c>
      <c r="B10865" s="7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8">
        <v>1980.0</v>
      </c>
      <c r="J10865" s="9">
        <v>41.0</v>
      </c>
      <c r="K10865" s="2" t="s">
        <v>25</v>
      </c>
      <c r="L10865" s="2">
        <v>212.0</v>
      </c>
      <c r="M10865" s="10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6">
        <v>42767.83194444444</v>
      </c>
      <c r="B10866" s="7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8">
        <v>1980.0</v>
      </c>
      <c r="J10866" s="9">
        <v>41.0</v>
      </c>
      <c r="K10866" s="2" t="s">
        <v>25</v>
      </c>
      <c r="L10866" s="2">
        <v>258.0</v>
      </c>
      <c r="M10866" s="10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7">
        <v>42767.85277777778</v>
      </c>
      <c r="B10867" s="6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8">
        <v>1970.0</v>
      </c>
      <c r="J10867" s="9">
        <v>51.0</v>
      </c>
      <c r="K10867" s="2" t="s">
        <v>32</v>
      </c>
      <c r="L10867" s="2">
        <v>224.0</v>
      </c>
      <c r="M10867" s="10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7">
        <v>42767.94652777778</v>
      </c>
      <c r="B10868" s="6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8">
        <v>1962.0</v>
      </c>
      <c r="J10868" s="9">
        <v>59.0</v>
      </c>
      <c r="K10868" s="2" t="s">
        <v>36</v>
      </c>
      <c r="L10868" s="2">
        <v>257.0</v>
      </c>
      <c r="M10868" s="10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6">
        <v>42767.99652777778</v>
      </c>
      <c r="B10869" s="7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8">
        <v>1988.0</v>
      </c>
      <c r="J10869" s="9">
        <v>33.0</v>
      </c>
      <c r="K10869" s="2" t="s">
        <v>20</v>
      </c>
      <c r="L10869" s="2">
        <v>252.0</v>
      </c>
      <c r="M10869" s="10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6">
        <v>42768.22430555556</v>
      </c>
      <c r="B10870" s="7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8">
        <v>1985.0</v>
      </c>
      <c r="J10870" s="9">
        <v>36.0</v>
      </c>
      <c r="K10870" s="2" t="s">
        <v>25</v>
      </c>
      <c r="L10870" s="2">
        <v>257.0</v>
      </c>
      <c r="M10870" s="10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6">
        <v>42768.26458333333</v>
      </c>
      <c r="B10871" s="6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8">
        <v>1991.0</v>
      </c>
      <c r="J10871" s="9">
        <v>30.0</v>
      </c>
      <c r="K10871" s="2" t="s">
        <v>20</v>
      </c>
      <c r="L10871" s="2">
        <v>214.0</v>
      </c>
      <c r="M10871" s="10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6">
        <v>42768.285416666666</v>
      </c>
      <c r="B10872" s="7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8">
        <v>1969.0</v>
      </c>
      <c r="J10872" s="9">
        <v>52.0</v>
      </c>
      <c r="K10872" s="2" t="s">
        <v>32</v>
      </c>
      <c r="L10872" s="2">
        <v>258.0</v>
      </c>
      <c r="M10872" s="10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6">
        <v>42768.30347222222</v>
      </c>
      <c r="B10873" s="7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8">
        <v>1986.0</v>
      </c>
      <c r="J10873" s="9">
        <v>35.0</v>
      </c>
      <c r="K10873" s="2" t="s">
        <v>25</v>
      </c>
      <c r="L10873" s="2">
        <v>226.0</v>
      </c>
      <c r="M10873" s="10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7">
        <v>42768.31805555556</v>
      </c>
      <c r="B10874" s="6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8">
        <v>1976.0</v>
      </c>
      <c r="J10874" s="9">
        <v>45.0</v>
      </c>
      <c r="K10874" s="2" t="s">
        <v>32</v>
      </c>
      <c r="L10874" s="2">
        <v>230.0</v>
      </c>
      <c r="M10874" s="10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7">
        <v>42768.32083333333</v>
      </c>
      <c r="B10875" s="7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8">
        <v>1983.0</v>
      </c>
      <c r="J10875" s="9">
        <v>38.0</v>
      </c>
      <c r="K10875" s="2" t="s">
        <v>25</v>
      </c>
      <c r="L10875" s="2">
        <v>252.0</v>
      </c>
      <c r="M10875" s="10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7">
        <v>42768.32986111111</v>
      </c>
      <c r="B10876" s="6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8">
        <v>1974.0</v>
      </c>
      <c r="J10876" s="9">
        <v>47.0</v>
      </c>
      <c r="K10876" s="2" t="s">
        <v>32</v>
      </c>
      <c r="L10876" s="2">
        <v>253.0</v>
      </c>
      <c r="M10876" s="10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7">
        <v>42768.32986111111</v>
      </c>
      <c r="B10877" s="7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8">
        <v>1980.0</v>
      </c>
      <c r="J10877" s="9">
        <v>41.0</v>
      </c>
      <c r="K10877" s="2" t="s">
        <v>25</v>
      </c>
      <c r="L10877" s="2">
        <v>251.0</v>
      </c>
      <c r="M10877" s="10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7">
        <v>42768.33194444444</v>
      </c>
      <c r="B10878" s="6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8">
        <v>1967.0</v>
      </c>
      <c r="J10878" s="9">
        <v>54.0</v>
      </c>
      <c r="K10878" s="2" t="s">
        <v>32</v>
      </c>
      <c r="L10878" s="2">
        <v>220.0</v>
      </c>
      <c r="M10878" s="10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6">
        <v>42768.333333333336</v>
      </c>
      <c r="B10879" s="7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8">
        <v>1984.0</v>
      </c>
      <c r="J10879" s="9">
        <v>37.0</v>
      </c>
      <c r="K10879" s="2" t="s">
        <v>25</v>
      </c>
      <c r="L10879" s="2">
        <v>268.0</v>
      </c>
      <c r="M10879" s="10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7">
        <v>42768.339583333334</v>
      </c>
      <c r="B10880" s="7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8">
        <v>1986.0</v>
      </c>
      <c r="J10880" s="9">
        <v>35.0</v>
      </c>
      <c r="K10880" s="2" t="s">
        <v>25</v>
      </c>
      <c r="L10880" s="2">
        <v>257.0</v>
      </c>
      <c r="M10880" s="10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7">
        <v>42768.34305555555</v>
      </c>
      <c r="B10881" s="7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8">
        <v>1989.0</v>
      </c>
      <c r="J10881" s="9">
        <v>32.0</v>
      </c>
      <c r="K10881" s="2" t="s">
        <v>20</v>
      </c>
      <c r="L10881" s="2">
        <v>270.0</v>
      </c>
      <c r="M10881" s="10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7">
        <v>42768.345138888886</v>
      </c>
      <c r="B10882" s="7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8">
        <v>1957.0</v>
      </c>
      <c r="J10882" s="9">
        <v>64.0</v>
      </c>
      <c r="K10882" s="2" t="s">
        <v>36</v>
      </c>
      <c r="L10882" s="2">
        <v>216.0</v>
      </c>
      <c r="M10882" s="10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6">
        <v>42768.34861111111</v>
      </c>
      <c r="B10883" s="7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8">
        <v>1979.0</v>
      </c>
      <c r="J10883" s="9">
        <v>42.0</v>
      </c>
      <c r="K10883" s="2" t="s">
        <v>25</v>
      </c>
      <c r="L10883" s="2">
        <v>256.0</v>
      </c>
      <c r="M10883" s="10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7">
        <v>42768.35138888889</v>
      </c>
      <c r="B10884" s="7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8">
        <v>1981.0</v>
      </c>
      <c r="J10884" s="9">
        <v>40.0</v>
      </c>
      <c r="K10884" s="2" t="s">
        <v>25</v>
      </c>
      <c r="L10884" s="2">
        <v>259.0</v>
      </c>
      <c r="M10884" s="10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7">
        <v>42768.354166666664</v>
      </c>
      <c r="B10885" s="7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8">
        <v>1980.0</v>
      </c>
      <c r="J10885" s="9">
        <v>41.0</v>
      </c>
      <c r="K10885" s="2" t="s">
        <v>25</v>
      </c>
      <c r="L10885" s="2">
        <v>237.0</v>
      </c>
      <c r="M10885" s="10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6">
        <v>42768.354166666664</v>
      </c>
      <c r="B10886" s="7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8">
        <v>1981.0</v>
      </c>
      <c r="J10886" s="9">
        <v>40.0</v>
      </c>
      <c r="K10886" s="2" t="s">
        <v>25</v>
      </c>
      <c r="L10886" s="2">
        <v>226.0</v>
      </c>
      <c r="M10886" s="10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7">
        <v>42768.354166666664</v>
      </c>
      <c r="B10887" s="7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8">
        <v>1984.0</v>
      </c>
      <c r="J10887" s="9">
        <v>37.0</v>
      </c>
      <c r="K10887" s="2" t="s">
        <v>25</v>
      </c>
      <c r="L10887" s="2">
        <v>223.0</v>
      </c>
      <c r="M10887" s="10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7">
        <v>42768.36597222222</v>
      </c>
      <c r="B10888" s="7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8">
        <v>1970.0</v>
      </c>
      <c r="J10888" s="9">
        <v>51.0</v>
      </c>
      <c r="K10888" s="2" t="s">
        <v>32</v>
      </c>
      <c r="L10888" s="2">
        <v>240.0</v>
      </c>
      <c r="M10888" s="10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7">
        <v>42768.376388888886</v>
      </c>
      <c r="B10889" s="7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8">
        <v>1977.0</v>
      </c>
      <c r="J10889" s="9">
        <v>44.0</v>
      </c>
      <c r="K10889" s="2" t="s">
        <v>25</v>
      </c>
      <c r="L10889" s="2">
        <v>243.0</v>
      </c>
      <c r="M10889" s="10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7">
        <v>42768.37847222222</v>
      </c>
      <c r="B10890" s="7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8">
        <v>1986.0</v>
      </c>
      <c r="J10890" s="9">
        <v>35.0</v>
      </c>
      <c r="K10890" s="2" t="s">
        <v>25</v>
      </c>
      <c r="L10890" s="2">
        <v>242.0</v>
      </c>
      <c r="M10890" s="10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7">
        <v>42768.37986111111</v>
      </c>
      <c r="B10891" s="7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8">
        <v>1986.0</v>
      </c>
      <c r="J10891" s="9">
        <v>35.0</v>
      </c>
      <c r="K10891" s="2" t="s">
        <v>25</v>
      </c>
      <c r="L10891" s="2">
        <v>230.0</v>
      </c>
      <c r="M10891" s="10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7">
        <v>42768.46041666667</v>
      </c>
      <c r="B10892" s="7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8">
        <v>1981.0</v>
      </c>
      <c r="J10892" s="9">
        <v>40.0</v>
      </c>
      <c r="K10892" s="2" t="s">
        <v>25</v>
      </c>
      <c r="L10892" s="2">
        <v>256.0</v>
      </c>
      <c r="M10892" s="10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7">
        <v>42768.558333333334</v>
      </c>
      <c r="B10893" s="6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8">
        <v>1969.0</v>
      </c>
      <c r="J10893" s="9">
        <v>52.0</v>
      </c>
      <c r="K10893" s="2" t="s">
        <v>32</v>
      </c>
      <c r="L10893" s="2">
        <v>215.0</v>
      </c>
      <c r="M10893" s="10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7">
        <v>42768.6125</v>
      </c>
      <c r="B10894" s="7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8">
        <v>1990.0</v>
      </c>
      <c r="J10894" s="9">
        <v>31.0</v>
      </c>
      <c r="K10894" s="2" t="s">
        <v>20</v>
      </c>
      <c r="L10894" s="2">
        <v>233.0</v>
      </c>
      <c r="M10894" s="10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7">
        <v>42768.67569444444</v>
      </c>
      <c r="B10895" s="7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8">
        <v>1967.0</v>
      </c>
      <c r="J10895" s="9">
        <v>54.0</v>
      </c>
      <c r="K10895" s="2" t="s">
        <v>32</v>
      </c>
      <c r="L10895" s="2">
        <v>215.0</v>
      </c>
      <c r="M10895" s="10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7">
        <v>42768.70625</v>
      </c>
      <c r="B10896" s="6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8">
        <v>1972.0</v>
      </c>
      <c r="J10896" s="9">
        <v>49.0</v>
      </c>
      <c r="K10896" s="2" t="s">
        <v>32</v>
      </c>
      <c r="L10896" s="2">
        <v>232.0</v>
      </c>
      <c r="M10896" s="10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6">
        <v>42768.72638888889</v>
      </c>
      <c r="B10897" s="6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8">
        <v>1984.0</v>
      </c>
      <c r="J10897" s="9">
        <v>37.0</v>
      </c>
      <c r="K10897" s="2" t="s">
        <v>25</v>
      </c>
      <c r="L10897" s="2">
        <v>250.0</v>
      </c>
      <c r="M10897" s="10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7">
        <v>42768.731944444444</v>
      </c>
      <c r="B10898" s="7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8">
        <v>1980.0</v>
      </c>
      <c r="J10898" s="9">
        <v>41.0</v>
      </c>
      <c r="K10898" s="2" t="s">
        <v>25</v>
      </c>
      <c r="L10898" s="2">
        <v>224.0</v>
      </c>
      <c r="M10898" s="10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7">
        <v>42768.73541666667</v>
      </c>
      <c r="B10899" s="6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8">
        <v>1989.0</v>
      </c>
      <c r="J10899" s="9">
        <v>32.0</v>
      </c>
      <c r="K10899" s="2" t="s">
        <v>20</v>
      </c>
      <c r="L10899" s="2">
        <v>264.0</v>
      </c>
      <c r="M10899" s="10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6">
        <v>42768.740277777775</v>
      </c>
      <c r="B10900" s="7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8">
        <v>1981.0</v>
      </c>
      <c r="J10900" s="9">
        <v>40.0</v>
      </c>
      <c r="K10900" s="2" t="s">
        <v>25</v>
      </c>
      <c r="L10900" s="2">
        <v>270.0</v>
      </c>
      <c r="M10900" s="10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7">
        <v>42768.74444444444</v>
      </c>
      <c r="B10901" s="7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8">
        <v>1989.0</v>
      </c>
      <c r="J10901" s="9">
        <v>32.0</v>
      </c>
      <c r="K10901" s="2" t="s">
        <v>20</v>
      </c>
      <c r="L10901" s="2">
        <v>255.0</v>
      </c>
      <c r="M10901" s="10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7">
        <v>42768.760416666664</v>
      </c>
      <c r="B10902" s="7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8">
        <v>1972.0</v>
      </c>
      <c r="J10902" s="9">
        <v>49.0</v>
      </c>
      <c r="K10902" s="2" t="s">
        <v>32</v>
      </c>
      <c r="L10902" s="2">
        <v>262.0</v>
      </c>
      <c r="M10902" s="10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7">
        <v>42768.76527777778</v>
      </c>
      <c r="B10903" s="7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8">
        <v>1984.0</v>
      </c>
      <c r="J10903" s="9">
        <v>37.0</v>
      </c>
      <c r="K10903" s="2" t="s">
        <v>25</v>
      </c>
      <c r="L10903" s="2">
        <v>241.0</v>
      </c>
      <c r="M10903" s="10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6">
        <v>42768.78472222222</v>
      </c>
      <c r="B10904" s="7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8">
        <v>1977.0</v>
      </c>
      <c r="J10904" s="9">
        <v>44.0</v>
      </c>
      <c r="K10904" s="2" t="s">
        <v>25</v>
      </c>
      <c r="L10904" s="2">
        <v>217.0</v>
      </c>
      <c r="M10904" s="10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7">
        <v>42768.785416666666</v>
      </c>
      <c r="B10905" s="7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8">
        <v>1984.0</v>
      </c>
      <c r="J10905" s="9">
        <v>37.0</v>
      </c>
      <c r="K10905" s="2" t="s">
        <v>25</v>
      </c>
      <c r="L10905" s="2">
        <v>233.0</v>
      </c>
      <c r="M10905" s="10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7">
        <v>42768.80763888889</v>
      </c>
      <c r="B10906" s="7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8">
        <v>1973.0</v>
      </c>
      <c r="J10906" s="9">
        <v>48.0</v>
      </c>
      <c r="K10906" s="2" t="s">
        <v>32</v>
      </c>
      <c r="L10906" s="2">
        <v>251.0</v>
      </c>
      <c r="M10906" s="10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7">
        <v>42768.842361111114</v>
      </c>
      <c r="B10907" s="6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8">
        <v>1979.0</v>
      </c>
      <c r="J10907" s="9">
        <v>42.0</v>
      </c>
      <c r="K10907" s="2" t="s">
        <v>25</v>
      </c>
      <c r="L10907" s="2">
        <v>219.0</v>
      </c>
      <c r="M10907" s="10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7">
        <v>42768.84652777778</v>
      </c>
      <c r="B10908" s="7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8">
        <v>1980.0</v>
      </c>
      <c r="J10908" s="9">
        <v>41.0</v>
      </c>
      <c r="K10908" s="2" t="s">
        <v>25</v>
      </c>
      <c r="L10908" s="2">
        <v>260.0</v>
      </c>
      <c r="M10908" s="10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7">
        <v>42768.850694444445</v>
      </c>
      <c r="B10909" s="6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8">
        <v>1983.0</v>
      </c>
      <c r="J10909" s="9">
        <v>38.0</v>
      </c>
      <c r="K10909" s="2" t="s">
        <v>25</v>
      </c>
      <c r="L10909" s="2">
        <v>236.0</v>
      </c>
      <c r="M10909" s="10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6">
        <v>42768.85902777778</v>
      </c>
      <c r="B10910" s="6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8">
        <v>1993.0</v>
      </c>
      <c r="J10910" s="9">
        <v>28.0</v>
      </c>
      <c r="K10910" s="2" t="s">
        <v>20</v>
      </c>
      <c r="L10910" s="2">
        <v>244.0</v>
      </c>
      <c r="M10910" s="10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7">
        <v>42768.8625</v>
      </c>
      <c r="B10911" s="7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8">
        <v>1982.0</v>
      </c>
      <c r="J10911" s="9">
        <v>39.0</v>
      </c>
      <c r="K10911" s="2" t="s">
        <v>25</v>
      </c>
      <c r="L10911" s="2">
        <v>234.0</v>
      </c>
      <c r="M10911" s="10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7">
        <v>42768.89722222222</v>
      </c>
      <c r="B10912" s="6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8">
        <v>1960.0</v>
      </c>
      <c r="J10912" s="9">
        <v>61.0</v>
      </c>
      <c r="K10912" s="2" t="s">
        <v>36</v>
      </c>
      <c r="L10912" s="2">
        <v>268.0</v>
      </c>
      <c r="M10912" s="10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7">
        <v>42768.90138888889</v>
      </c>
      <c r="B10913" s="7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8">
        <v>1985.0</v>
      </c>
      <c r="J10913" s="9">
        <v>36.0</v>
      </c>
      <c r="K10913" s="2" t="s">
        <v>25</v>
      </c>
      <c r="L10913" s="2">
        <v>264.0</v>
      </c>
      <c r="M10913" s="10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6">
        <v>42769.28888888889</v>
      </c>
      <c r="B10914" s="7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8">
        <v>1971.0</v>
      </c>
      <c r="J10914" s="9">
        <v>50.0</v>
      </c>
      <c r="K10914" s="2" t="s">
        <v>32</v>
      </c>
      <c r="L10914" s="2">
        <v>239.0</v>
      </c>
      <c r="M10914" s="10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7">
        <v>42769.291666666664</v>
      </c>
      <c r="B10915" s="7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8">
        <v>1978.0</v>
      </c>
      <c r="J10915" s="9">
        <v>43.0</v>
      </c>
      <c r="K10915" s="2" t="s">
        <v>25</v>
      </c>
      <c r="L10915" s="2">
        <v>263.0</v>
      </c>
      <c r="M10915" s="10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6">
        <v>42769.29305555556</v>
      </c>
      <c r="B10916" s="6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8">
        <v>1989.0</v>
      </c>
      <c r="J10916" s="9">
        <v>32.0</v>
      </c>
      <c r="K10916" s="2" t="s">
        <v>20</v>
      </c>
      <c r="L10916" s="2">
        <v>249.0</v>
      </c>
      <c r="M10916" s="10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7">
        <v>42769.30416666667</v>
      </c>
      <c r="B10917" s="7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8">
        <v>1969.0</v>
      </c>
      <c r="J10917" s="9">
        <v>52.0</v>
      </c>
      <c r="K10917" s="2" t="s">
        <v>32</v>
      </c>
      <c r="L10917" s="2">
        <v>225.0</v>
      </c>
      <c r="M10917" s="10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7">
        <v>42769.31319444445</v>
      </c>
      <c r="B10918" s="7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8">
        <v>1979.0</v>
      </c>
      <c r="J10918" s="9">
        <v>42.0</v>
      </c>
      <c r="K10918" s="2" t="s">
        <v>25</v>
      </c>
      <c r="L10918" s="2">
        <v>254.0</v>
      </c>
      <c r="M10918" s="10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7">
        <v>42769.31805555556</v>
      </c>
      <c r="B10919" s="7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8">
        <v>1971.0</v>
      </c>
      <c r="J10919" s="9">
        <v>50.0</v>
      </c>
      <c r="K10919" s="2" t="s">
        <v>32</v>
      </c>
      <c r="L10919" s="2">
        <v>255.0</v>
      </c>
      <c r="M10919" s="10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7">
        <v>42769.32638888889</v>
      </c>
      <c r="B10920" s="7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8">
        <v>1975.0</v>
      </c>
      <c r="J10920" s="9">
        <v>46.0</v>
      </c>
      <c r="K10920" s="2" t="s">
        <v>32</v>
      </c>
      <c r="L10920" s="2">
        <v>262.0</v>
      </c>
      <c r="M10920" s="10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7">
        <v>42769.33125</v>
      </c>
      <c r="B10921" s="7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8">
        <v>1986.0</v>
      </c>
      <c r="J10921" s="9">
        <v>35.0</v>
      </c>
      <c r="K10921" s="2" t="s">
        <v>25</v>
      </c>
      <c r="L10921" s="2">
        <v>231.0</v>
      </c>
      <c r="M10921" s="10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7">
        <v>42769.33194444444</v>
      </c>
      <c r="B10922" s="6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8">
        <v>1983.0</v>
      </c>
      <c r="J10922" s="9">
        <v>38.0</v>
      </c>
      <c r="K10922" s="2" t="s">
        <v>25</v>
      </c>
      <c r="L10922" s="2">
        <v>210.0</v>
      </c>
      <c r="M10922" s="10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7">
        <v>42769.33263888889</v>
      </c>
      <c r="B10923" s="7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8">
        <v>1985.0</v>
      </c>
      <c r="J10923" s="9">
        <v>36.0</v>
      </c>
      <c r="K10923" s="2" t="s">
        <v>25</v>
      </c>
      <c r="L10923" s="2">
        <v>227.0</v>
      </c>
      <c r="M10923" s="10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7">
        <v>42769.3375</v>
      </c>
      <c r="B10924" s="6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8">
        <v>1973.0</v>
      </c>
      <c r="J10924" s="9">
        <v>48.0</v>
      </c>
      <c r="K10924" s="2" t="s">
        <v>32</v>
      </c>
      <c r="L10924" s="2">
        <v>269.0</v>
      </c>
      <c r="M10924" s="10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7">
        <v>42769.33819444444</v>
      </c>
      <c r="B10925" s="6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8">
        <v>1987.0</v>
      </c>
      <c r="J10925" s="9">
        <v>34.0</v>
      </c>
      <c r="K10925" s="2" t="s">
        <v>20</v>
      </c>
      <c r="L10925" s="2">
        <v>255.0</v>
      </c>
      <c r="M10925" s="10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7">
        <v>42769.34097222222</v>
      </c>
      <c r="B10926" s="6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8">
        <v>1986.0</v>
      </c>
      <c r="J10926" s="9">
        <v>35.0</v>
      </c>
      <c r="K10926" s="2" t="s">
        <v>25</v>
      </c>
      <c r="L10926" s="2">
        <v>225.0</v>
      </c>
      <c r="M10926" s="10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7">
        <v>42769.34166666667</v>
      </c>
      <c r="B10927" s="7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8">
        <v>1974.0</v>
      </c>
      <c r="J10927" s="9">
        <v>47.0</v>
      </c>
      <c r="K10927" s="2" t="s">
        <v>32</v>
      </c>
      <c r="L10927" s="2">
        <v>260.0</v>
      </c>
      <c r="M10927" s="10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6">
        <v>42769.34166666667</v>
      </c>
      <c r="B10928" s="6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8">
        <v>1990.0</v>
      </c>
      <c r="J10928" s="9">
        <v>31.0</v>
      </c>
      <c r="K10928" s="2" t="s">
        <v>20</v>
      </c>
      <c r="L10928" s="2">
        <v>211.0</v>
      </c>
      <c r="M10928" s="10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6">
        <v>42769.342361111114</v>
      </c>
      <c r="B10929" s="7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8">
        <v>1972.0</v>
      </c>
      <c r="J10929" s="9">
        <v>49.0</v>
      </c>
      <c r="K10929" s="2" t="s">
        <v>32</v>
      </c>
      <c r="L10929" s="2">
        <v>265.0</v>
      </c>
      <c r="M10929" s="10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7">
        <v>42769.347916666666</v>
      </c>
      <c r="B10930" s="7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8">
        <v>1981.0</v>
      </c>
      <c r="J10930" s="9">
        <v>40.0</v>
      </c>
      <c r="K10930" s="2" t="s">
        <v>25</v>
      </c>
      <c r="L10930" s="2">
        <v>230.0</v>
      </c>
      <c r="M10930" s="10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7">
        <v>42769.35</v>
      </c>
      <c r="B10931" s="7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8">
        <v>1984.0</v>
      </c>
      <c r="J10931" s="9">
        <v>37.0</v>
      </c>
      <c r="K10931" s="2" t="s">
        <v>25</v>
      </c>
      <c r="L10931" s="2">
        <v>225.0</v>
      </c>
      <c r="M10931" s="10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7">
        <v>42769.35763888889</v>
      </c>
      <c r="B10932" s="7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8">
        <v>1977.0</v>
      </c>
      <c r="J10932" s="9">
        <v>44.0</v>
      </c>
      <c r="K10932" s="2" t="s">
        <v>25</v>
      </c>
      <c r="L10932" s="2">
        <v>247.0</v>
      </c>
      <c r="M10932" s="10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6">
        <v>42769.36041666667</v>
      </c>
      <c r="B10933" s="7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8">
        <v>1990.0</v>
      </c>
      <c r="J10933" s="9">
        <v>31.0</v>
      </c>
      <c r="K10933" s="2" t="s">
        <v>20</v>
      </c>
      <c r="L10933" s="2">
        <v>260.0</v>
      </c>
      <c r="M10933" s="10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7">
        <v>42769.36388888889</v>
      </c>
      <c r="B10934" s="7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8">
        <v>1984.0</v>
      </c>
      <c r="J10934" s="9">
        <v>37.0</v>
      </c>
      <c r="K10934" s="2" t="s">
        <v>25</v>
      </c>
      <c r="L10934" s="2">
        <v>230.0</v>
      </c>
      <c r="M10934" s="10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6">
        <v>42769.36597222222</v>
      </c>
      <c r="B10935" s="6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8">
        <v>1964.0</v>
      </c>
      <c r="J10935" s="9">
        <v>57.0</v>
      </c>
      <c r="K10935" s="2" t="s">
        <v>36</v>
      </c>
      <c r="L10935" s="2">
        <v>264.0</v>
      </c>
      <c r="M10935" s="10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7">
        <v>42769.36736111111</v>
      </c>
      <c r="B10936" s="6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8">
        <v>1990.0</v>
      </c>
      <c r="J10936" s="9">
        <v>31.0</v>
      </c>
      <c r="K10936" s="2" t="s">
        <v>20</v>
      </c>
      <c r="L10936" s="2">
        <v>223.0</v>
      </c>
      <c r="M10936" s="10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7">
        <v>42769.396527777775</v>
      </c>
      <c r="B10937" s="6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8">
        <v>1981.0</v>
      </c>
      <c r="J10937" s="9">
        <v>40.0</v>
      </c>
      <c r="K10937" s="2" t="s">
        <v>25</v>
      </c>
      <c r="L10937" s="2">
        <v>211.0</v>
      </c>
      <c r="M10937" s="10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6">
        <v>42769.40069444444</v>
      </c>
      <c r="B10938" s="6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8">
        <v>1972.0</v>
      </c>
      <c r="J10938" s="9">
        <v>49.0</v>
      </c>
      <c r="K10938" s="2" t="s">
        <v>32</v>
      </c>
      <c r="L10938" s="2">
        <v>255.0</v>
      </c>
      <c r="M10938" s="10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7">
        <v>42769.402083333334</v>
      </c>
      <c r="B10939" s="7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8">
        <v>1931.0</v>
      </c>
      <c r="J10939" s="9">
        <v>90.0</v>
      </c>
      <c r="K10939" s="2" t="s">
        <v>30</v>
      </c>
      <c r="L10939" s="2">
        <v>242.0</v>
      </c>
      <c r="M10939" s="10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7">
        <v>42769.41736111111</v>
      </c>
      <c r="B10940" s="7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8">
        <v>1983.0</v>
      </c>
      <c r="J10940" s="9">
        <v>38.0</v>
      </c>
      <c r="K10940" s="2" t="s">
        <v>25</v>
      </c>
      <c r="L10940" s="2">
        <v>262.0</v>
      </c>
      <c r="M10940" s="10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6">
        <v>42769.430555555555</v>
      </c>
      <c r="B10941" s="6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8">
        <v>1986.0</v>
      </c>
      <c r="J10941" s="9">
        <v>35.0</v>
      </c>
      <c r="K10941" s="2" t="s">
        <v>25</v>
      </c>
      <c r="L10941" s="2">
        <v>248.0</v>
      </c>
      <c r="M10941" s="10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7">
        <v>42769.45486111111</v>
      </c>
      <c r="B10942" s="7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8">
        <v>1981.0</v>
      </c>
      <c r="J10942" s="9">
        <v>40.0</v>
      </c>
      <c r="K10942" s="2" t="s">
        <v>25</v>
      </c>
      <c r="L10942" s="2">
        <v>216.0</v>
      </c>
      <c r="M10942" s="10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7">
        <v>42769.475</v>
      </c>
      <c r="B10943" s="7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8">
        <v>1965.0</v>
      </c>
      <c r="J10943" s="9">
        <v>56.0</v>
      </c>
      <c r="K10943" s="2" t="s">
        <v>36</v>
      </c>
      <c r="L10943" s="2">
        <v>211.0</v>
      </c>
      <c r="M10943" s="10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7">
        <v>42769.520833333336</v>
      </c>
      <c r="B10944" s="7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8">
        <v>1976.0</v>
      </c>
      <c r="J10944" s="9">
        <v>45.0</v>
      </c>
      <c r="K10944" s="2" t="s">
        <v>32</v>
      </c>
      <c r="L10944" s="2">
        <v>245.0</v>
      </c>
      <c r="M10944" s="10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6">
        <v>42769.54513888889</v>
      </c>
      <c r="B10945" s="6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8">
        <v>1953.0</v>
      </c>
      <c r="J10945" s="9">
        <v>68.0</v>
      </c>
      <c r="K10945" s="2" t="s">
        <v>61</v>
      </c>
      <c r="L10945" s="2">
        <v>221.0</v>
      </c>
      <c r="M10945" s="10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6">
        <v>42769.54791666667</v>
      </c>
      <c r="B10946" s="6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8">
        <v>1956.0</v>
      </c>
      <c r="J10946" s="9">
        <v>65.0</v>
      </c>
      <c r="K10946" s="2" t="s">
        <v>61</v>
      </c>
      <c r="L10946" s="2">
        <v>268.0</v>
      </c>
      <c r="M10946" s="10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7">
        <v>42769.57708333333</v>
      </c>
      <c r="B10947" s="7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8">
        <v>1981.0</v>
      </c>
      <c r="J10947" s="9">
        <v>40.0</v>
      </c>
      <c r="K10947" s="2" t="s">
        <v>25</v>
      </c>
      <c r="L10947" s="2">
        <v>267.0</v>
      </c>
      <c r="M10947" s="10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7">
        <v>42769.64513888889</v>
      </c>
      <c r="B10948" s="7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8">
        <v>1986.0</v>
      </c>
      <c r="J10948" s="9">
        <v>35.0</v>
      </c>
      <c r="K10948" s="2" t="s">
        <v>25</v>
      </c>
      <c r="L10948" s="2">
        <v>266.0</v>
      </c>
      <c r="M10948" s="10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6">
        <v>42769.69375</v>
      </c>
      <c r="B10949" s="7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8">
        <v>1972.0</v>
      </c>
      <c r="J10949" s="9">
        <v>49.0</v>
      </c>
      <c r="K10949" s="2" t="s">
        <v>32</v>
      </c>
      <c r="L10949" s="2">
        <v>270.0</v>
      </c>
      <c r="M10949" s="10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7">
        <v>42769.71875</v>
      </c>
      <c r="B10950" s="7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8">
        <v>1971.0</v>
      </c>
      <c r="J10950" s="9">
        <v>50.0</v>
      </c>
      <c r="K10950" s="2" t="s">
        <v>32</v>
      </c>
      <c r="L10950" s="2">
        <v>242.0</v>
      </c>
      <c r="M10950" s="10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7">
        <v>42769.71944444445</v>
      </c>
      <c r="B10951" s="7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8">
        <v>1972.0</v>
      </c>
      <c r="J10951" s="9">
        <v>49.0</v>
      </c>
      <c r="K10951" s="2" t="s">
        <v>32</v>
      </c>
      <c r="L10951" s="2">
        <v>240.0</v>
      </c>
      <c r="M10951" s="10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7">
        <v>42769.725694444445</v>
      </c>
      <c r="B10952" s="7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8">
        <v>1980.0</v>
      </c>
      <c r="J10952" s="9">
        <v>41.0</v>
      </c>
      <c r="K10952" s="2" t="s">
        <v>25</v>
      </c>
      <c r="L10952" s="2">
        <v>258.0</v>
      </c>
      <c r="M10952" s="10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7">
        <v>42769.73263888889</v>
      </c>
      <c r="B10953" s="7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8">
        <v>1961.0</v>
      </c>
      <c r="J10953" s="9">
        <v>60.0</v>
      </c>
      <c r="K10953" s="2" t="s">
        <v>36</v>
      </c>
      <c r="L10953" s="2">
        <v>257.0</v>
      </c>
      <c r="M10953" s="10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6">
        <v>42769.739583333336</v>
      </c>
      <c r="B10954" s="7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8">
        <v>1957.0</v>
      </c>
      <c r="J10954" s="9">
        <v>64.0</v>
      </c>
      <c r="K10954" s="2" t="s">
        <v>36</v>
      </c>
      <c r="L10954" s="2">
        <v>214.0</v>
      </c>
      <c r="M10954" s="10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6">
        <v>42769.74236111111</v>
      </c>
      <c r="B10955" s="6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8">
        <v>1987.0</v>
      </c>
      <c r="J10955" s="9">
        <v>34.0</v>
      </c>
      <c r="K10955" s="2" t="s">
        <v>20</v>
      </c>
      <c r="L10955" s="2">
        <v>240.0</v>
      </c>
      <c r="M10955" s="10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6">
        <v>42769.74930555555</v>
      </c>
      <c r="B10956" s="7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8">
        <v>1969.0</v>
      </c>
      <c r="J10956" s="9">
        <v>52.0</v>
      </c>
      <c r="K10956" s="2" t="s">
        <v>32</v>
      </c>
      <c r="L10956" s="2">
        <v>235.0</v>
      </c>
      <c r="M10956" s="10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7">
        <v>42769.779861111114</v>
      </c>
      <c r="B10957" s="6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8">
        <v>1986.0</v>
      </c>
      <c r="J10957" s="9">
        <v>35.0</v>
      </c>
      <c r="K10957" s="2" t="s">
        <v>25</v>
      </c>
      <c r="L10957" s="2">
        <v>233.0</v>
      </c>
      <c r="M10957" s="10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7">
        <v>42769.80972222222</v>
      </c>
      <c r="B10958" s="7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8">
        <v>1956.0</v>
      </c>
      <c r="J10958" s="9">
        <v>65.0</v>
      </c>
      <c r="K10958" s="2" t="s">
        <v>61</v>
      </c>
      <c r="L10958" s="2">
        <v>240.0</v>
      </c>
      <c r="M10958" s="10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7">
        <v>42769.83125</v>
      </c>
      <c r="B10959" s="7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8">
        <v>1984.0</v>
      </c>
      <c r="J10959" s="9">
        <v>37.0</v>
      </c>
      <c r="K10959" s="2" t="s">
        <v>25</v>
      </c>
      <c r="L10959" s="2">
        <v>233.0</v>
      </c>
      <c r="M10959" s="10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6">
        <v>42769.833333333336</v>
      </c>
      <c r="B10960" s="7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8">
        <v>1984.0</v>
      </c>
      <c r="J10960" s="9">
        <v>37.0</v>
      </c>
      <c r="K10960" s="2" t="s">
        <v>25</v>
      </c>
      <c r="L10960" s="2">
        <v>226.0</v>
      </c>
      <c r="M10960" s="10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7">
        <v>42769.84027777778</v>
      </c>
      <c r="B10961" s="6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8">
        <v>1970.0</v>
      </c>
      <c r="J10961" s="9">
        <v>51.0</v>
      </c>
      <c r="K10961" s="2" t="s">
        <v>32</v>
      </c>
      <c r="L10961" s="2">
        <v>248.0</v>
      </c>
      <c r="M10961" s="10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7">
        <v>42769.85486111111</v>
      </c>
      <c r="B10962" s="6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8">
        <v>1982.0</v>
      </c>
      <c r="J10962" s="9">
        <v>39.0</v>
      </c>
      <c r="K10962" s="2" t="s">
        <v>25</v>
      </c>
      <c r="L10962" s="2">
        <v>228.0</v>
      </c>
      <c r="M10962" s="10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7">
        <v>42769.936111111114</v>
      </c>
      <c r="B10963" s="7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8">
        <v>1982.0</v>
      </c>
      <c r="J10963" s="9">
        <v>39.0</v>
      </c>
      <c r="K10963" s="2" t="s">
        <v>25</v>
      </c>
      <c r="L10963" s="2">
        <v>257.0</v>
      </c>
      <c r="M10963" s="10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7">
        <v>42769.96041666667</v>
      </c>
      <c r="B10964" s="7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8">
        <v>1983.0</v>
      </c>
      <c r="J10964" s="9">
        <v>38.0</v>
      </c>
      <c r="K10964" s="2" t="s">
        <v>25</v>
      </c>
      <c r="L10964" s="2">
        <v>213.0</v>
      </c>
      <c r="M10964" s="10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7">
        <v>42770.12847222222</v>
      </c>
      <c r="B10965" s="7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8">
        <v>1987.0</v>
      </c>
      <c r="J10965" s="9">
        <v>34.0</v>
      </c>
      <c r="K10965" s="2" t="s">
        <v>20</v>
      </c>
      <c r="L10965" s="2">
        <v>232.0</v>
      </c>
      <c r="M10965" s="10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7">
        <v>42770.342361111114</v>
      </c>
      <c r="B10966" s="6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8">
        <v>1987.0</v>
      </c>
      <c r="J10966" s="9">
        <v>34.0</v>
      </c>
      <c r="K10966" s="2" t="s">
        <v>20</v>
      </c>
      <c r="L10966" s="2">
        <v>259.0</v>
      </c>
      <c r="M10966" s="10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7">
        <v>42770.46597222222</v>
      </c>
      <c r="B10967" s="7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8">
        <v>1986.0</v>
      </c>
      <c r="J10967" s="9">
        <v>35.0</v>
      </c>
      <c r="K10967" s="2" t="s">
        <v>25</v>
      </c>
      <c r="L10967" s="2">
        <v>264.0</v>
      </c>
      <c r="M10967" s="10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7">
        <v>42770.48541666667</v>
      </c>
      <c r="B10968" s="7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8">
        <v>1985.0</v>
      </c>
      <c r="J10968" s="9">
        <v>36.0</v>
      </c>
      <c r="K10968" s="2" t="s">
        <v>25</v>
      </c>
      <c r="L10968" s="2">
        <v>235.0</v>
      </c>
      <c r="M10968" s="10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7">
        <v>42770.55347222222</v>
      </c>
      <c r="B10969" s="7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8">
        <v>1968.0</v>
      </c>
      <c r="J10969" s="9">
        <v>53.0</v>
      </c>
      <c r="K10969" s="2" t="s">
        <v>32</v>
      </c>
      <c r="L10969" s="2">
        <v>252.0</v>
      </c>
      <c r="M10969" s="10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7">
        <v>42770.55347222222</v>
      </c>
      <c r="B10970" s="6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8">
        <v>1989.0</v>
      </c>
      <c r="J10970" s="9">
        <v>32.0</v>
      </c>
      <c r="K10970" s="2" t="s">
        <v>20</v>
      </c>
      <c r="L10970" s="2">
        <v>241.0</v>
      </c>
      <c r="M10970" s="10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6">
        <v>42770.62986111111</v>
      </c>
      <c r="B10971" s="7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8">
        <v>1962.0</v>
      </c>
      <c r="J10971" s="9">
        <v>59.0</v>
      </c>
      <c r="K10971" s="2" t="s">
        <v>36</v>
      </c>
      <c r="L10971" s="2">
        <v>235.0</v>
      </c>
      <c r="M10971" s="10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7">
        <v>42770.6375</v>
      </c>
      <c r="B10972" s="7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8">
        <v>1988.0</v>
      </c>
      <c r="J10972" s="9">
        <v>33.0</v>
      </c>
      <c r="K10972" s="2" t="s">
        <v>20</v>
      </c>
      <c r="L10972" s="2">
        <v>210.0</v>
      </c>
      <c r="M10972" s="10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6">
        <v>42770.67638888889</v>
      </c>
      <c r="B10973" s="7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8">
        <v>1987.0</v>
      </c>
      <c r="J10973" s="9">
        <v>34.0</v>
      </c>
      <c r="K10973" s="2" t="s">
        <v>20</v>
      </c>
      <c r="L10973" s="2">
        <v>236.0</v>
      </c>
      <c r="M10973" s="10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7">
        <v>42770.70972222222</v>
      </c>
      <c r="B10974" s="6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8">
        <v>1969.0</v>
      </c>
      <c r="J10974" s="9">
        <v>52.0</v>
      </c>
      <c r="K10974" s="2" t="s">
        <v>32</v>
      </c>
      <c r="L10974" s="2">
        <v>234.0</v>
      </c>
      <c r="M10974" s="10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6">
        <v>42770.76527777778</v>
      </c>
      <c r="B10975" s="7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8">
        <v>1989.0</v>
      </c>
      <c r="J10975" s="9">
        <v>32.0</v>
      </c>
      <c r="K10975" s="2" t="s">
        <v>20</v>
      </c>
      <c r="L10975" s="2">
        <v>239.0</v>
      </c>
      <c r="M10975" s="10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7">
        <v>42770.77847222222</v>
      </c>
      <c r="B10976" s="7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8">
        <v>1965.0</v>
      </c>
      <c r="J10976" s="9">
        <v>56.0</v>
      </c>
      <c r="K10976" s="2" t="s">
        <v>36</v>
      </c>
      <c r="L10976" s="2">
        <v>224.0</v>
      </c>
      <c r="M10976" s="10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6">
        <v>42770.77847222222</v>
      </c>
      <c r="B10977" s="6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8">
        <v>1969.0</v>
      </c>
      <c r="J10977" s="9">
        <v>52.0</v>
      </c>
      <c r="K10977" s="2" t="s">
        <v>32</v>
      </c>
      <c r="L10977" s="2">
        <v>227.0</v>
      </c>
      <c r="M10977" s="10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7">
        <v>42770.82430555556</v>
      </c>
      <c r="B10978" s="7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8">
        <v>1983.0</v>
      </c>
      <c r="J10978" s="9">
        <v>38.0</v>
      </c>
      <c r="K10978" s="2" t="s">
        <v>25</v>
      </c>
      <c r="L10978" s="2">
        <v>255.0</v>
      </c>
      <c r="M10978" s="10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7">
        <v>42770.82777777778</v>
      </c>
      <c r="B10979" s="7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8">
        <v>1988.0</v>
      </c>
      <c r="J10979" s="9">
        <v>33.0</v>
      </c>
      <c r="K10979" s="2" t="s">
        <v>20</v>
      </c>
      <c r="L10979" s="2">
        <v>261.0</v>
      </c>
      <c r="M10979" s="10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7">
        <v>42770.85763888889</v>
      </c>
      <c r="B10980" s="7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8">
        <v>1958.0</v>
      </c>
      <c r="J10980" s="9">
        <v>63.0</v>
      </c>
      <c r="K10980" s="2" t="s">
        <v>36</v>
      </c>
      <c r="L10980" s="2">
        <v>211.0</v>
      </c>
      <c r="M10980" s="10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7">
        <v>42770.87986111111</v>
      </c>
      <c r="B10981" s="6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8">
        <v>1975.0</v>
      </c>
      <c r="J10981" s="9">
        <v>46.0</v>
      </c>
      <c r="K10981" s="2" t="s">
        <v>32</v>
      </c>
      <c r="L10981" s="2">
        <v>238.0</v>
      </c>
      <c r="M10981" s="10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7">
        <v>42770.967361111114</v>
      </c>
      <c r="B10982" s="7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8">
        <v>1986.0</v>
      </c>
      <c r="J10982" s="9">
        <v>35.0</v>
      </c>
      <c r="K10982" s="2" t="s">
        <v>25</v>
      </c>
      <c r="L10982" s="2">
        <v>242.0</v>
      </c>
      <c r="M10982" s="10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7">
        <v>42770.96944444445</v>
      </c>
      <c r="B10983" s="7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8">
        <v>1984.0</v>
      </c>
      <c r="J10983" s="9">
        <v>37.0</v>
      </c>
      <c r="K10983" s="2" t="s">
        <v>25</v>
      </c>
      <c r="L10983" s="2">
        <v>245.0</v>
      </c>
      <c r="M10983" s="10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7">
        <v>42770.98819444444</v>
      </c>
      <c r="B10984" s="7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8">
        <v>1965.0</v>
      </c>
      <c r="J10984" s="9">
        <v>56.0</v>
      </c>
      <c r="K10984" s="2" t="s">
        <v>36</v>
      </c>
      <c r="L10984" s="2">
        <v>212.0</v>
      </c>
      <c r="M10984" s="10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6">
        <v>42771.10763888889</v>
      </c>
      <c r="B10985" s="7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8">
        <v>1983.0</v>
      </c>
      <c r="J10985" s="9">
        <v>38.0</v>
      </c>
      <c r="K10985" s="2" t="s">
        <v>25</v>
      </c>
      <c r="L10985" s="2">
        <v>239.0</v>
      </c>
      <c r="M10985" s="10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7">
        <v>42771.21944444445</v>
      </c>
      <c r="B10986" s="7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8">
        <v>1994.0</v>
      </c>
      <c r="J10986" s="9">
        <v>27.0</v>
      </c>
      <c r="K10986" s="2" t="s">
        <v>20</v>
      </c>
      <c r="L10986" s="2">
        <v>255.0</v>
      </c>
      <c r="M10986" s="10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7">
        <v>42771.44375</v>
      </c>
      <c r="B10987" s="7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8">
        <v>1989.0</v>
      </c>
      <c r="J10987" s="9">
        <v>32.0</v>
      </c>
      <c r="K10987" s="2" t="s">
        <v>20</v>
      </c>
      <c r="L10987" s="2">
        <v>220.0</v>
      </c>
      <c r="M10987" s="10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7">
        <v>42771.475</v>
      </c>
      <c r="B10988" s="7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8">
        <v>1977.0</v>
      </c>
      <c r="J10988" s="9">
        <v>44.0</v>
      </c>
      <c r="K10988" s="2" t="s">
        <v>25</v>
      </c>
      <c r="L10988" s="2">
        <v>221.0</v>
      </c>
      <c r="M10988" s="10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7">
        <v>42771.54513888889</v>
      </c>
      <c r="B10989" s="7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8">
        <v>1984.0</v>
      </c>
      <c r="J10989" s="9">
        <v>37.0</v>
      </c>
      <c r="K10989" s="2" t="s">
        <v>25</v>
      </c>
      <c r="L10989" s="2">
        <v>260.0</v>
      </c>
      <c r="M10989" s="10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6">
        <v>42771.55625</v>
      </c>
      <c r="B10990" s="7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8">
        <v>1984.0</v>
      </c>
      <c r="J10990" s="9">
        <v>37.0</v>
      </c>
      <c r="K10990" s="2" t="s">
        <v>25</v>
      </c>
      <c r="L10990" s="2">
        <v>217.0</v>
      </c>
      <c r="M10990" s="10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7">
        <v>42771.625</v>
      </c>
      <c r="B10991" s="7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8">
        <v>1982.0</v>
      </c>
      <c r="J10991" s="9">
        <v>39.0</v>
      </c>
      <c r="K10991" s="2" t="s">
        <v>25</v>
      </c>
      <c r="L10991" s="2">
        <v>215.0</v>
      </c>
      <c r="M10991" s="10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7">
        <v>42771.68680555555</v>
      </c>
      <c r="B10992" s="7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8">
        <v>1960.0</v>
      </c>
      <c r="J10992" s="9">
        <v>61.0</v>
      </c>
      <c r="K10992" s="2" t="s">
        <v>36</v>
      </c>
      <c r="L10992" s="2">
        <v>223.0</v>
      </c>
      <c r="M10992" s="10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7">
        <v>42771.694444444445</v>
      </c>
      <c r="B10993" s="7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8">
        <v>1982.0</v>
      </c>
      <c r="J10993" s="9">
        <v>39.0</v>
      </c>
      <c r="K10993" s="2" t="s">
        <v>25</v>
      </c>
      <c r="L10993" s="2">
        <v>217.0</v>
      </c>
      <c r="M10993" s="10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7">
        <v>42771.697222222225</v>
      </c>
      <c r="B10994" s="7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8">
        <v>1982.0</v>
      </c>
      <c r="J10994" s="9">
        <v>39.0</v>
      </c>
      <c r="K10994" s="2" t="s">
        <v>25</v>
      </c>
      <c r="L10994" s="2">
        <v>261.0</v>
      </c>
      <c r="M10994" s="10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7">
        <v>42771.700694444444</v>
      </c>
      <c r="B10995" s="7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8">
        <v>1968.0</v>
      </c>
      <c r="J10995" s="9">
        <v>53.0</v>
      </c>
      <c r="K10995" s="2" t="s">
        <v>32</v>
      </c>
      <c r="L10995" s="2">
        <v>225.0</v>
      </c>
      <c r="M10995" s="10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7">
        <v>42771.70625</v>
      </c>
      <c r="B10996" s="6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8">
        <v>1956.0</v>
      </c>
      <c r="J10996" s="9">
        <v>65.0</v>
      </c>
      <c r="K10996" s="2" t="s">
        <v>61</v>
      </c>
      <c r="L10996" s="2">
        <v>219.0</v>
      </c>
      <c r="M10996" s="10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7">
        <v>42771.71041666667</v>
      </c>
      <c r="B10997" s="7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8">
        <v>1956.0</v>
      </c>
      <c r="J10997" s="9">
        <v>65.0</v>
      </c>
      <c r="K10997" s="2" t="s">
        <v>61</v>
      </c>
      <c r="L10997" s="2">
        <v>226.0</v>
      </c>
      <c r="M10997" s="10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7">
        <v>42771.72083333333</v>
      </c>
      <c r="B10998" s="7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8">
        <v>1986.0</v>
      </c>
      <c r="J10998" s="9">
        <v>35.0</v>
      </c>
      <c r="K10998" s="2" t="s">
        <v>25</v>
      </c>
      <c r="L10998" s="2">
        <v>216.0</v>
      </c>
      <c r="M10998" s="10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7">
        <v>42771.743055555555</v>
      </c>
      <c r="B10999" s="6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8">
        <v>1958.0</v>
      </c>
      <c r="J10999" s="9">
        <v>63.0</v>
      </c>
      <c r="K10999" s="2" t="s">
        <v>36</v>
      </c>
      <c r="L10999" s="2">
        <v>219.0</v>
      </c>
      <c r="M10999" s="10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7">
        <v>42771.76111111111</v>
      </c>
      <c r="B11000" s="7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8">
        <v>1976.0</v>
      </c>
      <c r="J11000" s="9">
        <v>45.0</v>
      </c>
      <c r="K11000" s="2" t="s">
        <v>32</v>
      </c>
      <c r="L11000" s="2">
        <v>214.0</v>
      </c>
      <c r="M11000" s="10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6">
        <v>42771.77361111111</v>
      </c>
      <c r="B11001" s="7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8">
        <v>1984.0</v>
      </c>
      <c r="J11001" s="9">
        <v>37.0</v>
      </c>
      <c r="K11001" s="2" t="s">
        <v>25</v>
      </c>
      <c r="L11001" s="2">
        <v>252.0</v>
      </c>
      <c r="M11001" s="10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6">
        <v>42771.79375</v>
      </c>
      <c r="B11002" s="7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8">
        <v>1983.0</v>
      </c>
      <c r="J11002" s="9">
        <v>38.0</v>
      </c>
      <c r="K11002" s="2" t="s">
        <v>25</v>
      </c>
      <c r="L11002" s="2">
        <v>240.0</v>
      </c>
      <c r="M11002" s="10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7">
        <v>42771.80763888889</v>
      </c>
      <c r="B11003" s="7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8">
        <v>1984.0</v>
      </c>
      <c r="J11003" s="9">
        <v>37.0</v>
      </c>
      <c r="K11003" s="2" t="s">
        <v>25</v>
      </c>
      <c r="L11003" s="2">
        <v>242.0</v>
      </c>
      <c r="M11003" s="10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7">
        <v>42771.91805555556</v>
      </c>
      <c r="B11004" s="7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8">
        <v>1984.0</v>
      </c>
      <c r="J11004" s="9">
        <v>37.0</v>
      </c>
      <c r="K11004" s="2" t="s">
        <v>25</v>
      </c>
      <c r="L11004" s="2">
        <v>243.0</v>
      </c>
      <c r="M11004" s="10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7">
        <v>42772.00208333333</v>
      </c>
      <c r="B11005" s="6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8">
        <v>1991.0</v>
      </c>
      <c r="J11005" s="9">
        <v>30.0</v>
      </c>
      <c r="K11005" s="2" t="s">
        <v>20</v>
      </c>
      <c r="L11005" s="2">
        <v>235.0</v>
      </c>
      <c r="M11005" s="10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6">
        <v>42772.020833333336</v>
      </c>
      <c r="B11006" s="6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8">
        <v>1986.0</v>
      </c>
      <c r="J11006" s="9">
        <v>35.0</v>
      </c>
      <c r="K11006" s="2" t="s">
        <v>25</v>
      </c>
      <c r="L11006" s="2">
        <v>216.0</v>
      </c>
      <c r="M11006" s="10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7">
        <v>42772.26666666667</v>
      </c>
      <c r="B11007" s="7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8">
        <v>1978.0</v>
      </c>
      <c r="J11007" s="9">
        <v>43.0</v>
      </c>
      <c r="K11007" s="2" t="s">
        <v>25</v>
      </c>
      <c r="L11007" s="2">
        <v>220.0</v>
      </c>
      <c r="M11007" s="10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7">
        <v>42772.28055555555</v>
      </c>
      <c r="B11008" s="7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8">
        <v>1990.0</v>
      </c>
      <c r="J11008" s="9">
        <v>31.0</v>
      </c>
      <c r="K11008" s="2" t="s">
        <v>20</v>
      </c>
      <c r="L11008" s="2">
        <v>213.0</v>
      </c>
      <c r="M11008" s="10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7">
        <v>42772.31875</v>
      </c>
      <c r="B11009" s="7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8">
        <v>1979.0</v>
      </c>
      <c r="J11009" s="9">
        <v>42.0</v>
      </c>
      <c r="K11009" s="2" t="s">
        <v>25</v>
      </c>
      <c r="L11009" s="2">
        <v>223.0</v>
      </c>
      <c r="M11009" s="10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7">
        <v>42772.32083333333</v>
      </c>
      <c r="B11010" s="7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8">
        <v>1958.0</v>
      </c>
      <c r="J11010" s="9">
        <v>63.0</v>
      </c>
      <c r="K11010" s="2" t="s">
        <v>36</v>
      </c>
      <c r="L11010" s="2">
        <v>237.0</v>
      </c>
      <c r="M11010" s="10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7">
        <v>42772.32430555556</v>
      </c>
      <c r="B11011" s="7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8">
        <v>1978.0</v>
      </c>
      <c r="J11011" s="9">
        <v>43.0</v>
      </c>
      <c r="K11011" s="2" t="s">
        <v>25</v>
      </c>
      <c r="L11011" s="2">
        <v>267.0</v>
      </c>
      <c r="M11011" s="10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7">
        <v>42772.33611111111</v>
      </c>
      <c r="B11012" s="7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8">
        <v>1984.0</v>
      </c>
      <c r="J11012" s="9">
        <v>37.0</v>
      </c>
      <c r="K11012" s="2" t="s">
        <v>25</v>
      </c>
      <c r="L11012" s="2">
        <v>233.0</v>
      </c>
      <c r="M11012" s="10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6">
        <v>42772.33819444444</v>
      </c>
      <c r="B11013" s="6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8">
        <v>1982.0</v>
      </c>
      <c r="J11013" s="9">
        <v>39.0</v>
      </c>
      <c r="K11013" s="2" t="s">
        <v>25</v>
      </c>
      <c r="L11013" s="2">
        <v>269.0</v>
      </c>
      <c r="M11013" s="10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7">
        <v>42772.33819444444</v>
      </c>
      <c r="B11014" s="7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8">
        <v>1986.0</v>
      </c>
      <c r="J11014" s="9">
        <v>35.0</v>
      </c>
      <c r="K11014" s="2" t="s">
        <v>25</v>
      </c>
      <c r="L11014" s="2">
        <v>234.0</v>
      </c>
      <c r="M11014" s="10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7">
        <v>42772.34166666667</v>
      </c>
      <c r="B11015" s="7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8">
        <v>1989.0</v>
      </c>
      <c r="J11015" s="9">
        <v>32.0</v>
      </c>
      <c r="K11015" s="2" t="s">
        <v>20</v>
      </c>
      <c r="L11015" s="2">
        <v>227.0</v>
      </c>
      <c r="M11015" s="10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7">
        <v>42772.35763888889</v>
      </c>
      <c r="B11016" s="7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8">
        <v>1986.0</v>
      </c>
      <c r="J11016" s="9">
        <v>35.0</v>
      </c>
      <c r="K11016" s="2" t="s">
        <v>25</v>
      </c>
      <c r="L11016" s="2">
        <v>225.0</v>
      </c>
      <c r="M11016" s="10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7">
        <v>42772.37291666667</v>
      </c>
      <c r="B11017" s="7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8">
        <v>1975.0</v>
      </c>
      <c r="J11017" s="9">
        <v>46.0</v>
      </c>
      <c r="K11017" s="2" t="s">
        <v>32</v>
      </c>
      <c r="L11017" s="2">
        <v>269.0</v>
      </c>
      <c r="M11017" s="10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7">
        <v>42772.39027777778</v>
      </c>
      <c r="B11018" s="7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8">
        <v>1973.0</v>
      </c>
      <c r="J11018" s="9">
        <v>48.0</v>
      </c>
      <c r="K11018" s="2" t="s">
        <v>32</v>
      </c>
      <c r="L11018" s="2">
        <v>254.0</v>
      </c>
      <c r="M11018" s="10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7">
        <v>42772.481944444444</v>
      </c>
      <c r="B11019" s="7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8">
        <v>1981.0</v>
      </c>
      <c r="J11019" s="9">
        <v>40.0</v>
      </c>
      <c r="K11019" s="2" t="s">
        <v>25</v>
      </c>
      <c r="L11019" s="2">
        <v>231.0</v>
      </c>
      <c r="M11019" s="10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6">
        <v>42772.48333333333</v>
      </c>
      <c r="B11020" s="7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8">
        <v>1980.0</v>
      </c>
      <c r="J11020" s="9">
        <v>41.0</v>
      </c>
      <c r="K11020" s="2" t="s">
        <v>25</v>
      </c>
      <c r="L11020" s="2">
        <v>216.0</v>
      </c>
      <c r="M11020" s="10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7">
        <v>42772.486805555556</v>
      </c>
      <c r="B11021" s="7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8">
        <v>1984.0</v>
      </c>
      <c r="J11021" s="9">
        <v>37.0</v>
      </c>
      <c r="K11021" s="2" t="s">
        <v>25</v>
      </c>
      <c r="L11021" s="2">
        <v>234.0</v>
      </c>
      <c r="M11021" s="10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7">
        <v>42772.489583333336</v>
      </c>
      <c r="B11022" s="6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8">
        <v>1979.0</v>
      </c>
      <c r="J11022" s="9">
        <v>42.0</v>
      </c>
      <c r="K11022" s="2" t="s">
        <v>25</v>
      </c>
      <c r="L11022" s="2">
        <v>266.0</v>
      </c>
      <c r="M11022" s="10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7">
        <v>42772.493055555555</v>
      </c>
      <c r="B11023" s="7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8">
        <v>1986.0</v>
      </c>
      <c r="J11023" s="9">
        <v>35.0</v>
      </c>
      <c r="K11023" s="2" t="s">
        <v>25</v>
      </c>
      <c r="L11023" s="2">
        <v>264.0</v>
      </c>
      <c r="M11023" s="10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7">
        <v>42772.49791666667</v>
      </c>
      <c r="B11024" s="6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8">
        <v>1977.0</v>
      </c>
      <c r="J11024" s="9">
        <v>44.0</v>
      </c>
      <c r="K11024" s="2" t="s">
        <v>25</v>
      </c>
      <c r="L11024" s="2">
        <v>267.0</v>
      </c>
      <c r="M11024" s="10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7">
        <v>42772.51180555556</v>
      </c>
      <c r="B11025" s="7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8">
        <v>1967.0</v>
      </c>
      <c r="J11025" s="9">
        <v>54.0</v>
      </c>
      <c r="K11025" s="2" t="s">
        <v>32</v>
      </c>
      <c r="L11025" s="2">
        <v>231.0</v>
      </c>
      <c r="M11025" s="10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7">
        <v>42772.513194444444</v>
      </c>
      <c r="B11026" s="7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8">
        <v>1986.0</v>
      </c>
      <c r="J11026" s="9">
        <v>35.0</v>
      </c>
      <c r="K11026" s="2" t="s">
        <v>25</v>
      </c>
      <c r="L11026" s="2">
        <v>251.0</v>
      </c>
      <c r="M11026" s="10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7">
        <v>42772.54791666667</v>
      </c>
      <c r="B11027" s="7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8">
        <v>1965.0</v>
      </c>
      <c r="J11027" s="9">
        <v>56.0</v>
      </c>
      <c r="K11027" s="2" t="s">
        <v>36</v>
      </c>
      <c r="L11027" s="2">
        <v>268.0</v>
      </c>
      <c r="M11027" s="10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7">
        <v>42772.56805555556</v>
      </c>
      <c r="B11028" s="7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8">
        <v>1969.0</v>
      </c>
      <c r="J11028" s="9">
        <v>52.0</v>
      </c>
      <c r="K11028" s="2" t="s">
        <v>32</v>
      </c>
      <c r="L11028" s="2">
        <v>215.0</v>
      </c>
      <c r="M11028" s="10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7">
        <v>42772.73333333333</v>
      </c>
      <c r="B11029" s="6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8">
        <v>1988.0</v>
      </c>
      <c r="J11029" s="9">
        <v>33.0</v>
      </c>
      <c r="K11029" s="2" t="s">
        <v>20</v>
      </c>
      <c r="L11029" s="2">
        <v>265.0</v>
      </c>
      <c r="M11029" s="10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6">
        <v>42772.74513888889</v>
      </c>
      <c r="B11030" s="6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8">
        <v>1981.0</v>
      </c>
      <c r="J11030" s="9">
        <v>40.0</v>
      </c>
      <c r="K11030" s="2" t="s">
        <v>25</v>
      </c>
      <c r="L11030" s="2">
        <v>212.0</v>
      </c>
      <c r="M11030" s="10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7">
        <v>42772.74722222222</v>
      </c>
      <c r="B11031" s="7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8">
        <v>1979.0</v>
      </c>
      <c r="J11031" s="9">
        <v>42.0</v>
      </c>
      <c r="K11031" s="2" t="s">
        <v>25</v>
      </c>
      <c r="L11031" s="2">
        <v>245.0</v>
      </c>
      <c r="M11031" s="10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7">
        <v>42772.754166666666</v>
      </c>
      <c r="B11032" s="7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8">
        <v>1979.0</v>
      </c>
      <c r="J11032" s="9">
        <v>42.0</v>
      </c>
      <c r="K11032" s="2" t="s">
        <v>25</v>
      </c>
      <c r="L11032" s="2">
        <v>225.0</v>
      </c>
      <c r="M11032" s="10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7">
        <v>42772.76875</v>
      </c>
      <c r="B11033" s="7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8">
        <v>1989.0</v>
      </c>
      <c r="J11033" s="9">
        <v>32.0</v>
      </c>
      <c r="K11033" s="2" t="s">
        <v>20</v>
      </c>
      <c r="L11033" s="2">
        <v>268.0</v>
      </c>
      <c r="M11033" s="10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7">
        <v>42772.77222222222</v>
      </c>
      <c r="B11034" s="7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8">
        <v>1978.0</v>
      </c>
      <c r="J11034" s="9">
        <v>43.0</v>
      </c>
      <c r="K11034" s="2" t="s">
        <v>25</v>
      </c>
      <c r="L11034" s="2">
        <v>234.0</v>
      </c>
      <c r="M11034" s="10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6">
        <v>42772.775</v>
      </c>
      <c r="B11035" s="7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8">
        <v>1986.0</v>
      </c>
      <c r="J11035" s="9">
        <v>35.0</v>
      </c>
      <c r="K11035" s="2" t="s">
        <v>25</v>
      </c>
      <c r="L11035" s="2">
        <v>221.0</v>
      </c>
      <c r="M11035" s="10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7">
        <v>42772.78611111111</v>
      </c>
      <c r="B11036" s="7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8">
        <v>1977.0</v>
      </c>
      <c r="J11036" s="9">
        <v>44.0</v>
      </c>
      <c r="K11036" s="2" t="s">
        <v>25</v>
      </c>
      <c r="L11036" s="2">
        <v>221.0</v>
      </c>
      <c r="M11036" s="10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7">
        <v>42772.78611111111</v>
      </c>
      <c r="B11037" s="6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8">
        <v>1980.0</v>
      </c>
      <c r="J11037" s="9">
        <v>41.0</v>
      </c>
      <c r="K11037" s="2" t="s">
        <v>25</v>
      </c>
      <c r="L11037" s="2">
        <v>244.0</v>
      </c>
      <c r="M11037" s="10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7">
        <v>42772.794444444444</v>
      </c>
      <c r="B11038" s="7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8">
        <v>1981.0</v>
      </c>
      <c r="J11038" s="9">
        <v>40.0</v>
      </c>
      <c r="K11038" s="2" t="s">
        <v>25</v>
      </c>
      <c r="L11038" s="2">
        <v>221.0</v>
      </c>
      <c r="M11038" s="10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7">
        <v>42772.808333333334</v>
      </c>
      <c r="B11039" s="7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8">
        <v>1983.0</v>
      </c>
      <c r="J11039" s="9">
        <v>38.0</v>
      </c>
      <c r="K11039" s="2" t="s">
        <v>25</v>
      </c>
      <c r="L11039" s="2">
        <v>262.0</v>
      </c>
      <c r="M11039" s="10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7">
        <v>42772.82013888889</v>
      </c>
      <c r="B11040" s="6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8">
        <v>1977.0</v>
      </c>
      <c r="J11040" s="9">
        <v>44.0</v>
      </c>
      <c r="K11040" s="2" t="s">
        <v>25</v>
      </c>
      <c r="L11040" s="2">
        <v>227.0</v>
      </c>
      <c r="M11040" s="10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6">
        <v>42772.822916666664</v>
      </c>
      <c r="B11041" s="7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8">
        <v>1984.0</v>
      </c>
      <c r="J11041" s="9">
        <v>37.0</v>
      </c>
      <c r="K11041" s="2" t="s">
        <v>25</v>
      </c>
      <c r="L11041" s="2">
        <v>213.0</v>
      </c>
      <c r="M11041" s="10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7">
        <v>42772.834027777775</v>
      </c>
      <c r="B11042" s="7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8">
        <v>1972.0</v>
      </c>
      <c r="J11042" s="9">
        <v>49.0</v>
      </c>
      <c r="K11042" s="2" t="s">
        <v>32</v>
      </c>
      <c r="L11042" s="2">
        <v>256.0</v>
      </c>
      <c r="M11042" s="10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7">
        <v>42772.85208333333</v>
      </c>
      <c r="B11043" s="7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8">
        <v>1985.0</v>
      </c>
      <c r="J11043" s="9">
        <v>36.0</v>
      </c>
      <c r="K11043" s="2" t="s">
        <v>25</v>
      </c>
      <c r="L11043" s="2">
        <v>262.0</v>
      </c>
      <c r="M11043" s="10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7">
        <v>42772.896527777775</v>
      </c>
      <c r="B11044" s="7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8">
        <v>1987.0</v>
      </c>
      <c r="J11044" s="9">
        <v>34.0</v>
      </c>
      <c r="K11044" s="2" t="s">
        <v>20</v>
      </c>
      <c r="L11044" s="2">
        <v>269.0</v>
      </c>
      <c r="M11044" s="10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7">
        <v>42772.90902777778</v>
      </c>
      <c r="B11045" s="7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8">
        <v>1983.0</v>
      </c>
      <c r="J11045" s="9">
        <v>38.0</v>
      </c>
      <c r="K11045" s="2" t="s">
        <v>25</v>
      </c>
      <c r="L11045" s="2">
        <v>216.0</v>
      </c>
      <c r="M11045" s="10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6">
        <v>42773.20416666667</v>
      </c>
      <c r="B11046" s="7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8">
        <v>1992.0</v>
      </c>
      <c r="J11046" s="9">
        <v>29.0</v>
      </c>
      <c r="K11046" s="2" t="s">
        <v>20</v>
      </c>
      <c r="L11046" s="2">
        <v>243.0</v>
      </c>
      <c r="M11046" s="10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6">
        <v>42773.22361111111</v>
      </c>
      <c r="B11047" s="7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8">
        <v>1985.0</v>
      </c>
      <c r="J11047" s="9">
        <v>36.0</v>
      </c>
      <c r="K11047" s="2" t="s">
        <v>25</v>
      </c>
      <c r="L11047" s="2">
        <v>252.0</v>
      </c>
      <c r="M11047" s="10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7">
        <v>42773.24722222222</v>
      </c>
      <c r="B11048" s="7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8">
        <v>1989.0</v>
      </c>
      <c r="J11048" s="9">
        <v>32.0</v>
      </c>
      <c r="K11048" s="2" t="s">
        <v>20</v>
      </c>
      <c r="L11048" s="2">
        <v>265.0</v>
      </c>
      <c r="M11048" s="10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7">
        <v>42773.26736111111</v>
      </c>
      <c r="B11049" s="7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8">
        <v>1983.0</v>
      </c>
      <c r="J11049" s="9">
        <v>38.0</v>
      </c>
      <c r="K11049" s="2" t="s">
        <v>25</v>
      </c>
      <c r="L11049" s="2">
        <v>213.0</v>
      </c>
      <c r="M11049" s="10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7">
        <v>42773.29513888889</v>
      </c>
      <c r="B11050" s="7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8">
        <v>1989.0</v>
      </c>
      <c r="J11050" s="9">
        <v>32.0</v>
      </c>
      <c r="K11050" s="2" t="s">
        <v>20</v>
      </c>
      <c r="L11050" s="2">
        <v>228.0</v>
      </c>
      <c r="M11050" s="10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7">
        <v>42773.29583333333</v>
      </c>
      <c r="B11051" s="7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8">
        <v>1969.0</v>
      </c>
      <c r="J11051" s="9">
        <v>52.0</v>
      </c>
      <c r="K11051" s="2" t="s">
        <v>32</v>
      </c>
      <c r="L11051" s="2">
        <v>220.0</v>
      </c>
      <c r="M11051" s="10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7">
        <v>42773.302083333336</v>
      </c>
      <c r="B11052" s="7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8">
        <v>1979.0</v>
      </c>
      <c r="J11052" s="9">
        <v>42.0</v>
      </c>
      <c r="K11052" s="2" t="s">
        <v>25</v>
      </c>
      <c r="L11052" s="2">
        <v>253.0</v>
      </c>
      <c r="M11052" s="10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7">
        <v>42773.30694444444</v>
      </c>
      <c r="B11053" s="7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8">
        <v>1971.0</v>
      </c>
      <c r="J11053" s="9">
        <v>50.0</v>
      </c>
      <c r="K11053" s="2" t="s">
        <v>32</v>
      </c>
      <c r="L11053" s="2">
        <v>260.0</v>
      </c>
      <c r="M11053" s="10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7">
        <v>42773.316666666666</v>
      </c>
      <c r="B11054" s="7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8">
        <v>1983.0</v>
      </c>
      <c r="J11054" s="9">
        <v>38.0</v>
      </c>
      <c r="K11054" s="2" t="s">
        <v>25</v>
      </c>
      <c r="L11054" s="2">
        <v>220.0</v>
      </c>
      <c r="M11054" s="10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7">
        <v>42773.319444444445</v>
      </c>
      <c r="B11055" s="7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8">
        <v>1971.0</v>
      </c>
      <c r="J11055" s="9">
        <v>50.0</v>
      </c>
      <c r="K11055" s="2" t="s">
        <v>32</v>
      </c>
      <c r="L11055" s="2">
        <v>269.0</v>
      </c>
      <c r="M11055" s="10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6">
        <v>42773.32777777778</v>
      </c>
      <c r="B11056" s="7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8">
        <v>1963.0</v>
      </c>
      <c r="J11056" s="9">
        <v>58.0</v>
      </c>
      <c r="K11056" s="2" t="s">
        <v>36</v>
      </c>
      <c r="L11056" s="2">
        <v>260.0</v>
      </c>
      <c r="M11056" s="10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7">
        <v>42773.33263888889</v>
      </c>
      <c r="B11057" s="7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8">
        <v>1975.0</v>
      </c>
      <c r="J11057" s="9">
        <v>46.0</v>
      </c>
      <c r="K11057" s="2" t="s">
        <v>32</v>
      </c>
      <c r="L11057" s="2">
        <v>262.0</v>
      </c>
      <c r="M11057" s="10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7">
        <v>42773.33819444444</v>
      </c>
      <c r="B11058" s="6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8">
        <v>1981.0</v>
      </c>
      <c r="J11058" s="9">
        <v>40.0</v>
      </c>
      <c r="K11058" s="2" t="s">
        <v>25</v>
      </c>
      <c r="L11058" s="2">
        <v>218.0</v>
      </c>
      <c r="M11058" s="10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6">
        <v>42773.34166666667</v>
      </c>
      <c r="B11059" s="7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8">
        <v>1981.0</v>
      </c>
      <c r="J11059" s="9">
        <v>40.0</v>
      </c>
      <c r="K11059" s="2" t="s">
        <v>25</v>
      </c>
      <c r="L11059" s="2">
        <v>230.0</v>
      </c>
      <c r="M11059" s="10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7">
        <v>42773.34861111111</v>
      </c>
      <c r="B11060" s="7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8">
        <v>1977.0</v>
      </c>
      <c r="J11060" s="9">
        <v>44.0</v>
      </c>
      <c r="K11060" s="2" t="s">
        <v>25</v>
      </c>
      <c r="L11060" s="2">
        <v>242.0</v>
      </c>
      <c r="M11060" s="10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7">
        <v>42773.356944444444</v>
      </c>
      <c r="B11061" s="7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8">
        <v>1978.0</v>
      </c>
      <c r="J11061" s="9">
        <v>43.0</v>
      </c>
      <c r="K11061" s="2" t="s">
        <v>25</v>
      </c>
      <c r="L11061" s="2">
        <v>238.0</v>
      </c>
      <c r="M11061" s="10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6">
        <v>42773.36041666667</v>
      </c>
      <c r="B11062" s="6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8">
        <v>1976.0</v>
      </c>
      <c r="J11062" s="9">
        <v>45.0</v>
      </c>
      <c r="K11062" s="2" t="s">
        <v>32</v>
      </c>
      <c r="L11062" s="2">
        <v>269.0</v>
      </c>
      <c r="M11062" s="10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7">
        <v>42773.364583333336</v>
      </c>
      <c r="B11063" s="7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8">
        <v>1990.0</v>
      </c>
      <c r="J11063" s="9">
        <v>31.0</v>
      </c>
      <c r="K11063" s="2" t="s">
        <v>20</v>
      </c>
      <c r="L11063" s="2">
        <v>260.0</v>
      </c>
      <c r="M11063" s="10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7">
        <v>42773.38680555556</v>
      </c>
      <c r="B11064" s="7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8">
        <v>1985.0</v>
      </c>
      <c r="J11064" s="9">
        <v>36.0</v>
      </c>
      <c r="K11064" s="2" t="s">
        <v>25</v>
      </c>
      <c r="L11064" s="2">
        <v>231.0</v>
      </c>
      <c r="M11064" s="10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7">
        <v>42773.39513888889</v>
      </c>
      <c r="B11065" s="6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8">
        <v>1975.0</v>
      </c>
      <c r="J11065" s="9">
        <v>46.0</v>
      </c>
      <c r="K11065" s="2" t="s">
        <v>32</v>
      </c>
      <c r="L11065" s="2">
        <v>233.0</v>
      </c>
      <c r="M11065" s="10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7">
        <v>42773.40555555555</v>
      </c>
      <c r="B11066" s="7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8">
        <v>1982.0</v>
      </c>
      <c r="J11066" s="9">
        <v>39.0</v>
      </c>
      <c r="K11066" s="2" t="s">
        <v>25</v>
      </c>
      <c r="L11066" s="2">
        <v>253.0</v>
      </c>
      <c r="M11066" s="10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7">
        <v>42773.41111111111</v>
      </c>
      <c r="B11067" s="7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8">
        <v>1973.0</v>
      </c>
      <c r="J11067" s="9">
        <v>48.0</v>
      </c>
      <c r="K11067" s="2" t="s">
        <v>32</v>
      </c>
      <c r="L11067" s="2">
        <v>252.0</v>
      </c>
      <c r="M11067" s="10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7">
        <v>42773.419444444444</v>
      </c>
      <c r="B11068" s="7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8">
        <v>1983.0</v>
      </c>
      <c r="J11068" s="9">
        <v>38.0</v>
      </c>
      <c r="K11068" s="2" t="s">
        <v>25</v>
      </c>
      <c r="L11068" s="2">
        <v>235.0</v>
      </c>
      <c r="M11068" s="10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7">
        <v>42773.49722222222</v>
      </c>
      <c r="B11069" s="7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8">
        <v>1972.0</v>
      </c>
      <c r="J11069" s="9">
        <v>49.0</v>
      </c>
      <c r="K11069" s="2" t="s">
        <v>32</v>
      </c>
      <c r="L11069" s="2">
        <v>235.0</v>
      </c>
      <c r="M11069" s="10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6">
        <v>42773.525</v>
      </c>
      <c r="B11070" s="7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8">
        <v>1976.0</v>
      </c>
      <c r="J11070" s="9">
        <v>45.0</v>
      </c>
      <c r="K11070" s="2" t="s">
        <v>32</v>
      </c>
      <c r="L11070" s="2">
        <v>248.0</v>
      </c>
      <c r="M11070" s="10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7">
        <v>42773.55069444444</v>
      </c>
      <c r="B11071" s="7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8">
        <v>1986.0</v>
      </c>
      <c r="J11071" s="9">
        <v>35.0</v>
      </c>
      <c r="K11071" s="2" t="s">
        <v>25</v>
      </c>
      <c r="L11071" s="2">
        <v>232.0</v>
      </c>
      <c r="M11071" s="10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7">
        <v>42773.65972222222</v>
      </c>
      <c r="B11072" s="7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8">
        <v>1973.0</v>
      </c>
      <c r="J11072" s="9">
        <v>48.0</v>
      </c>
      <c r="K11072" s="2" t="s">
        <v>32</v>
      </c>
      <c r="L11072" s="2">
        <v>212.0</v>
      </c>
      <c r="M11072" s="10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7">
        <v>42773.708333333336</v>
      </c>
      <c r="B11073" s="6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8">
        <v>1974.0</v>
      </c>
      <c r="J11073" s="9">
        <v>47.0</v>
      </c>
      <c r="K11073" s="2" t="s">
        <v>32</v>
      </c>
      <c r="L11073" s="2">
        <v>212.0</v>
      </c>
      <c r="M11073" s="10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7">
        <v>42773.725694444445</v>
      </c>
      <c r="B11074" s="7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8">
        <v>1989.0</v>
      </c>
      <c r="J11074" s="9">
        <v>32.0</v>
      </c>
      <c r="K11074" s="2" t="s">
        <v>20</v>
      </c>
      <c r="L11074" s="2">
        <v>256.0</v>
      </c>
      <c r="M11074" s="10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7">
        <v>42773.73888888889</v>
      </c>
      <c r="B11075" s="7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8">
        <v>1982.0</v>
      </c>
      <c r="J11075" s="9">
        <v>39.0</v>
      </c>
      <c r="K11075" s="2" t="s">
        <v>25</v>
      </c>
      <c r="L11075" s="2">
        <v>210.0</v>
      </c>
      <c r="M11075" s="10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7">
        <v>42773.739583333336</v>
      </c>
      <c r="B11076" s="7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8">
        <v>1978.0</v>
      </c>
      <c r="J11076" s="9">
        <v>43.0</v>
      </c>
      <c r="K11076" s="2" t="s">
        <v>25</v>
      </c>
      <c r="L11076" s="2">
        <v>256.0</v>
      </c>
      <c r="M11076" s="10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7">
        <v>42773.74513888889</v>
      </c>
      <c r="B11077" s="7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8">
        <v>1981.0</v>
      </c>
      <c r="J11077" s="9">
        <v>40.0</v>
      </c>
      <c r="K11077" s="2" t="s">
        <v>25</v>
      </c>
      <c r="L11077" s="2">
        <v>234.0</v>
      </c>
      <c r="M11077" s="10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7">
        <v>42773.75347222222</v>
      </c>
      <c r="B11078" s="6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8">
        <v>1970.0</v>
      </c>
      <c r="J11078" s="9">
        <v>51.0</v>
      </c>
      <c r="K11078" s="2" t="s">
        <v>32</v>
      </c>
      <c r="L11078" s="2">
        <v>261.0</v>
      </c>
      <c r="M11078" s="10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6">
        <v>42773.7625</v>
      </c>
      <c r="B11079" s="7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8">
        <v>1956.0</v>
      </c>
      <c r="J11079" s="9">
        <v>65.0</v>
      </c>
      <c r="K11079" s="2" t="s">
        <v>61</v>
      </c>
      <c r="L11079" s="2">
        <v>258.0</v>
      </c>
      <c r="M11079" s="10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7">
        <v>42773.763194444444</v>
      </c>
      <c r="B11080" s="7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8">
        <v>1987.0</v>
      </c>
      <c r="J11080" s="9">
        <v>34.0</v>
      </c>
      <c r="K11080" s="2" t="s">
        <v>20</v>
      </c>
      <c r="L11080" s="2">
        <v>242.0</v>
      </c>
      <c r="M11080" s="10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7">
        <v>42773.77013888889</v>
      </c>
      <c r="B11081" s="7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8">
        <v>1981.0</v>
      </c>
      <c r="J11081" s="9">
        <v>40.0</v>
      </c>
      <c r="K11081" s="2" t="s">
        <v>25</v>
      </c>
      <c r="L11081" s="2">
        <v>268.0</v>
      </c>
      <c r="M11081" s="10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7">
        <v>42773.77847222222</v>
      </c>
      <c r="B11082" s="7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8">
        <v>1980.0</v>
      </c>
      <c r="J11082" s="9">
        <v>41.0</v>
      </c>
      <c r="K11082" s="2" t="s">
        <v>25</v>
      </c>
      <c r="L11082" s="2">
        <v>235.0</v>
      </c>
      <c r="M11082" s="10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7">
        <v>42773.80069444444</v>
      </c>
      <c r="B11083" s="7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8">
        <v>1973.0</v>
      </c>
      <c r="J11083" s="9">
        <v>48.0</v>
      </c>
      <c r="K11083" s="2" t="s">
        <v>32</v>
      </c>
      <c r="L11083" s="2">
        <v>240.0</v>
      </c>
      <c r="M11083" s="10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7">
        <v>42773.80416666667</v>
      </c>
      <c r="B11084" s="7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8">
        <v>1976.0</v>
      </c>
      <c r="J11084" s="9">
        <v>45.0</v>
      </c>
      <c r="K11084" s="2" t="s">
        <v>32</v>
      </c>
      <c r="L11084" s="2">
        <v>234.0</v>
      </c>
      <c r="M11084" s="10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7">
        <v>42773.805555555555</v>
      </c>
      <c r="B11085" s="7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8">
        <v>1962.0</v>
      </c>
      <c r="J11085" s="9">
        <v>59.0</v>
      </c>
      <c r="K11085" s="2" t="s">
        <v>36</v>
      </c>
      <c r="L11085" s="2">
        <v>220.0</v>
      </c>
      <c r="M11085" s="10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7">
        <v>42773.82708333333</v>
      </c>
      <c r="B11086" s="7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8">
        <v>1970.0</v>
      </c>
      <c r="J11086" s="9">
        <v>51.0</v>
      </c>
      <c r="K11086" s="2" t="s">
        <v>32</v>
      </c>
      <c r="L11086" s="2">
        <v>238.0</v>
      </c>
      <c r="M11086" s="10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7">
        <v>42773.82916666667</v>
      </c>
      <c r="B11087" s="7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8">
        <v>1973.0</v>
      </c>
      <c r="J11087" s="9">
        <v>48.0</v>
      </c>
      <c r="K11087" s="2" t="s">
        <v>32</v>
      </c>
      <c r="L11087" s="2">
        <v>231.0</v>
      </c>
      <c r="M11087" s="10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6">
        <v>42773.842361111114</v>
      </c>
      <c r="B11088" s="7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8">
        <v>1984.0</v>
      </c>
      <c r="J11088" s="9">
        <v>37.0</v>
      </c>
      <c r="K11088" s="2" t="s">
        <v>25</v>
      </c>
      <c r="L11088" s="2">
        <v>254.0</v>
      </c>
      <c r="M11088" s="10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7">
        <v>42773.85555555556</v>
      </c>
      <c r="B11089" s="6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8">
        <v>1977.0</v>
      </c>
      <c r="J11089" s="9">
        <v>44.0</v>
      </c>
      <c r="K11089" s="2" t="s">
        <v>25</v>
      </c>
      <c r="L11089" s="2">
        <v>240.0</v>
      </c>
      <c r="M11089" s="10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7">
        <v>42773.8625</v>
      </c>
      <c r="B11090" s="7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8">
        <v>1990.0</v>
      </c>
      <c r="J11090" s="9">
        <v>31.0</v>
      </c>
      <c r="K11090" s="2" t="s">
        <v>20</v>
      </c>
      <c r="L11090" s="2">
        <v>246.0</v>
      </c>
      <c r="M11090" s="10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6">
        <v>42773.8625</v>
      </c>
      <c r="B11091" s="6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8">
        <v>1993.0</v>
      </c>
      <c r="J11091" s="9">
        <v>28.0</v>
      </c>
      <c r="K11091" s="2" t="s">
        <v>20</v>
      </c>
      <c r="L11091" s="2">
        <v>251.0</v>
      </c>
      <c r="M11091" s="10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6">
        <v>42773.86319444444</v>
      </c>
      <c r="B11092" s="6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8">
        <v>1978.0</v>
      </c>
      <c r="J11092" s="9">
        <v>43.0</v>
      </c>
      <c r="K11092" s="2" t="s">
        <v>25</v>
      </c>
      <c r="L11092" s="2">
        <v>240.0</v>
      </c>
      <c r="M11092" s="10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7">
        <v>42773.8875</v>
      </c>
      <c r="B11093" s="7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8">
        <v>1983.0</v>
      </c>
      <c r="J11093" s="9">
        <v>38.0</v>
      </c>
      <c r="K11093" s="2" t="s">
        <v>25</v>
      </c>
      <c r="L11093" s="2">
        <v>220.0</v>
      </c>
      <c r="M11093" s="10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7">
        <v>42773.910416666666</v>
      </c>
      <c r="B11094" s="7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8">
        <v>1981.0</v>
      </c>
      <c r="J11094" s="9">
        <v>40.0</v>
      </c>
      <c r="K11094" s="2" t="s">
        <v>25</v>
      </c>
      <c r="L11094" s="2">
        <v>218.0</v>
      </c>
      <c r="M11094" s="10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7">
        <v>42773.955555555556</v>
      </c>
      <c r="B11095" s="7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8">
        <v>1982.0</v>
      </c>
      <c r="J11095" s="9">
        <v>39.0</v>
      </c>
      <c r="K11095" s="2" t="s">
        <v>25</v>
      </c>
      <c r="L11095" s="2">
        <v>218.0</v>
      </c>
      <c r="M11095" s="10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6">
        <v>42774.25555555556</v>
      </c>
      <c r="B11096" s="6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8">
        <v>1974.0</v>
      </c>
      <c r="J11096" s="9">
        <v>47.0</v>
      </c>
      <c r="K11096" s="2" t="s">
        <v>32</v>
      </c>
      <c r="L11096" s="2">
        <v>262.0</v>
      </c>
      <c r="M11096" s="10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7">
        <v>42774.29652777778</v>
      </c>
      <c r="B11097" s="7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8">
        <v>1980.0</v>
      </c>
      <c r="J11097" s="9">
        <v>41.0</v>
      </c>
      <c r="K11097" s="2" t="s">
        <v>25</v>
      </c>
      <c r="L11097" s="2">
        <v>233.0</v>
      </c>
      <c r="M11097" s="10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7">
        <v>42774.30138888889</v>
      </c>
      <c r="B11098" s="7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8">
        <v>1989.0</v>
      </c>
      <c r="J11098" s="9">
        <v>32.0</v>
      </c>
      <c r="K11098" s="2" t="s">
        <v>20</v>
      </c>
      <c r="L11098" s="2">
        <v>214.0</v>
      </c>
      <c r="M11098" s="10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7">
        <v>42774.302083333336</v>
      </c>
      <c r="B11099" s="6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8">
        <v>1986.0</v>
      </c>
      <c r="J11099" s="9">
        <v>35.0</v>
      </c>
      <c r="K11099" s="2" t="s">
        <v>25</v>
      </c>
      <c r="L11099" s="2">
        <v>245.0</v>
      </c>
      <c r="M11099" s="10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7">
        <v>42774.302777777775</v>
      </c>
      <c r="B11100" s="7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8">
        <v>1987.0</v>
      </c>
      <c r="J11100" s="9">
        <v>34.0</v>
      </c>
      <c r="K11100" s="2" t="s">
        <v>20</v>
      </c>
      <c r="L11100" s="2">
        <v>265.0</v>
      </c>
      <c r="M11100" s="10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6">
        <v>42774.30347222222</v>
      </c>
      <c r="B11101" s="6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8">
        <v>1978.0</v>
      </c>
      <c r="J11101" s="9">
        <v>43.0</v>
      </c>
      <c r="K11101" s="2" t="s">
        <v>25</v>
      </c>
      <c r="L11101" s="2">
        <v>237.0</v>
      </c>
      <c r="M11101" s="10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7">
        <v>42774.308333333334</v>
      </c>
      <c r="B11102" s="7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8">
        <v>1981.0</v>
      </c>
      <c r="J11102" s="9">
        <v>40.0</v>
      </c>
      <c r="K11102" s="2" t="s">
        <v>25</v>
      </c>
      <c r="L11102" s="2">
        <v>212.0</v>
      </c>
      <c r="M11102" s="10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7">
        <v>42774.32083333333</v>
      </c>
      <c r="B11103" s="7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8">
        <v>1985.0</v>
      </c>
      <c r="J11103" s="9">
        <v>36.0</v>
      </c>
      <c r="K11103" s="2" t="s">
        <v>25</v>
      </c>
      <c r="L11103" s="2">
        <v>224.0</v>
      </c>
      <c r="M11103" s="10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7">
        <v>42774.325</v>
      </c>
      <c r="B11104" s="7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8">
        <v>1976.0</v>
      </c>
      <c r="J11104" s="9">
        <v>45.0</v>
      </c>
      <c r="K11104" s="2" t="s">
        <v>32</v>
      </c>
      <c r="L11104" s="2">
        <v>231.0</v>
      </c>
      <c r="M11104" s="10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7">
        <v>42774.32638888889</v>
      </c>
      <c r="B11105" s="6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8">
        <v>1980.0</v>
      </c>
      <c r="J11105" s="9">
        <v>41.0</v>
      </c>
      <c r="K11105" s="2" t="s">
        <v>25</v>
      </c>
      <c r="L11105" s="2">
        <v>213.0</v>
      </c>
      <c r="M11105" s="10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7">
        <v>42774.33611111111</v>
      </c>
      <c r="B11106" s="7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8">
        <v>1975.0</v>
      </c>
      <c r="J11106" s="9">
        <v>46.0</v>
      </c>
      <c r="K11106" s="2" t="s">
        <v>32</v>
      </c>
      <c r="L11106" s="2">
        <v>254.0</v>
      </c>
      <c r="M11106" s="10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7">
        <v>42774.3375</v>
      </c>
      <c r="B11107" s="6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8">
        <v>1984.0</v>
      </c>
      <c r="J11107" s="9">
        <v>37.0</v>
      </c>
      <c r="K11107" s="2" t="s">
        <v>25</v>
      </c>
      <c r="L11107" s="2">
        <v>221.0</v>
      </c>
      <c r="M11107" s="10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6">
        <v>42774.34444444445</v>
      </c>
      <c r="B11108" s="7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8">
        <v>1982.0</v>
      </c>
      <c r="J11108" s="9">
        <v>39.0</v>
      </c>
      <c r="K11108" s="2" t="s">
        <v>25</v>
      </c>
      <c r="L11108" s="2">
        <v>237.0</v>
      </c>
      <c r="M11108" s="10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7">
        <v>42774.345138888886</v>
      </c>
      <c r="B11109" s="7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8">
        <v>1980.0</v>
      </c>
      <c r="J11109" s="9">
        <v>41.0</v>
      </c>
      <c r="K11109" s="2" t="s">
        <v>25</v>
      </c>
      <c r="L11109" s="2">
        <v>257.0</v>
      </c>
      <c r="M11109" s="10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6">
        <v>42774.347916666666</v>
      </c>
      <c r="B11110" s="6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8">
        <v>1987.0</v>
      </c>
      <c r="J11110" s="9">
        <v>34.0</v>
      </c>
      <c r="K11110" s="2" t="s">
        <v>20</v>
      </c>
      <c r="L11110" s="2">
        <v>243.0</v>
      </c>
      <c r="M11110" s="10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7">
        <v>42774.35277777778</v>
      </c>
      <c r="B11111" s="6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8">
        <v>1983.0</v>
      </c>
      <c r="J11111" s="9">
        <v>38.0</v>
      </c>
      <c r="K11111" s="2" t="s">
        <v>25</v>
      </c>
      <c r="L11111" s="2">
        <v>230.0</v>
      </c>
      <c r="M11111" s="10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7">
        <v>42774.36388888889</v>
      </c>
      <c r="B11112" s="7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8">
        <v>1977.0</v>
      </c>
      <c r="J11112" s="9">
        <v>44.0</v>
      </c>
      <c r="K11112" s="2" t="s">
        <v>25</v>
      </c>
      <c r="L11112" s="2">
        <v>259.0</v>
      </c>
      <c r="M11112" s="10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7">
        <v>42774.364583333336</v>
      </c>
      <c r="B11113" s="6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8">
        <v>1985.0</v>
      </c>
      <c r="J11113" s="9">
        <v>36.0</v>
      </c>
      <c r="K11113" s="2" t="s">
        <v>25</v>
      </c>
      <c r="L11113" s="2">
        <v>228.0</v>
      </c>
      <c r="M11113" s="10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7">
        <v>42774.36666666667</v>
      </c>
      <c r="B11114" s="7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8">
        <v>1986.0</v>
      </c>
      <c r="J11114" s="9">
        <v>35.0</v>
      </c>
      <c r="K11114" s="2" t="s">
        <v>25</v>
      </c>
      <c r="L11114" s="2">
        <v>238.0</v>
      </c>
      <c r="M11114" s="10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7">
        <v>42774.36736111111</v>
      </c>
      <c r="B11115" s="6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8">
        <v>1987.0</v>
      </c>
      <c r="J11115" s="9">
        <v>34.0</v>
      </c>
      <c r="K11115" s="2" t="s">
        <v>20</v>
      </c>
      <c r="L11115" s="2">
        <v>268.0</v>
      </c>
      <c r="M11115" s="10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7">
        <v>42774.37569444445</v>
      </c>
      <c r="B11116" s="7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8">
        <v>1978.0</v>
      </c>
      <c r="J11116" s="9">
        <v>43.0</v>
      </c>
      <c r="K11116" s="2" t="s">
        <v>25</v>
      </c>
      <c r="L11116" s="2">
        <v>262.0</v>
      </c>
      <c r="M11116" s="10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6">
        <v>42774.37569444445</v>
      </c>
      <c r="B11117" s="7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8">
        <v>1983.0</v>
      </c>
      <c r="J11117" s="9">
        <v>38.0</v>
      </c>
      <c r="K11117" s="2" t="s">
        <v>25</v>
      </c>
      <c r="L11117" s="2">
        <v>216.0</v>
      </c>
      <c r="M11117" s="10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7">
        <v>42774.38680555556</v>
      </c>
      <c r="B11118" s="6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8">
        <v>1981.0</v>
      </c>
      <c r="J11118" s="9">
        <v>40.0</v>
      </c>
      <c r="K11118" s="2" t="s">
        <v>25</v>
      </c>
      <c r="L11118" s="2">
        <v>241.0</v>
      </c>
      <c r="M11118" s="10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7">
        <v>42774.399305555555</v>
      </c>
      <c r="B11119" s="7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8">
        <v>1978.0</v>
      </c>
      <c r="J11119" s="9">
        <v>43.0</v>
      </c>
      <c r="K11119" s="2" t="s">
        <v>25</v>
      </c>
      <c r="L11119" s="2">
        <v>265.0</v>
      </c>
      <c r="M11119" s="10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7">
        <v>42774.40625</v>
      </c>
      <c r="B11120" s="7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8">
        <v>1988.0</v>
      </c>
      <c r="J11120" s="9">
        <v>33.0</v>
      </c>
      <c r="K11120" s="2" t="s">
        <v>20</v>
      </c>
      <c r="L11120" s="2">
        <v>241.0</v>
      </c>
      <c r="M11120" s="10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7">
        <v>42774.44027777778</v>
      </c>
      <c r="B11121" s="7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8">
        <v>1973.0</v>
      </c>
      <c r="J11121" s="9">
        <v>48.0</v>
      </c>
      <c r="K11121" s="2" t="s">
        <v>32</v>
      </c>
      <c r="L11121" s="2">
        <v>227.0</v>
      </c>
      <c r="M11121" s="10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6">
        <v>42774.45763888889</v>
      </c>
      <c r="B11122" s="7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8">
        <v>1979.0</v>
      </c>
      <c r="J11122" s="9">
        <v>42.0</v>
      </c>
      <c r="K11122" s="2" t="s">
        <v>25</v>
      </c>
      <c r="L11122" s="2">
        <v>249.0</v>
      </c>
      <c r="M11122" s="10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6">
        <v>42774.5</v>
      </c>
      <c r="B11123" s="7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8">
        <v>1986.0</v>
      </c>
      <c r="J11123" s="9">
        <v>35.0</v>
      </c>
      <c r="K11123" s="2" t="s">
        <v>25</v>
      </c>
      <c r="L11123" s="2">
        <v>260.0</v>
      </c>
      <c r="M11123" s="10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7">
        <v>42774.51180555556</v>
      </c>
      <c r="B11124" s="7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8">
        <v>1973.0</v>
      </c>
      <c r="J11124" s="9">
        <v>48.0</v>
      </c>
      <c r="K11124" s="2" t="s">
        <v>32</v>
      </c>
      <c r="L11124" s="2">
        <v>269.0</v>
      </c>
      <c r="M11124" s="10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7">
        <v>42774.51875</v>
      </c>
      <c r="B11125" s="7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8">
        <v>1973.0</v>
      </c>
      <c r="J11125" s="9">
        <v>48.0</v>
      </c>
      <c r="K11125" s="2" t="s">
        <v>32</v>
      </c>
      <c r="L11125" s="2">
        <v>257.0</v>
      </c>
      <c r="M11125" s="10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7">
        <v>42774.53333333333</v>
      </c>
      <c r="B11126" s="7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8">
        <v>1982.0</v>
      </c>
      <c r="J11126" s="9">
        <v>39.0</v>
      </c>
      <c r="K11126" s="2" t="s">
        <v>25</v>
      </c>
      <c r="L11126" s="2">
        <v>253.0</v>
      </c>
      <c r="M11126" s="10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7">
        <v>42774.53888888889</v>
      </c>
      <c r="B11127" s="7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8">
        <v>1976.0</v>
      </c>
      <c r="J11127" s="9">
        <v>45.0</v>
      </c>
      <c r="K11127" s="2" t="s">
        <v>32</v>
      </c>
      <c r="L11127" s="2">
        <v>270.0</v>
      </c>
      <c r="M11127" s="10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7">
        <v>42774.54513888889</v>
      </c>
      <c r="B11128" s="7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8">
        <v>1986.0</v>
      </c>
      <c r="J11128" s="9">
        <v>35.0</v>
      </c>
      <c r="K11128" s="2" t="s">
        <v>25</v>
      </c>
      <c r="L11128" s="2">
        <v>255.0</v>
      </c>
      <c r="M11128" s="10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7">
        <v>42774.56805555556</v>
      </c>
      <c r="B11129" s="7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8">
        <v>1992.0</v>
      </c>
      <c r="J11129" s="9">
        <v>29.0</v>
      </c>
      <c r="K11129" s="2" t="s">
        <v>20</v>
      </c>
      <c r="L11129" s="2">
        <v>267.0</v>
      </c>
      <c r="M11129" s="10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6">
        <v>42774.62986111111</v>
      </c>
      <c r="B11130" s="7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8">
        <v>1958.0</v>
      </c>
      <c r="J11130" s="9">
        <v>63.0</v>
      </c>
      <c r="K11130" s="2" t="s">
        <v>36</v>
      </c>
      <c r="L11130" s="2">
        <v>262.0</v>
      </c>
      <c r="M11130" s="10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7">
        <v>42774.63125</v>
      </c>
      <c r="B11131" s="7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8">
        <v>1994.0</v>
      </c>
      <c r="J11131" s="9">
        <v>27.0</v>
      </c>
      <c r="K11131" s="2" t="s">
        <v>20</v>
      </c>
      <c r="L11131" s="2">
        <v>244.0</v>
      </c>
      <c r="M11131" s="10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6">
        <v>42774.71041666667</v>
      </c>
      <c r="B11132" s="6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8">
        <v>1969.0</v>
      </c>
      <c r="J11132" s="9">
        <v>52.0</v>
      </c>
      <c r="K11132" s="2" t="s">
        <v>32</v>
      </c>
      <c r="L11132" s="2">
        <v>243.0</v>
      </c>
      <c r="M11132" s="10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7">
        <v>42774.711805555555</v>
      </c>
      <c r="B11133" s="7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8">
        <v>1958.0</v>
      </c>
      <c r="J11133" s="9">
        <v>63.0</v>
      </c>
      <c r="K11133" s="2" t="s">
        <v>36</v>
      </c>
      <c r="L11133" s="2">
        <v>262.0</v>
      </c>
      <c r="M11133" s="10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7">
        <v>42774.74375</v>
      </c>
      <c r="B11134" s="7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8">
        <v>1984.0</v>
      </c>
      <c r="J11134" s="9">
        <v>37.0</v>
      </c>
      <c r="K11134" s="2" t="s">
        <v>25</v>
      </c>
      <c r="L11134" s="2">
        <v>234.0</v>
      </c>
      <c r="M11134" s="10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7">
        <v>42774.75277777778</v>
      </c>
      <c r="B11135" s="7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8">
        <v>1965.0</v>
      </c>
      <c r="J11135" s="9">
        <v>56.0</v>
      </c>
      <c r="K11135" s="2" t="s">
        <v>36</v>
      </c>
      <c r="L11135" s="2">
        <v>220.0</v>
      </c>
      <c r="M11135" s="10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7">
        <v>42774.7625</v>
      </c>
      <c r="B11136" s="7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8">
        <v>1991.0</v>
      </c>
      <c r="J11136" s="9">
        <v>30.0</v>
      </c>
      <c r="K11136" s="2" t="s">
        <v>20</v>
      </c>
      <c r="L11136" s="2">
        <v>243.0</v>
      </c>
      <c r="M11136" s="10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7">
        <v>42774.763194444444</v>
      </c>
      <c r="B11137" s="7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8">
        <v>1970.0</v>
      </c>
      <c r="J11137" s="9">
        <v>51.0</v>
      </c>
      <c r="K11137" s="2" t="s">
        <v>32</v>
      </c>
      <c r="L11137" s="2">
        <v>263.0</v>
      </c>
      <c r="M11137" s="10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7">
        <v>42774.76597222222</v>
      </c>
      <c r="B11138" s="7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8">
        <v>1977.0</v>
      </c>
      <c r="J11138" s="9">
        <v>44.0</v>
      </c>
      <c r="K11138" s="2" t="s">
        <v>25</v>
      </c>
      <c r="L11138" s="2">
        <v>231.0</v>
      </c>
      <c r="M11138" s="10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7">
        <v>42774.770833333336</v>
      </c>
      <c r="B11139" s="7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8">
        <v>1984.0</v>
      </c>
      <c r="J11139" s="9">
        <v>37.0</v>
      </c>
      <c r="K11139" s="2" t="s">
        <v>25</v>
      </c>
      <c r="L11139" s="2">
        <v>263.0</v>
      </c>
      <c r="M11139" s="10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7">
        <v>42774.775</v>
      </c>
      <c r="B11140" s="7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8">
        <v>1931.0</v>
      </c>
      <c r="J11140" s="9">
        <v>90.0</v>
      </c>
      <c r="K11140" s="2" t="s">
        <v>30</v>
      </c>
      <c r="L11140" s="2">
        <v>218.0</v>
      </c>
      <c r="M11140" s="10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6">
        <v>42774.78611111111</v>
      </c>
      <c r="B11141" s="6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8">
        <v>1988.0</v>
      </c>
      <c r="J11141" s="9">
        <v>33.0</v>
      </c>
      <c r="K11141" s="2" t="s">
        <v>20</v>
      </c>
      <c r="L11141" s="2">
        <v>243.0</v>
      </c>
      <c r="M11141" s="10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7">
        <v>42774.788194444445</v>
      </c>
      <c r="B11142" s="7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8">
        <v>1983.0</v>
      </c>
      <c r="J11142" s="9">
        <v>38.0</v>
      </c>
      <c r="K11142" s="2" t="s">
        <v>25</v>
      </c>
      <c r="L11142" s="2">
        <v>246.0</v>
      </c>
      <c r="M11142" s="10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6">
        <v>42774.802777777775</v>
      </c>
      <c r="B11143" s="7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8">
        <v>1989.0</v>
      </c>
      <c r="J11143" s="9">
        <v>32.0</v>
      </c>
      <c r="K11143" s="2" t="s">
        <v>20</v>
      </c>
      <c r="L11143" s="2">
        <v>228.0</v>
      </c>
      <c r="M11143" s="10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6">
        <v>42774.80694444444</v>
      </c>
      <c r="B11144" s="7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8">
        <v>1986.0</v>
      </c>
      <c r="J11144" s="9">
        <v>35.0</v>
      </c>
      <c r="K11144" s="2" t="s">
        <v>25</v>
      </c>
      <c r="L11144" s="2">
        <v>226.0</v>
      </c>
      <c r="M11144" s="10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7">
        <v>42774.870833333334</v>
      </c>
      <c r="B11145" s="7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8">
        <v>1977.0</v>
      </c>
      <c r="J11145" s="9">
        <v>44.0</v>
      </c>
      <c r="K11145" s="2" t="s">
        <v>25</v>
      </c>
      <c r="L11145" s="2">
        <v>265.0</v>
      </c>
      <c r="M11145" s="10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7">
        <v>42774.87708333333</v>
      </c>
      <c r="B11146" s="7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8">
        <v>1968.0</v>
      </c>
      <c r="J11146" s="9">
        <v>53.0</v>
      </c>
      <c r="K11146" s="2" t="s">
        <v>32</v>
      </c>
      <c r="L11146" s="2">
        <v>225.0</v>
      </c>
      <c r="M11146" s="10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7">
        <v>42774.947916666664</v>
      </c>
      <c r="B11147" s="7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8">
        <v>1941.0</v>
      </c>
      <c r="J11147" s="9">
        <v>80.0</v>
      </c>
      <c r="K11147" s="2" t="s">
        <v>30</v>
      </c>
      <c r="L11147" s="2">
        <v>262.0</v>
      </c>
      <c r="M11147" s="10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7">
        <v>42776.68541666667</v>
      </c>
      <c r="B11148" s="6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8">
        <v>1981.0</v>
      </c>
      <c r="J11148" s="9">
        <v>40.0</v>
      </c>
      <c r="K11148" s="2" t="s">
        <v>25</v>
      </c>
      <c r="L11148" s="2">
        <v>256.0</v>
      </c>
      <c r="M11148" s="10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6">
        <v>42776.78472222222</v>
      </c>
      <c r="B11149" s="7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8">
        <v>1990.0</v>
      </c>
      <c r="J11149" s="9">
        <v>31.0</v>
      </c>
      <c r="K11149" s="2" t="s">
        <v>20</v>
      </c>
      <c r="L11149" s="2">
        <v>211.0</v>
      </c>
      <c r="M11149" s="10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7">
        <v>42776.83472222222</v>
      </c>
      <c r="B11150" s="7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8">
        <v>1992.0</v>
      </c>
      <c r="J11150" s="9">
        <v>29.0</v>
      </c>
      <c r="K11150" s="2" t="s">
        <v>20</v>
      </c>
      <c r="L11150" s="2">
        <v>256.0</v>
      </c>
      <c r="M11150" s="10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7">
        <v>42777.40347222222</v>
      </c>
      <c r="B11151" s="7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8">
        <v>1986.0</v>
      </c>
      <c r="J11151" s="9">
        <v>35.0</v>
      </c>
      <c r="K11151" s="2" t="s">
        <v>25</v>
      </c>
      <c r="L11151" s="2">
        <v>230.0</v>
      </c>
      <c r="M11151" s="10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7">
        <v>42777.42638888889</v>
      </c>
      <c r="B11152" s="7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8">
        <v>1984.0</v>
      </c>
      <c r="J11152" s="9">
        <v>37.0</v>
      </c>
      <c r="K11152" s="2" t="s">
        <v>25</v>
      </c>
      <c r="L11152" s="2">
        <v>219.0</v>
      </c>
      <c r="M11152" s="10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7">
        <v>42777.43472222222</v>
      </c>
      <c r="B11153" s="7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8">
        <v>1987.0</v>
      </c>
      <c r="J11153" s="9">
        <v>34.0</v>
      </c>
      <c r="K11153" s="2" t="s">
        <v>20</v>
      </c>
      <c r="L11153" s="2">
        <v>240.0</v>
      </c>
      <c r="M11153" s="10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7">
        <v>42777.518055555556</v>
      </c>
      <c r="B11154" s="7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8">
        <v>1967.0</v>
      </c>
      <c r="J11154" s="9">
        <v>54.0</v>
      </c>
      <c r="K11154" s="2" t="s">
        <v>32</v>
      </c>
      <c r="L11154" s="2">
        <v>221.0</v>
      </c>
      <c r="M11154" s="10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7">
        <v>42777.52361111111</v>
      </c>
      <c r="B11155" s="7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8">
        <v>1967.0</v>
      </c>
      <c r="J11155" s="9">
        <v>54.0</v>
      </c>
      <c r="K11155" s="2" t="s">
        <v>32</v>
      </c>
      <c r="L11155" s="2">
        <v>244.0</v>
      </c>
      <c r="M11155" s="10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7">
        <v>42777.52777777778</v>
      </c>
      <c r="B11156" s="7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8">
        <v>1985.0</v>
      </c>
      <c r="J11156" s="9">
        <v>36.0</v>
      </c>
      <c r="K11156" s="2" t="s">
        <v>25</v>
      </c>
      <c r="L11156" s="2">
        <v>236.0</v>
      </c>
      <c r="M11156" s="10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7">
        <v>42777.615277777775</v>
      </c>
      <c r="B11157" s="7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8">
        <v>1931.0</v>
      </c>
      <c r="J11157" s="9">
        <v>90.0</v>
      </c>
      <c r="K11157" s="2" t="s">
        <v>30</v>
      </c>
      <c r="L11157" s="2">
        <v>236.0</v>
      </c>
      <c r="M11157" s="10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7">
        <v>42777.65625</v>
      </c>
      <c r="B11158" s="6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8">
        <v>1986.0</v>
      </c>
      <c r="J11158" s="9">
        <v>35.0</v>
      </c>
      <c r="K11158" s="2" t="s">
        <v>25</v>
      </c>
      <c r="L11158" s="2">
        <v>244.0</v>
      </c>
      <c r="M11158" s="10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7">
        <v>42777.65902777778</v>
      </c>
      <c r="B11159" s="6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8">
        <v>1980.0</v>
      </c>
      <c r="J11159" s="9">
        <v>41.0</v>
      </c>
      <c r="K11159" s="2" t="s">
        <v>25</v>
      </c>
      <c r="L11159" s="2">
        <v>247.0</v>
      </c>
      <c r="M11159" s="10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7">
        <v>42777.67013888889</v>
      </c>
      <c r="B11160" s="6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8">
        <v>1974.0</v>
      </c>
      <c r="J11160" s="9">
        <v>47.0</v>
      </c>
      <c r="K11160" s="2" t="s">
        <v>32</v>
      </c>
      <c r="L11160" s="2">
        <v>256.0</v>
      </c>
      <c r="M11160" s="10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7">
        <v>42777.69861111111</v>
      </c>
      <c r="B11161" s="6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8">
        <v>1985.0</v>
      </c>
      <c r="J11161" s="9">
        <v>36.0</v>
      </c>
      <c r="K11161" s="2" t="s">
        <v>25</v>
      </c>
      <c r="L11161" s="2">
        <v>258.0</v>
      </c>
      <c r="M11161" s="10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7">
        <v>42777.751388888886</v>
      </c>
      <c r="B11162" s="6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8">
        <v>1984.0</v>
      </c>
      <c r="J11162" s="9">
        <v>37.0</v>
      </c>
      <c r="K11162" s="2" t="s">
        <v>25</v>
      </c>
      <c r="L11162" s="2">
        <v>269.0</v>
      </c>
      <c r="M11162" s="10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6">
        <v>42777.82430555556</v>
      </c>
      <c r="B11163" s="7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8">
        <v>1986.0</v>
      </c>
      <c r="J11163" s="9">
        <v>35.0</v>
      </c>
      <c r="K11163" s="2" t="s">
        <v>25</v>
      </c>
      <c r="L11163" s="2">
        <v>240.0</v>
      </c>
      <c r="M11163" s="10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6">
        <v>42777.87986111111</v>
      </c>
      <c r="B11164" s="7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8">
        <v>1983.0</v>
      </c>
      <c r="J11164" s="9">
        <v>38.0</v>
      </c>
      <c r="K11164" s="2" t="s">
        <v>25</v>
      </c>
      <c r="L11164" s="2">
        <v>253.0</v>
      </c>
      <c r="M11164" s="10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7">
        <v>42777.93680555555</v>
      </c>
      <c r="B11165" s="7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8">
        <v>1941.0</v>
      </c>
      <c r="J11165" s="9">
        <v>80.0</v>
      </c>
      <c r="K11165" s="2" t="s">
        <v>30</v>
      </c>
      <c r="L11165" s="2">
        <v>266.0</v>
      </c>
      <c r="M11165" s="10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7">
        <v>42778.25763888889</v>
      </c>
      <c r="B11166" s="6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8">
        <v>1987.0</v>
      </c>
      <c r="J11166" s="9">
        <v>34.0</v>
      </c>
      <c r="K11166" s="2" t="s">
        <v>20</v>
      </c>
      <c r="L11166" s="2">
        <v>226.0</v>
      </c>
      <c r="M11166" s="10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7">
        <v>42778.25833333333</v>
      </c>
      <c r="B11167" s="7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8">
        <v>1984.0</v>
      </c>
      <c r="J11167" s="9">
        <v>37.0</v>
      </c>
      <c r="K11167" s="2" t="s">
        <v>25</v>
      </c>
      <c r="L11167" s="2">
        <v>211.0</v>
      </c>
      <c r="M11167" s="10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7">
        <v>42778.393055555556</v>
      </c>
      <c r="B11168" s="6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8">
        <v>1985.0</v>
      </c>
      <c r="J11168" s="9">
        <v>36.0</v>
      </c>
      <c r="K11168" s="2" t="s">
        <v>25</v>
      </c>
      <c r="L11168" s="2">
        <v>211.0</v>
      </c>
      <c r="M11168" s="10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7">
        <v>42778.39791666667</v>
      </c>
      <c r="B11169" s="7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8">
        <v>1988.0</v>
      </c>
      <c r="J11169" s="9">
        <v>33.0</v>
      </c>
      <c r="K11169" s="2" t="s">
        <v>20</v>
      </c>
      <c r="L11169" s="2">
        <v>215.0</v>
      </c>
      <c r="M11169" s="10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6">
        <v>42778.506944444445</v>
      </c>
      <c r="B11170" s="6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8">
        <v>1982.0</v>
      </c>
      <c r="J11170" s="9">
        <v>39.0</v>
      </c>
      <c r="K11170" s="2" t="s">
        <v>25</v>
      </c>
      <c r="L11170" s="2">
        <v>228.0</v>
      </c>
      <c r="M11170" s="10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6">
        <v>42778.57013888889</v>
      </c>
      <c r="B11171" s="7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8">
        <v>1989.0</v>
      </c>
      <c r="J11171" s="9">
        <v>32.0</v>
      </c>
      <c r="K11171" s="2" t="s">
        <v>20</v>
      </c>
      <c r="L11171" s="2">
        <v>234.0</v>
      </c>
      <c r="M11171" s="10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7">
        <v>42778.652083333334</v>
      </c>
      <c r="B11172" s="7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8">
        <v>1982.0</v>
      </c>
      <c r="J11172" s="9">
        <v>39.0</v>
      </c>
      <c r="K11172" s="2" t="s">
        <v>25</v>
      </c>
      <c r="L11172" s="2">
        <v>230.0</v>
      </c>
      <c r="M11172" s="10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7">
        <v>42778.66458333333</v>
      </c>
      <c r="B11173" s="7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8">
        <v>1972.0</v>
      </c>
      <c r="J11173" s="9">
        <v>49.0</v>
      </c>
      <c r="K11173" s="2" t="s">
        <v>32</v>
      </c>
      <c r="L11173" s="2">
        <v>217.0</v>
      </c>
      <c r="M11173" s="10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7">
        <v>42779.32152777778</v>
      </c>
      <c r="B11174" s="6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8">
        <v>1989.0</v>
      </c>
      <c r="J11174" s="9">
        <v>32.0</v>
      </c>
      <c r="K11174" s="2" t="s">
        <v>20</v>
      </c>
      <c r="L11174" s="2">
        <v>226.0</v>
      </c>
      <c r="M11174" s="10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7">
        <v>42779.32847222222</v>
      </c>
      <c r="B11175" s="7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8">
        <v>1986.0</v>
      </c>
      <c r="J11175" s="9">
        <v>35.0</v>
      </c>
      <c r="K11175" s="2" t="s">
        <v>25</v>
      </c>
      <c r="L11175" s="2">
        <v>218.0</v>
      </c>
      <c r="M11175" s="10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7">
        <v>42779.336805555555</v>
      </c>
      <c r="B11176" s="7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8">
        <v>1976.0</v>
      </c>
      <c r="J11176" s="9">
        <v>45.0</v>
      </c>
      <c r="K11176" s="2" t="s">
        <v>32</v>
      </c>
      <c r="L11176" s="2">
        <v>263.0</v>
      </c>
      <c r="M11176" s="10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7">
        <v>42779.35625</v>
      </c>
      <c r="B11177" s="7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8">
        <v>1984.0</v>
      </c>
      <c r="J11177" s="9">
        <v>37.0</v>
      </c>
      <c r="K11177" s="2" t="s">
        <v>25</v>
      </c>
      <c r="L11177" s="2">
        <v>222.0</v>
      </c>
      <c r="M11177" s="10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7">
        <v>42779.35972222222</v>
      </c>
      <c r="B11178" s="6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8">
        <v>1984.0</v>
      </c>
      <c r="J11178" s="9">
        <v>37.0</v>
      </c>
      <c r="K11178" s="2" t="s">
        <v>25</v>
      </c>
      <c r="L11178" s="2">
        <v>248.0</v>
      </c>
      <c r="M11178" s="10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7">
        <v>42779.42291666667</v>
      </c>
      <c r="B11179" s="7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8">
        <v>1972.0</v>
      </c>
      <c r="J11179" s="9">
        <v>49.0</v>
      </c>
      <c r="K11179" s="2" t="s">
        <v>32</v>
      </c>
      <c r="L11179" s="2">
        <v>264.0</v>
      </c>
      <c r="M11179" s="10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7">
        <v>42779.42361111111</v>
      </c>
      <c r="B11180" s="6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8">
        <v>1982.0</v>
      </c>
      <c r="J11180" s="9">
        <v>39.0</v>
      </c>
      <c r="K11180" s="2" t="s">
        <v>25</v>
      </c>
      <c r="L11180" s="2">
        <v>249.0</v>
      </c>
      <c r="M11180" s="10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7">
        <v>42779.51388888889</v>
      </c>
      <c r="B11181" s="7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8">
        <v>1984.0</v>
      </c>
      <c r="J11181" s="9">
        <v>37.0</v>
      </c>
      <c r="K11181" s="2" t="s">
        <v>25</v>
      </c>
      <c r="L11181" s="2">
        <v>216.0</v>
      </c>
      <c r="M11181" s="10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7">
        <v>42779.520833333336</v>
      </c>
      <c r="B11182" s="6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8">
        <v>1986.0</v>
      </c>
      <c r="J11182" s="9">
        <v>35.0</v>
      </c>
      <c r="K11182" s="2" t="s">
        <v>25</v>
      </c>
      <c r="L11182" s="2">
        <v>251.0</v>
      </c>
      <c r="M11182" s="10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7">
        <v>42779.55138888889</v>
      </c>
      <c r="B11183" s="6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8">
        <v>1986.0</v>
      </c>
      <c r="J11183" s="9">
        <v>35.0</v>
      </c>
      <c r="K11183" s="2" t="s">
        <v>25</v>
      </c>
      <c r="L11183" s="2">
        <v>243.0</v>
      </c>
      <c r="M11183" s="10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7">
        <v>42779.63263888889</v>
      </c>
      <c r="B11184" s="7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8">
        <v>1981.0</v>
      </c>
      <c r="J11184" s="9">
        <v>40.0</v>
      </c>
      <c r="K11184" s="2" t="s">
        <v>25</v>
      </c>
      <c r="L11184" s="2">
        <v>222.0</v>
      </c>
      <c r="M11184" s="10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6">
        <v>42779.66736111111</v>
      </c>
      <c r="B11185" s="7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8">
        <v>1962.0</v>
      </c>
      <c r="J11185" s="9">
        <v>59.0</v>
      </c>
      <c r="K11185" s="2" t="s">
        <v>36</v>
      </c>
      <c r="L11185" s="2">
        <v>270.0</v>
      </c>
      <c r="M11185" s="10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7">
        <v>42779.72777777778</v>
      </c>
      <c r="B11186" s="7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8">
        <v>1983.0</v>
      </c>
      <c r="J11186" s="9">
        <v>38.0</v>
      </c>
      <c r="K11186" s="2" t="s">
        <v>25</v>
      </c>
      <c r="L11186" s="2">
        <v>247.0</v>
      </c>
      <c r="M11186" s="10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7">
        <v>42779.75347222222</v>
      </c>
      <c r="B11187" s="6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8">
        <v>1979.0</v>
      </c>
      <c r="J11187" s="9">
        <v>42.0</v>
      </c>
      <c r="K11187" s="2" t="s">
        <v>25</v>
      </c>
      <c r="L11187" s="2">
        <v>258.0</v>
      </c>
      <c r="M11187" s="10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7">
        <v>42779.75486111111</v>
      </c>
      <c r="B11188" s="7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8">
        <v>1991.0</v>
      </c>
      <c r="J11188" s="9">
        <v>30.0</v>
      </c>
      <c r="K11188" s="2" t="s">
        <v>20</v>
      </c>
      <c r="L11188" s="2">
        <v>222.0</v>
      </c>
      <c r="M11188" s="10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7">
        <v>42779.756944444445</v>
      </c>
      <c r="B11189" s="7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8">
        <v>1956.0</v>
      </c>
      <c r="J11189" s="9">
        <v>65.0</v>
      </c>
      <c r="K11189" s="2" t="s">
        <v>61</v>
      </c>
      <c r="L11189" s="2">
        <v>231.0</v>
      </c>
      <c r="M11189" s="10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7">
        <v>42779.76597222222</v>
      </c>
      <c r="B11190" s="7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8">
        <v>1980.0</v>
      </c>
      <c r="J11190" s="9">
        <v>41.0</v>
      </c>
      <c r="K11190" s="2" t="s">
        <v>25</v>
      </c>
      <c r="L11190" s="2">
        <v>255.0</v>
      </c>
      <c r="M11190" s="10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7">
        <v>42779.77291666667</v>
      </c>
      <c r="B11191" s="7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8">
        <v>1981.0</v>
      </c>
      <c r="J11191" s="9">
        <v>40.0</v>
      </c>
      <c r="K11191" s="2" t="s">
        <v>25</v>
      </c>
      <c r="L11191" s="2">
        <v>226.0</v>
      </c>
      <c r="M11191" s="10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7">
        <v>42779.77847222222</v>
      </c>
      <c r="B11192" s="7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8">
        <v>1979.0</v>
      </c>
      <c r="J11192" s="9">
        <v>42.0</v>
      </c>
      <c r="K11192" s="2" t="s">
        <v>25</v>
      </c>
      <c r="L11192" s="2">
        <v>246.0</v>
      </c>
      <c r="M11192" s="10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7">
        <v>42779.78680555556</v>
      </c>
      <c r="B11193" s="7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8">
        <v>1984.0</v>
      </c>
      <c r="J11193" s="9">
        <v>37.0</v>
      </c>
      <c r="K11193" s="2" t="s">
        <v>25</v>
      </c>
      <c r="L11193" s="2">
        <v>263.0</v>
      </c>
      <c r="M11193" s="10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7">
        <v>42779.7875</v>
      </c>
      <c r="B11194" s="6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8">
        <v>1992.0</v>
      </c>
      <c r="J11194" s="9">
        <v>29.0</v>
      </c>
      <c r="K11194" s="2" t="s">
        <v>20</v>
      </c>
      <c r="L11194" s="2">
        <v>215.0</v>
      </c>
      <c r="M11194" s="10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6">
        <v>42779.82777777778</v>
      </c>
      <c r="B11195" s="7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8">
        <v>1977.0</v>
      </c>
      <c r="J11195" s="9">
        <v>44.0</v>
      </c>
      <c r="K11195" s="2" t="s">
        <v>25</v>
      </c>
      <c r="L11195" s="2">
        <v>258.0</v>
      </c>
      <c r="M11195" s="10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7">
        <v>42779.86736111111</v>
      </c>
      <c r="B11196" s="7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8">
        <v>1978.0</v>
      </c>
      <c r="J11196" s="9">
        <v>43.0</v>
      </c>
      <c r="K11196" s="2" t="s">
        <v>25</v>
      </c>
      <c r="L11196" s="2">
        <v>216.0</v>
      </c>
      <c r="M11196" s="10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7">
        <v>42779.904861111114</v>
      </c>
      <c r="B11197" s="7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8">
        <v>1987.0</v>
      </c>
      <c r="J11197" s="9">
        <v>34.0</v>
      </c>
      <c r="K11197" s="2" t="s">
        <v>20</v>
      </c>
      <c r="L11197" s="2">
        <v>251.0</v>
      </c>
      <c r="M11197" s="10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7">
        <v>42779.97638888889</v>
      </c>
      <c r="B11198" s="7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8">
        <v>1985.0</v>
      </c>
      <c r="J11198" s="9">
        <v>36.0</v>
      </c>
      <c r="K11198" s="2" t="s">
        <v>25</v>
      </c>
      <c r="L11198" s="2">
        <v>226.0</v>
      </c>
      <c r="M11198" s="10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7">
        <v>42780.24791666667</v>
      </c>
      <c r="B11199" s="7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8">
        <v>1989.0</v>
      </c>
      <c r="J11199" s="9">
        <v>32.0</v>
      </c>
      <c r="K11199" s="2" t="s">
        <v>20</v>
      </c>
      <c r="L11199" s="2">
        <v>265.0</v>
      </c>
      <c r="M11199" s="10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7">
        <v>42780.25208333333</v>
      </c>
      <c r="B11200" s="7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8">
        <v>1983.0</v>
      </c>
      <c r="J11200" s="9">
        <v>38.0</v>
      </c>
      <c r="K11200" s="2" t="s">
        <v>25</v>
      </c>
      <c r="L11200" s="2">
        <v>217.0</v>
      </c>
      <c r="M11200" s="10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7">
        <v>42780.25555555556</v>
      </c>
      <c r="B11201" s="7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8">
        <v>1984.0</v>
      </c>
      <c r="J11201" s="9">
        <v>37.0</v>
      </c>
      <c r="K11201" s="2" t="s">
        <v>25</v>
      </c>
      <c r="L11201" s="2">
        <v>241.0</v>
      </c>
      <c r="M11201" s="10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7">
        <v>42780.30347222222</v>
      </c>
      <c r="B11202" s="7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8">
        <v>1985.0</v>
      </c>
      <c r="J11202" s="9">
        <v>36.0</v>
      </c>
      <c r="K11202" s="2" t="s">
        <v>25</v>
      </c>
      <c r="L11202" s="2">
        <v>215.0</v>
      </c>
      <c r="M11202" s="10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7">
        <v>42780.30972222222</v>
      </c>
      <c r="B11203" s="7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8">
        <v>1970.0</v>
      </c>
      <c r="J11203" s="9">
        <v>51.0</v>
      </c>
      <c r="K11203" s="2" t="s">
        <v>32</v>
      </c>
      <c r="L11203" s="2">
        <v>243.0</v>
      </c>
      <c r="M11203" s="10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6">
        <v>42780.316666666666</v>
      </c>
      <c r="B11204" s="7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8">
        <v>1977.0</v>
      </c>
      <c r="J11204" s="9">
        <v>44.0</v>
      </c>
      <c r="K11204" s="2" t="s">
        <v>25</v>
      </c>
      <c r="L11204" s="2">
        <v>237.0</v>
      </c>
      <c r="M11204" s="10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7">
        <v>42780.319444444445</v>
      </c>
      <c r="B11205" s="6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8">
        <v>1989.0</v>
      </c>
      <c r="J11205" s="9">
        <v>32.0</v>
      </c>
      <c r="K11205" s="2" t="s">
        <v>20</v>
      </c>
      <c r="L11205" s="2">
        <v>261.0</v>
      </c>
      <c r="M11205" s="10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7">
        <v>42780.32777777778</v>
      </c>
      <c r="B11206" s="7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8">
        <v>1984.0</v>
      </c>
      <c r="J11206" s="9">
        <v>37.0</v>
      </c>
      <c r="K11206" s="2" t="s">
        <v>25</v>
      </c>
      <c r="L11206" s="2">
        <v>221.0</v>
      </c>
      <c r="M11206" s="10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6">
        <v>42780.32847222222</v>
      </c>
      <c r="B11207" s="7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8">
        <v>1986.0</v>
      </c>
      <c r="J11207" s="9">
        <v>35.0</v>
      </c>
      <c r="K11207" s="2" t="s">
        <v>25</v>
      </c>
      <c r="L11207" s="2">
        <v>264.0</v>
      </c>
      <c r="M11207" s="10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6">
        <v>42780.32986111111</v>
      </c>
      <c r="B11208" s="7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8">
        <v>1963.0</v>
      </c>
      <c r="J11208" s="9">
        <v>58.0</v>
      </c>
      <c r="K11208" s="2" t="s">
        <v>36</v>
      </c>
      <c r="L11208" s="2">
        <v>256.0</v>
      </c>
      <c r="M11208" s="10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6">
        <v>42780.33263888889</v>
      </c>
      <c r="B11209" s="6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8">
        <v>1978.0</v>
      </c>
      <c r="J11209" s="9">
        <v>43.0</v>
      </c>
      <c r="K11209" s="2" t="s">
        <v>25</v>
      </c>
      <c r="L11209" s="2">
        <v>211.0</v>
      </c>
      <c r="M11209" s="10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7">
        <v>42780.339583333334</v>
      </c>
      <c r="B11210" s="7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8">
        <v>1981.0</v>
      </c>
      <c r="J11210" s="9">
        <v>40.0</v>
      </c>
      <c r="K11210" s="2" t="s">
        <v>25</v>
      </c>
      <c r="L11210" s="2">
        <v>229.0</v>
      </c>
      <c r="M11210" s="10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7">
        <v>42780.345138888886</v>
      </c>
      <c r="B11211" s="7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8">
        <v>1981.0</v>
      </c>
      <c r="J11211" s="9">
        <v>40.0</v>
      </c>
      <c r="K11211" s="2" t="s">
        <v>25</v>
      </c>
      <c r="L11211" s="2">
        <v>252.0</v>
      </c>
      <c r="M11211" s="10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7">
        <v>42780.347916666666</v>
      </c>
      <c r="B11212" s="7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8">
        <v>1974.0</v>
      </c>
      <c r="J11212" s="9">
        <v>47.0</v>
      </c>
      <c r="K11212" s="2" t="s">
        <v>32</v>
      </c>
      <c r="L11212" s="2">
        <v>267.0</v>
      </c>
      <c r="M11212" s="10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7">
        <v>42780.35138888889</v>
      </c>
      <c r="B11213" s="7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8">
        <v>1988.0</v>
      </c>
      <c r="J11213" s="9">
        <v>33.0</v>
      </c>
      <c r="K11213" s="2" t="s">
        <v>20</v>
      </c>
      <c r="L11213" s="2">
        <v>256.0</v>
      </c>
      <c r="M11213" s="10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7">
        <v>42780.353472222225</v>
      </c>
      <c r="B11214" s="7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8">
        <v>1982.0</v>
      </c>
      <c r="J11214" s="9">
        <v>39.0</v>
      </c>
      <c r="K11214" s="2" t="s">
        <v>25</v>
      </c>
      <c r="L11214" s="2">
        <v>267.0</v>
      </c>
      <c r="M11214" s="10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7">
        <v>42780.353472222225</v>
      </c>
      <c r="B11215" s="7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8">
        <v>1984.0</v>
      </c>
      <c r="J11215" s="9">
        <v>37.0</v>
      </c>
      <c r="K11215" s="2" t="s">
        <v>25</v>
      </c>
      <c r="L11215" s="2">
        <v>215.0</v>
      </c>
      <c r="M11215" s="10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7">
        <v>42780.35555555556</v>
      </c>
      <c r="B11216" s="7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8">
        <v>1978.0</v>
      </c>
      <c r="J11216" s="9">
        <v>43.0</v>
      </c>
      <c r="K11216" s="2" t="s">
        <v>25</v>
      </c>
      <c r="L11216" s="2">
        <v>247.0</v>
      </c>
      <c r="M11216" s="10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7">
        <v>42780.35625</v>
      </c>
      <c r="B11217" s="7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8">
        <v>1984.0</v>
      </c>
      <c r="J11217" s="9">
        <v>37.0</v>
      </c>
      <c r="K11217" s="2" t="s">
        <v>25</v>
      </c>
      <c r="L11217" s="2">
        <v>212.0</v>
      </c>
      <c r="M11217" s="10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7">
        <v>42780.373611111114</v>
      </c>
      <c r="B11218" s="7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8">
        <v>1967.0</v>
      </c>
      <c r="J11218" s="9">
        <v>54.0</v>
      </c>
      <c r="K11218" s="2" t="s">
        <v>32</v>
      </c>
      <c r="L11218" s="2">
        <v>257.0</v>
      </c>
      <c r="M11218" s="10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6">
        <v>42780.438888888886</v>
      </c>
      <c r="B11219" s="7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8">
        <v>1979.0</v>
      </c>
      <c r="J11219" s="9">
        <v>42.0</v>
      </c>
      <c r="K11219" s="2" t="s">
        <v>25</v>
      </c>
      <c r="L11219" s="2">
        <v>213.0</v>
      </c>
      <c r="M11219" s="10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7">
        <v>42780.447222222225</v>
      </c>
      <c r="B11220" s="7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8">
        <v>1987.0</v>
      </c>
      <c r="J11220" s="9">
        <v>34.0</v>
      </c>
      <c r="K11220" s="2" t="s">
        <v>20</v>
      </c>
      <c r="L11220" s="2">
        <v>253.0</v>
      </c>
      <c r="M11220" s="10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7">
        <v>42780.520833333336</v>
      </c>
      <c r="B11221" s="7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8">
        <v>1974.0</v>
      </c>
      <c r="J11221" s="9">
        <v>47.0</v>
      </c>
      <c r="K11221" s="2" t="s">
        <v>32</v>
      </c>
      <c r="L11221" s="2">
        <v>249.0</v>
      </c>
      <c r="M11221" s="10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7">
        <v>42780.62222222222</v>
      </c>
      <c r="B11222" s="6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8">
        <v>1982.0</v>
      </c>
      <c r="J11222" s="9">
        <v>39.0</v>
      </c>
      <c r="K11222" s="2" t="s">
        <v>25</v>
      </c>
      <c r="L11222" s="2">
        <v>231.0</v>
      </c>
      <c r="M11222" s="10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7">
        <v>42780.62847222222</v>
      </c>
      <c r="B11223" s="7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8">
        <v>1968.0</v>
      </c>
      <c r="J11223" s="9">
        <v>53.0</v>
      </c>
      <c r="K11223" s="2" t="s">
        <v>32</v>
      </c>
      <c r="L11223" s="2">
        <v>267.0</v>
      </c>
      <c r="M11223" s="10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7">
        <v>42780.63888888889</v>
      </c>
      <c r="B11224" s="7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8">
        <v>1970.0</v>
      </c>
      <c r="J11224" s="9">
        <v>51.0</v>
      </c>
      <c r="K11224" s="2" t="s">
        <v>32</v>
      </c>
      <c r="L11224" s="2">
        <v>241.0</v>
      </c>
      <c r="M11224" s="10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7">
        <v>42780.646527777775</v>
      </c>
      <c r="B11225" s="7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8">
        <v>1973.0</v>
      </c>
      <c r="J11225" s="9">
        <v>48.0</v>
      </c>
      <c r="K11225" s="2" t="s">
        <v>32</v>
      </c>
      <c r="L11225" s="2">
        <v>228.0</v>
      </c>
      <c r="M11225" s="10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7">
        <v>42780.67638888889</v>
      </c>
      <c r="B11226" s="6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8">
        <v>1973.0</v>
      </c>
      <c r="J11226" s="9">
        <v>48.0</v>
      </c>
      <c r="K11226" s="2" t="s">
        <v>32</v>
      </c>
      <c r="L11226" s="2">
        <v>224.0</v>
      </c>
      <c r="M11226" s="10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6">
        <v>42780.691666666666</v>
      </c>
      <c r="B11227" s="7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8">
        <v>1975.0</v>
      </c>
      <c r="J11227" s="9">
        <v>46.0</v>
      </c>
      <c r="K11227" s="2" t="s">
        <v>32</v>
      </c>
      <c r="L11227" s="2">
        <v>234.0</v>
      </c>
      <c r="M11227" s="10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6">
        <v>42780.720138888886</v>
      </c>
      <c r="B11228" s="7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8">
        <v>1981.0</v>
      </c>
      <c r="J11228" s="9">
        <v>40.0</v>
      </c>
      <c r="K11228" s="2" t="s">
        <v>25</v>
      </c>
      <c r="L11228" s="2">
        <v>265.0</v>
      </c>
      <c r="M11228" s="10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7">
        <v>42780.725694444445</v>
      </c>
      <c r="B11229" s="6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8">
        <v>1954.0</v>
      </c>
      <c r="J11229" s="9">
        <v>67.0</v>
      </c>
      <c r="K11229" s="2" t="s">
        <v>61</v>
      </c>
      <c r="L11229" s="2">
        <v>259.0</v>
      </c>
      <c r="M11229" s="10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7">
        <v>42780.740277777775</v>
      </c>
      <c r="B11230" s="7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8">
        <v>1978.0</v>
      </c>
      <c r="J11230" s="9">
        <v>43.0</v>
      </c>
      <c r="K11230" s="2" t="s">
        <v>25</v>
      </c>
      <c r="L11230" s="2">
        <v>270.0</v>
      </c>
      <c r="M11230" s="10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7">
        <v>42780.74513888889</v>
      </c>
      <c r="B11231" s="7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8">
        <v>1979.0</v>
      </c>
      <c r="J11231" s="9">
        <v>42.0</v>
      </c>
      <c r="K11231" s="2" t="s">
        <v>25</v>
      </c>
      <c r="L11231" s="2">
        <v>250.0</v>
      </c>
      <c r="M11231" s="10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7">
        <v>42780.74930555555</v>
      </c>
      <c r="B11232" s="6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8">
        <v>1980.0</v>
      </c>
      <c r="J11232" s="9">
        <v>41.0</v>
      </c>
      <c r="K11232" s="2" t="s">
        <v>25</v>
      </c>
      <c r="L11232" s="2">
        <v>248.0</v>
      </c>
      <c r="M11232" s="10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6">
        <v>42780.759722222225</v>
      </c>
      <c r="B11233" s="7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8">
        <v>1986.0</v>
      </c>
      <c r="J11233" s="9">
        <v>35.0</v>
      </c>
      <c r="K11233" s="2" t="s">
        <v>25</v>
      </c>
      <c r="L11233" s="2">
        <v>268.0</v>
      </c>
      <c r="M11233" s="10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7">
        <v>42780.79652777778</v>
      </c>
      <c r="B11234" s="7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8">
        <v>1987.0</v>
      </c>
      <c r="J11234" s="9">
        <v>34.0</v>
      </c>
      <c r="K11234" s="2" t="s">
        <v>20</v>
      </c>
      <c r="L11234" s="2">
        <v>226.0</v>
      </c>
      <c r="M11234" s="10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7">
        <v>42780.79861111111</v>
      </c>
      <c r="B11235" s="6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8">
        <v>1981.0</v>
      </c>
      <c r="J11235" s="9">
        <v>40.0</v>
      </c>
      <c r="K11235" s="2" t="s">
        <v>25</v>
      </c>
      <c r="L11235" s="2">
        <v>238.0</v>
      </c>
      <c r="M11235" s="10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7">
        <v>42780.82152777778</v>
      </c>
      <c r="B11236" s="7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8">
        <v>1992.0</v>
      </c>
      <c r="J11236" s="9">
        <v>29.0</v>
      </c>
      <c r="K11236" s="2" t="s">
        <v>20</v>
      </c>
      <c r="L11236" s="2">
        <v>255.0</v>
      </c>
      <c r="M11236" s="10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6">
        <v>42780.822916666664</v>
      </c>
      <c r="B11237" s="7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8">
        <v>1978.0</v>
      </c>
      <c r="J11237" s="9">
        <v>43.0</v>
      </c>
      <c r="K11237" s="2" t="s">
        <v>25</v>
      </c>
      <c r="L11237" s="2">
        <v>254.0</v>
      </c>
      <c r="M11237" s="10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6">
        <v>42780.830555555556</v>
      </c>
      <c r="B11238" s="7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8">
        <v>1962.0</v>
      </c>
      <c r="J11238" s="9">
        <v>59.0</v>
      </c>
      <c r="K11238" s="2" t="s">
        <v>36</v>
      </c>
      <c r="L11238" s="2">
        <v>250.0</v>
      </c>
      <c r="M11238" s="10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7">
        <v>42780.85138888889</v>
      </c>
      <c r="B11239" s="7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8">
        <v>1989.0</v>
      </c>
      <c r="J11239" s="9">
        <v>32.0</v>
      </c>
      <c r="K11239" s="2" t="s">
        <v>20</v>
      </c>
      <c r="L11239" s="2">
        <v>235.0</v>
      </c>
      <c r="M11239" s="10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6">
        <v>42780.85902777778</v>
      </c>
      <c r="B11240" s="7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8">
        <v>1990.0</v>
      </c>
      <c r="J11240" s="9">
        <v>31.0</v>
      </c>
      <c r="K11240" s="2" t="s">
        <v>20</v>
      </c>
      <c r="L11240" s="2">
        <v>228.0</v>
      </c>
      <c r="M11240" s="10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6">
        <v>42780.85902777778</v>
      </c>
      <c r="B11241" s="7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8">
        <v>1993.0</v>
      </c>
      <c r="J11241" s="9">
        <v>28.0</v>
      </c>
      <c r="K11241" s="2" t="s">
        <v>20</v>
      </c>
      <c r="L11241" s="2">
        <v>246.0</v>
      </c>
      <c r="M11241" s="10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7">
        <v>42780.864583333336</v>
      </c>
      <c r="B11242" s="7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8">
        <v>1985.0</v>
      </c>
      <c r="J11242" s="9">
        <v>36.0</v>
      </c>
      <c r="K11242" s="2" t="s">
        <v>25</v>
      </c>
      <c r="L11242" s="2">
        <v>236.0</v>
      </c>
      <c r="M11242" s="10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7">
        <v>42780.89166666667</v>
      </c>
      <c r="B11243" s="7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8">
        <v>1972.0</v>
      </c>
      <c r="J11243" s="9">
        <v>49.0</v>
      </c>
      <c r="K11243" s="2" t="s">
        <v>32</v>
      </c>
      <c r="L11243" s="2">
        <v>235.0</v>
      </c>
      <c r="M11243" s="10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6">
        <v>42780.893055555556</v>
      </c>
      <c r="B11244" s="7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8">
        <v>1974.0</v>
      </c>
      <c r="J11244" s="9">
        <v>47.0</v>
      </c>
      <c r="K11244" s="2" t="s">
        <v>32</v>
      </c>
      <c r="L11244" s="2">
        <v>244.0</v>
      </c>
      <c r="M11244" s="10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6">
        <v>42781.00277777778</v>
      </c>
      <c r="B11245" s="7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8">
        <v>1987.0</v>
      </c>
      <c r="J11245" s="9">
        <v>34.0</v>
      </c>
      <c r="K11245" s="2" t="s">
        <v>20</v>
      </c>
      <c r="L11245" s="2">
        <v>253.0</v>
      </c>
      <c r="M11245" s="10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6">
        <v>42781.28402777778</v>
      </c>
      <c r="B11246" s="7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8">
        <v>1958.0</v>
      </c>
      <c r="J11246" s="9">
        <v>63.0</v>
      </c>
      <c r="K11246" s="2" t="s">
        <v>36</v>
      </c>
      <c r="L11246" s="2">
        <v>253.0</v>
      </c>
      <c r="M11246" s="10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7">
        <v>42781.29513888889</v>
      </c>
      <c r="B11247" s="6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8">
        <v>1982.0</v>
      </c>
      <c r="J11247" s="9">
        <v>39.0</v>
      </c>
      <c r="K11247" s="2" t="s">
        <v>25</v>
      </c>
      <c r="L11247" s="2">
        <v>222.0</v>
      </c>
      <c r="M11247" s="10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7">
        <v>42781.29583333333</v>
      </c>
      <c r="B11248" s="6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8">
        <v>1989.0</v>
      </c>
      <c r="J11248" s="9">
        <v>32.0</v>
      </c>
      <c r="K11248" s="2" t="s">
        <v>20</v>
      </c>
      <c r="L11248" s="2">
        <v>216.0</v>
      </c>
      <c r="M11248" s="10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7">
        <v>42781.31319444445</v>
      </c>
      <c r="B11249" s="7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8">
        <v>1984.0</v>
      </c>
      <c r="J11249" s="9">
        <v>37.0</v>
      </c>
      <c r="K11249" s="2" t="s">
        <v>25</v>
      </c>
      <c r="L11249" s="2">
        <v>247.0</v>
      </c>
      <c r="M11249" s="10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6">
        <v>42781.325694444444</v>
      </c>
      <c r="B11250" s="7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8">
        <v>1980.0</v>
      </c>
      <c r="J11250" s="9">
        <v>41.0</v>
      </c>
      <c r="K11250" s="2" t="s">
        <v>25</v>
      </c>
      <c r="L11250" s="2">
        <v>250.0</v>
      </c>
      <c r="M11250" s="10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7">
        <v>42781.32847222222</v>
      </c>
      <c r="B11251" s="6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8">
        <v>1975.0</v>
      </c>
      <c r="J11251" s="9">
        <v>46.0</v>
      </c>
      <c r="K11251" s="2" t="s">
        <v>32</v>
      </c>
      <c r="L11251" s="2">
        <v>236.0</v>
      </c>
      <c r="M11251" s="10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7">
        <v>42781.32986111111</v>
      </c>
      <c r="B11252" s="7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8">
        <v>1967.0</v>
      </c>
      <c r="J11252" s="9">
        <v>54.0</v>
      </c>
      <c r="K11252" s="2" t="s">
        <v>32</v>
      </c>
      <c r="L11252" s="2">
        <v>215.0</v>
      </c>
      <c r="M11252" s="10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7">
        <v>42781.33194444444</v>
      </c>
      <c r="B11253" s="7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8">
        <v>1986.0</v>
      </c>
      <c r="J11253" s="9">
        <v>35.0</v>
      </c>
      <c r="K11253" s="2" t="s">
        <v>25</v>
      </c>
      <c r="L11253" s="2">
        <v>231.0</v>
      </c>
      <c r="M11253" s="10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7">
        <v>42781.342361111114</v>
      </c>
      <c r="B11254" s="6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8">
        <v>1981.0</v>
      </c>
      <c r="J11254" s="9">
        <v>40.0</v>
      </c>
      <c r="K11254" s="2" t="s">
        <v>25</v>
      </c>
      <c r="L11254" s="2">
        <v>249.0</v>
      </c>
      <c r="M11254" s="10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7">
        <v>42781.34375</v>
      </c>
      <c r="B11255" s="6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8">
        <v>1960.0</v>
      </c>
      <c r="J11255" s="9">
        <v>61.0</v>
      </c>
      <c r="K11255" s="2" t="s">
        <v>36</v>
      </c>
      <c r="L11255" s="2">
        <v>266.0</v>
      </c>
      <c r="M11255" s="10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7">
        <v>42781.34652777778</v>
      </c>
      <c r="B11256" s="7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8">
        <v>1980.0</v>
      </c>
      <c r="J11256" s="9">
        <v>41.0</v>
      </c>
      <c r="K11256" s="2" t="s">
        <v>25</v>
      </c>
      <c r="L11256" s="2">
        <v>247.0</v>
      </c>
      <c r="M11256" s="10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6">
        <v>42781.35</v>
      </c>
      <c r="B11257" s="6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8">
        <v>1989.0</v>
      </c>
      <c r="J11257" s="9">
        <v>32.0</v>
      </c>
      <c r="K11257" s="2" t="s">
        <v>20</v>
      </c>
      <c r="L11257" s="2">
        <v>238.0</v>
      </c>
      <c r="M11257" s="10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7">
        <v>42781.35208333333</v>
      </c>
      <c r="B11258" s="7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8">
        <v>1984.0</v>
      </c>
      <c r="J11258" s="9">
        <v>37.0</v>
      </c>
      <c r="K11258" s="2" t="s">
        <v>25</v>
      </c>
      <c r="L11258" s="2">
        <v>252.0</v>
      </c>
      <c r="M11258" s="10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7">
        <v>42781.38402777778</v>
      </c>
      <c r="B11259" s="6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8">
        <v>1982.0</v>
      </c>
      <c r="J11259" s="9">
        <v>39.0</v>
      </c>
      <c r="K11259" s="2" t="s">
        <v>25</v>
      </c>
      <c r="L11259" s="2">
        <v>237.0</v>
      </c>
      <c r="M11259" s="10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6">
        <v>42781.38680555556</v>
      </c>
      <c r="B11260" s="7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8">
        <v>1980.0</v>
      </c>
      <c r="J11260" s="9">
        <v>41.0</v>
      </c>
      <c r="K11260" s="2" t="s">
        <v>25</v>
      </c>
      <c r="L11260" s="2">
        <v>263.0</v>
      </c>
      <c r="M11260" s="10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7">
        <v>42781.39097222222</v>
      </c>
      <c r="B11261" s="7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8">
        <v>1986.0</v>
      </c>
      <c r="J11261" s="9">
        <v>35.0</v>
      </c>
      <c r="K11261" s="2" t="s">
        <v>25</v>
      </c>
      <c r="L11261" s="2">
        <v>210.0</v>
      </c>
      <c r="M11261" s="10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7">
        <v>42781.410416666666</v>
      </c>
      <c r="B11262" s="7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8">
        <v>1980.0</v>
      </c>
      <c r="J11262" s="9">
        <v>41.0</v>
      </c>
      <c r="K11262" s="2" t="s">
        <v>25</v>
      </c>
      <c r="L11262" s="2">
        <v>240.0</v>
      </c>
      <c r="M11262" s="10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7">
        <v>42781.41180555556</v>
      </c>
      <c r="B11263" s="7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8">
        <v>1996.0</v>
      </c>
      <c r="J11263" s="9">
        <v>25.0</v>
      </c>
      <c r="K11263" s="2" t="s">
        <v>20</v>
      </c>
      <c r="L11263" s="2">
        <v>210.0</v>
      </c>
      <c r="M11263" s="10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7">
        <v>42781.46319444444</v>
      </c>
      <c r="B11264" s="7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8">
        <v>1988.0</v>
      </c>
      <c r="J11264" s="9">
        <v>33.0</v>
      </c>
      <c r="K11264" s="2" t="s">
        <v>20</v>
      </c>
      <c r="L11264" s="2">
        <v>210.0</v>
      </c>
      <c r="M11264" s="10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7">
        <v>42781.49652777778</v>
      </c>
      <c r="B11265" s="7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8">
        <v>1978.0</v>
      </c>
      <c r="J11265" s="9">
        <v>43.0</v>
      </c>
      <c r="K11265" s="2" t="s">
        <v>25</v>
      </c>
      <c r="L11265" s="2">
        <v>219.0</v>
      </c>
      <c r="M11265" s="10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7">
        <v>42781.51666666667</v>
      </c>
      <c r="B11266" s="7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8">
        <v>1986.0</v>
      </c>
      <c r="J11266" s="9">
        <v>35.0</v>
      </c>
      <c r="K11266" s="2" t="s">
        <v>25</v>
      </c>
      <c r="L11266" s="2">
        <v>248.0</v>
      </c>
      <c r="M11266" s="10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7">
        <v>42781.55694444444</v>
      </c>
      <c r="B11267" s="7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8">
        <v>1992.0</v>
      </c>
      <c r="J11267" s="9">
        <v>29.0</v>
      </c>
      <c r="K11267" s="2" t="s">
        <v>20</v>
      </c>
      <c r="L11267" s="2">
        <v>249.0</v>
      </c>
      <c r="M11267" s="10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6">
        <v>42781.657638888886</v>
      </c>
      <c r="B11268" s="6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8">
        <v>1988.0</v>
      </c>
      <c r="J11268" s="9">
        <v>33.0</v>
      </c>
      <c r="K11268" s="2" t="s">
        <v>20</v>
      </c>
      <c r="L11268" s="2">
        <v>246.0</v>
      </c>
      <c r="M11268" s="10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7">
        <v>42781.68680555555</v>
      </c>
      <c r="B11269" s="6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8">
        <v>1975.0</v>
      </c>
      <c r="J11269" s="9">
        <v>46.0</v>
      </c>
      <c r="K11269" s="2" t="s">
        <v>32</v>
      </c>
      <c r="L11269" s="2">
        <v>270.0</v>
      </c>
      <c r="M11269" s="10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7">
        <v>42781.714583333334</v>
      </c>
      <c r="B11270" s="6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8">
        <v>1986.0</v>
      </c>
      <c r="J11270" s="9">
        <v>35.0</v>
      </c>
      <c r="K11270" s="2" t="s">
        <v>25</v>
      </c>
      <c r="L11270" s="2">
        <v>213.0</v>
      </c>
      <c r="M11270" s="10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7">
        <v>42781.72708333333</v>
      </c>
      <c r="B11271" s="7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8">
        <v>1931.0</v>
      </c>
      <c r="J11271" s="9">
        <v>90.0</v>
      </c>
      <c r="K11271" s="2" t="s">
        <v>30</v>
      </c>
      <c r="L11271" s="2">
        <v>251.0</v>
      </c>
      <c r="M11271" s="10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7">
        <v>42781.72777777778</v>
      </c>
      <c r="B11272" s="6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8">
        <v>1962.0</v>
      </c>
      <c r="J11272" s="9">
        <v>59.0</v>
      </c>
      <c r="K11272" s="2" t="s">
        <v>36</v>
      </c>
      <c r="L11272" s="2">
        <v>252.0</v>
      </c>
      <c r="M11272" s="10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7">
        <v>42781.74444444444</v>
      </c>
      <c r="B11273" s="7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8">
        <v>1977.0</v>
      </c>
      <c r="J11273" s="9">
        <v>44.0</v>
      </c>
      <c r="K11273" s="2" t="s">
        <v>25</v>
      </c>
      <c r="L11273" s="2">
        <v>251.0</v>
      </c>
      <c r="M11273" s="10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7">
        <v>42781.748611111114</v>
      </c>
      <c r="B11274" s="7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8">
        <v>1991.0</v>
      </c>
      <c r="J11274" s="9">
        <v>30.0</v>
      </c>
      <c r="K11274" s="2" t="s">
        <v>20</v>
      </c>
      <c r="L11274" s="2">
        <v>223.0</v>
      </c>
      <c r="M11274" s="10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7">
        <v>42781.76111111111</v>
      </c>
      <c r="B11275" s="7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8">
        <v>1983.0</v>
      </c>
      <c r="J11275" s="9">
        <v>38.0</v>
      </c>
      <c r="K11275" s="2" t="s">
        <v>25</v>
      </c>
      <c r="L11275" s="2">
        <v>259.0</v>
      </c>
      <c r="M11275" s="10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7">
        <v>42781.77916666667</v>
      </c>
      <c r="B11276" s="6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8">
        <v>1959.0</v>
      </c>
      <c r="J11276" s="9">
        <v>62.0</v>
      </c>
      <c r="K11276" s="2" t="s">
        <v>36</v>
      </c>
      <c r="L11276" s="2">
        <v>226.0</v>
      </c>
      <c r="M11276" s="10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7">
        <v>42781.77916666667</v>
      </c>
      <c r="B11277" s="6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8">
        <v>1984.0</v>
      </c>
      <c r="J11277" s="9">
        <v>37.0</v>
      </c>
      <c r="K11277" s="2" t="s">
        <v>25</v>
      </c>
      <c r="L11277" s="2">
        <v>262.0</v>
      </c>
      <c r="M11277" s="10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7">
        <v>42781.78680555556</v>
      </c>
      <c r="B11278" s="6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8">
        <v>1989.0</v>
      </c>
      <c r="J11278" s="9">
        <v>32.0</v>
      </c>
      <c r="K11278" s="2" t="s">
        <v>20</v>
      </c>
      <c r="L11278" s="2">
        <v>247.0</v>
      </c>
      <c r="M11278" s="10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6">
        <v>42781.79305555556</v>
      </c>
      <c r="B11279" s="6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8">
        <v>1967.0</v>
      </c>
      <c r="J11279" s="9">
        <v>54.0</v>
      </c>
      <c r="K11279" s="2" t="s">
        <v>32</v>
      </c>
      <c r="L11279" s="2">
        <v>237.0</v>
      </c>
      <c r="M11279" s="10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7">
        <v>42781.79583333333</v>
      </c>
      <c r="B11280" s="6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8">
        <v>1986.0</v>
      </c>
      <c r="J11280" s="9">
        <v>35.0</v>
      </c>
      <c r="K11280" s="2" t="s">
        <v>25</v>
      </c>
      <c r="L11280" s="2">
        <v>260.0</v>
      </c>
      <c r="M11280" s="10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6">
        <v>42781.81458333333</v>
      </c>
      <c r="B11281" s="6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8">
        <v>1983.0</v>
      </c>
      <c r="J11281" s="9">
        <v>38.0</v>
      </c>
      <c r="K11281" s="2" t="s">
        <v>25</v>
      </c>
      <c r="L11281" s="2">
        <v>244.0</v>
      </c>
      <c r="M11281" s="10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7">
        <v>42781.82777777778</v>
      </c>
      <c r="B11282" s="6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8">
        <v>1985.0</v>
      </c>
      <c r="J11282" s="9">
        <v>36.0</v>
      </c>
      <c r="K11282" s="2" t="s">
        <v>25</v>
      </c>
      <c r="L11282" s="2">
        <v>231.0</v>
      </c>
      <c r="M11282" s="10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7">
        <v>42781.839583333334</v>
      </c>
      <c r="B11283" s="7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8">
        <v>1976.0</v>
      </c>
      <c r="J11283" s="9">
        <v>45.0</v>
      </c>
      <c r="K11283" s="2" t="s">
        <v>32</v>
      </c>
      <c r="L11283" s="2">
        <v>250.0</v>
      </c>
      <c r="M11283" s="10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7">
        <v>42781.84375</v>
      </c>
      <c r="B11284" s="7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8">
        <v>1984.0</v>
      </c>
      <c r="J11284" s="9">
        <v>37.0</v>
      </c>
      <c r="K11284" s="2" t="s">
        <v>25</v>
      </c>
      <c r="L11284" s="2">
        <v>223.0</v>
      </c>
      <c r="M11284" s="10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7">
        <v>42781.85138888889</v>
      </c>
      <c r="B11285" s="7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8">
        <v>1972.0</v>
      </c>
      <c r="J11285" s="9">
        <v>49.0</v>
      </c>
      <c r="K11285" s="2" t="s">
        <v>32</v>
      </c>
      <c r="L11285" s="2">
        <v>263.0</v>
      </c>
      <c r="M11285" s="10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7">
        <v>42781.86597222222</v>
      </c>
      <c r="B11286" s="7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8">
        <v>1972.0</v>
      </c>
      <c r="J11286" s="9">
        <v>49.0</v>
      </c>
      <c r="K11286" s="2" t="s">
        <v>32</v>
      </c>
      <c r="L11286" s="2">
        <v>231.0</v>
      </c>
      <c r="M11286" s="10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7">
        <v>42781.86736111111</v>
      </c>
      <c r="B11287" s="6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8">
        <v>1977.0</v>
      </c>
      <c r="J11287" s="9">
        <v>44.0</v>
      </c>
      <c r="K11287" s="2" t="s">
        <v>25</v>
      </c>
      <c r="L11287" s="2">
        <v>229.0</v>
      </c>
      <c r="M11287" s="10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7">
        <v>42781.895833333336</v>
      </c>
      <c r="B11288" s="7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8">
        <v>1983.0</v>
      </c>
      <c r="J11288" s="9">
        <v>38.0</v>
      </c>
      <c r="K11288" s="2" t="s">
        <v>25</v>
      </c>
      <c r="L11288" s="2">
        <v>241.0</v>
      </c>
      <c r="M11288" s="10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7">
        <v>42781.975</v>
      </c>
      <c r="B11289" s="7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8">
        <v>1982.0</v>
      </c>
      <c r="J11289" s="9">
        <v>39.0</v>
      </c>
      <c r="K11289" s="2" t="s">
        <v>25</v>
      </c>
      <c r="L11289" s="2">
        <v>221.0</v>
      </c>
      <c r="M11289" s="10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7">
        <v>42781.978472222225</v>
      </c>
      <c r="B11290" s="7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8">
        <v>1990.0</v>
      </c>
      <c r="J11290" s="9">
        <v>31.0</v>
      </c>
      <c r="K11290" s="2" t="s">
        <v>20</v>
      </c>
      <c r="L11290" s="2">
        <v>250.0</v>
      </c>
      <c r="M11290" s="10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6">
        <v>42782.24097222222</v>
      </c>
      <c r="B11291" s="6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8">
        <v>1981.0</v>
      </c>
      <c r="J11291" s="9">
        <v>40.0</v>
      </c>
      <c r="K11291" s="2" t="s">
        <v>25</v>
      </c>
      <c r="L11291" s="2">
        <v>222.0</v>
      </c>
      <c r="M11291" s="10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7">
        <v>42782.24652777778</v>
      </c>
      <c r="B11292" s="7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8">
        <v>1974.0</v>
      </c>
      <c r="J11292" s="9">
        <v>47.0</v>
      </c>
      <c r="K11292" s="2" t="s">
        <v>32</v>
      </c>
      <c r="L11292" s="2">
        <v>228.0</v>
      </c>
      <c r="M11292" s="10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7">
        <v>42782.27777777778</v>
      </c>
      <c r="B11293" s="7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8">
        <v>1987.0</v>
      </c>
      <c r="J11293" s="9">
        <v>34.0</v>
      </c>
      <c r="K11293" s="2" t="s">
        <v>20</v>
      </c>
      <c r="L11293" s="2">
        <v>232.0</v>
      </c>
      <c r="M11293" s="10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7">
        <v>42782.2875</v>
      </c>
      <c r="B11294" s="6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8">
        <v>1989.0</v>
      </c>
      <c r="J11294" s="9">
        <v>32.0</v>
      </c>
      <c r="K11294" s="2" t="s">
        <v>20</v>
      </c>
      <c r="L11294" s="2">
        <v>247.0</v>
      </c>
      <c r="M11294" s="10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7">
        <v>42782.302777777775</v>
      </c>
      <c r="B11295" s="7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8">
        <v>1982.0</v>
      </c>
      <c r="J11295" s="9">
        <v>39.0</v>
      </c>
      <c r="K11295" s="2" t="s">
        <v>25</v>
      </c>
      <c r="L11295" s="2">
        <v>261.0</v>
      </c>
      <c r="M11295" s="10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7">
        <v>42782.31597222222</v>
      </c>
      <c r="B11296" s="7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8">
        <v>1984.0</v>
      </c>
      <c r="J11296" s="9">
        <v>37.0</v>
      </c>
      <c r="K11296" s="2" t="s">
        <v>25</v>
      </c>
      <c r="L11296" s="2">
        <v>239.0</v>
      </c>
      <c r="M11296" s="10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7">
        <v>42782.32013888889</v>
      </c>
      <c r="B11297" s="7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8">
        <v>1970.0</v>
      </c>
      <c r="J11297" s="9">
        <v>51.0</v>
      </c>
      <c r="K11297" s="2" t="s">
        <v>32</v>
      </c>
      <c r="L11297" s="2">
        <v>214.0</v>
      </c>
      <c r="M11297" s="10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7">
        <v>42782.32708333333</v>
      </c>
      <c r="B11298" s="7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8">
        <v>1982.0</v>
      </c>
      <c r="J11298" s="9">
        <v>39.0</v>
      </c>
      <c r="K11298" s="2" t="s">
        <v>25</v>
      </c>
      <c r="L11298" s="2">
        <v>237.0</v>
      </c>
      <c r="M11298" s="10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7">
        <v>42782.330555555556</v>
      </c>
      <c r="B11299" s="7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8">
        <v>1984.0</v>
      </c>
      <c r="J11299" s="9">
        <v>37.0</v>
      </c>
      <c r="K11299" s="2" t="s">
        <v>25</v>
      </c>
      <c r="L11299" s="2">
        <v>243.0</v>
      </c>
      <c r="M11299" s="10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7">
        <v>42782.333333333336</v>
      </c>
      <c r="B11300" s="6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8">
        <v>1971.0</v>
      </c>
      <c r="J11300" s="9">
        <v>50.0</v>
      </c>
      <c r="K11300" s="2" t="s">
        <v>32</v>
      </c>
      <c r="L11300" s="2">
        <v>270.0</v>
      </c>
      <c r="M11300" s="10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6">
        <v>42782.33472222222</v>
      </c>
      <c r="B11301" s="7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8">
        <v>1968.0</v>
      </c>
      <c r="J11301" s="9">
        <v>53.0</v>
      </c>
      <c r="K11301" s="2" t="s">
        <v>32</v>
      </c>
      <c r="L11301" s="2">
        <v>262.0</v>
      </c>
      <c r="M11301" s="10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7">
        <v>42782.3375</v>
      </c>
      <c r="B11302" s="7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8">
        <v>1970.0</v>
      </c>
      <c r="J11302" s="9">
        <v>51.0</v>
      </c>
      <c r="K11302" s="2" t="s">
        <v>32</v>
      </c>
      <c r="L11302" s="2">
        <v>226.0</v>
      </c>
      <c r="M11302" s="10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6">
        <v>42782.33888888889</v>
      </c>
      <c r="B11303" s="7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8">
        <v>1970.0</v>
      </c>
      <c r="J11303" s="9">
        <v>51.0</v>
      </c>
      <c r="K11303" s="2" t="s">
        <v>32</v>
      </c>
      <c r="L11303" s="2">
        <v>265.0</v>
      </c>
      <c r="M11303" s="10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7">
        <v>42782.342361111114</v>
      </c>
      <c r="B11304" s="7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8">
        <v>1982.0</v>
      </c>
      <c r="J11304" s="9">
        <v>39.0</v>
      </c>
      <c r="K11304" s="2" t="s">
        <v>25</v>
      </c>
      <c r="L11304" s="2">
        <v>223.0</v>
      </c>
      <c r="M11304" s="10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7">
        <v>42782.347916666666</v>
      </c>
      <c r="B11305" s="6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8">
        <v>1960.0</v>
      </c>
      <c r="J11305" s="9">
        <v>61.0</v>
      </c>
      <c r="K11305" s="2" t="s">
        <v>36</v>
      </c>
      <c r="L11305" s="2">
        <v>217.0</v>
      </c>
      <c r="M11305" s="10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7">
        <v>42782.35</v>
      </c>
      <c r="B11306" s="7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8">
        <v>1972.0</v>
      </c>
      <c r="J11306" s="9">
        <v>49.0</v>
      </c>
      <c r="K11306" s="2" t="s">
        <v>32</v>
      </c>
      <c r="L11306" s="2">
        <v>215.0</v>
      </c>
      <c r="M11306" s="10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7">
        <v>42782.350694444445</v>
      </c>
      <c r="B11307" s="7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8">
        <v>1973.0</v>
      </c>
      <c r="J11307" s="9">
        <v>48.0</v>
      </c>
      <c r="K11307" s="2" t="s">
        <v>32</v>
      </c>
      <c r="L11307" s="2">
        <v>212.0</v>
      </c>
      <c r="M11307" s="10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7">
        <v>42782.35555555556</v>
      </c>
      <c r="B11308" s="7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8">
        <v>1984.0</v>
      </c>
      <c r="J11308" s="9">
        <v>37.0</v>
      </c>
      <c r="K11308" s="2" t="s">
        <v>25</v>
      </c>
      <c r="L11308" s="2">
        <v>225.0</v>
      </c>
      <c r="M11308" s="10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7">
        <v>42782.36111111111</v>
      </c>
      <c r="B11309" s="7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8">
        <v>1990.0</v>
      </c>
      <c r="J11309" s="9">
        <v>31.0</v>
      </c>
      <c r="K11309" s="2" t="s">
        <v>20</v>
      </c>
      <c r="L11309" s="2">
        <v>213.0</v>
      </c>
      <c r="M11309" s="10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7">
        <v>42782.37152777778</v>
      </c>
      <c r="B11310" s="7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8">
        <v>1969.0</v>
      </c>
      <c r="J11310" s="9">
        <v>52.0</v>
      </c>
      <c r="K11310" s="2" t="s">
        <v>32</v>
      </c>
      <c r="L11310" s="2">
        <v>219.0</v>
      </c>
      <c r="M11310" s="10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7">
        <v>42782.37430555555</v>
      </c>
      <c r="B11311" s="6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8">
        <v>1981.0</v>
      </c>
      <c r="J11311" s="9">
        <v>40.0</v>
      </c>
      <c r="K11311" s="2" t="s">
        <v>25</v>
      </c>
      <c r="L11311" s="2">
        <v>210.0</v>
      </c>
      <c r="M11311" s="10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6">
        <v>42782.375</v>
      </c>
      <c r="B11312" s="7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8">
        <v>1991.0</v>
      </c>
      <c r="J11312" s="9">
        <v>30.0</v>
      </c>
      <c r="K11312" s="2" t="s">
        <v>20</v>
      </c>
      <c r="L11312" s="2">
        <v>214.0</v>
      </c>
      <c r="M11312" s="10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7">
        <v>42782.37569444445</v>
      </c>
      <c r="B11313" s="7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8">
        <v>1983.0</v>
      </c>
      <c r="J11313" s="9">
        <v>38.0</v>
      </c>
      <c r="K11313" s="2" t="s">
        <v>25</v>
      </c>
      <c r="L11313" s="2">
        <v>248.0</v>
      </c>
      <c r="M11313" s="10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6">
        <v>42782.40347222222</v>
      </c>
      <c r="B11314" s="6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8">
        <v>1975.0</v>
      </c>
      <c r="J11314" s="9">
        <v>46.0</v>
      </c>
      <c r="K11314" s="2" t="s">
        <v>32</v>
      </c>
      <c r="L11314" s="2">
        <v>234.0</v>
      </c>
      <c r="M11314" s="10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6">
        <v>42782.46944444445</v>
      </c>
      <c r="B11315" s="7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8">
        <v>1977.0</v>
      </c>
      <c r="J11315" s="9">
        <v>44.0</v>
      </c>
      <c r="K11315" s="2" t="s">
        <v>25</v>
      </c>
      <c r="L11315" s="2">
        <v>219.0</v>
      </c>
      <c r="M11315" s="10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7">
        <v>42782.57986111111</v>
      </c>
      <c r="B11316" s="7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8">
        <v>1962.0</v>
      </c>
      <c r="J11316" s="9">
        <v>59.0</v>
      </c>
      <c r="K11316" s="2" t="s">
        <v>36</v>
      </c>
      <c r="L11316" s="2">
        <v>255.0</v>
      </c>
      <c r="M11316" s="10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7">
        <v>42782.7</v>
      </c>
      <c r="B11317" s="7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8">
        <v>1975.0</v>
      </c>
      <c r="J11317" s="9">
        <v>46.0</v>
      </c>
      <c r="K11317" s="2" t="s">
        <v>32</v>
      </c>
      <c r="L11317" s="2">
        <v>241.0</v>
      </c>
      <c r="M11317" s="10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7">
        <v>42782.70208333333</v>
      </c>
      <c r="B11318" s="7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8">
        <v>1976.0</v>
      </c>
      <c r="J11318" s="9">
        <v>45.0</v>
      </c>
      <c r="K11318" s="2" t="s">
        <v>32</v>
      </c>
      <c r="L11318" s="2">
        <v>232.0</v>
      </c>
      <c r="M11318" s="10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6">
        <v>42782.72152777778</v>
      </c>
      <c r="B11319" s="7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8">
        <v>1984.0</v>
      </c>
      <c r="J11319" s="9">
        <v>37.0</v>
      </c>
      <c r="K11319" s="2" t="s">
        <v>25</v>
      </c>
      <c r="L11319" s="2">
        <v>243.0</v>
      </c>
      <c r="M11319" s="10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7">
        <v>42782.73541666667</v>
      </c>
      <c r="B11320" s="7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8">
        <v>1989.0</v>
      </c>
      <c r="J11320" s="9">
        <v>32.0</v>
      </c>
      <c r="K11320" s="2" t="s">
        <v>20</v>
      </c>
      <c r="L11320" s="2">
        <v>212.0</v>
      </c>
      <c r="M11320" s="10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7">
        <v>42782.736805555556</v>
      </c>
      <c r="B11321" s="6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8">
        <v>1987.0</v>
      </c>
      <c r="J11321" s="9">
        <v>34.0</v>
      </c>
      <c r="K11321" s="2" t="s">
        <v>20</v>
      </c>
      <c r="L11321" s="2">
        <v>211.0</v>
      </c>
      <c r="M11321" s="10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6">
        <v>42782.7625</v>
      </c>
      <c r="B11322" s="7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8">
        <v>1969.0</v>
      </c>
      <c r="J11322" s="9">
        <v>52.0</v>
      </c>
      <c r="K11322" s="2" t="s">
        <v>32</v>
      </c>
      <c r="L11322" s="2">
        <v>236.0</v>
      </c>
      <c r="M11322" s="10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7">
        <v>42782.77013888889</v>
      </c>
      <c r="B11323" s="7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8">
        <v>1984.0</v>
      </c>
      <c r="J11323" s="9">
        <v>37.0</v>
      </c>
      <c r="K11323" s="2" t="s">
        <v>25</v>
      </c>
      <c r="L11323" s="2">
        <v>253.0</v>
      </c>
      <c r="M11323" s="10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7">
        <v>42782.80069444444</v>
      </c>
      <c r="B11324" s="7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8">
        <v>1984.0</v>
      </c>
      <c r="J11324" s="9">
        <v>37.0</v>
      </c>
      <c r="K11324" s="2" t="s">
        <v>25</v>
      </c>
      <c r="L11324" s="2">
        <v>253.0</v>
      </c>
      <c r="M11324" s="10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7">
        <v>42782.80138888889</v>
      </c>
      <c r="B11325" s="6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8">
        <v>1980.0</v>
      </c>
      <c r="J11325" s="9">
        <v>41.0</v>
      </c>
      <c r="K11325" s="2" t="s">
        <v>25</v>
      </c>
      <c r="L11325" s="2">
        <v>249.0</v>
      </c>
      <c r="M11325" s="10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7">
        <v>42782.80486111111</v>
      </c>
      <c r="B11326" s="7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8">
        <v>1977.0</v>
      </c>
      <c r="J11326" s="9">
        <v>44.0</v>
      </c>
      <c r="K11326" s="2" t="s">
        <v>25</v>
      </c>
      <c r="L11326" s="2">
        <v>259.0</v>
      </c>
      <c r="M11326" s="10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7">
        <v>42782.81527777778</v>
      </c>
      <c r="B11327" s="6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8">
        <v>1974.0</v>
      </c>
      <c r="J11327" s="9">
        <v>47.0</v>
      </c>
      <c r="K11327" s="2" t="s">
        <v>32</v>
      </c>
      <c r="L11327" s="2">
        <v>248.0</v>
      </c>
      <c r="M11327" s="10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7">
        <v>42782.84652777778</v>
      </c>
      <c r="B11328" s="7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8">
        <v>1955.0</v>
      </c>
      <c r="J11328" s="9">
        <v>66.0</v>
      </c>
      <c r="K11328" s="2" t="s">
        <v>61</v>
      </c>
      <c r="L11328" s="2">
        <v>227.0</v>
      </c>
      <c r="M11328" s="10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7">
        <v>42782.85833333333</v>
      </c>
      <c r="B11329" s="7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8">
        <v>1962.0</v>
      </c>
      <c r="J11329" s="9">
        <v>59.0</v>
      </c>
      <c r="K11329" s="2" t="s">
        <v>36</v>
      </c>
      <c r="L11329" s="2">
        <v>260.0</v>
      </c>
      <c r="M11329" s="10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7">
        <v>42782.916666666664</v>
      </c>
      <c r="B11330" s="7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8">
        <v>1970.0</v>
      </c>
      <c r="J11330" s="9">
        <v>51.0</v>
      </c>
      <c r="K11330" s="2" t="s">
        <v>32</v>
      </c>
      <c r="L11330" s="2">
        <v>230.0</v>
      </c>
      <c r="M11330" s="10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6">
        <v>42782.92083333333</v>
      </c>
      <c r="B11331" s="7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8">
        <v>1974.0</v>
      </c>
      <c r="J11331" s="9">
        <v>47.0</v>
      </c>
      <c r="K11331" s="2" t="s">
        <v>32</v>
      </c>
      <c r="L11331" s="2">
        <v>215.0</v>
      </c>
      <c r="M11331" s="10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7">
        <v>42782.95208333333</v>
      </c>
      <c r="B11332" s="7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8">
        <v>1979.0</v>
      </c>
      <c r="J11332" s="9">
        <v>42.0</v>
      </c>
      <c r="K11332" s="2" t="s">
        <v>25</v>
      </c>
      <c r="L11332" s="2">
        <v>218.0</v>
      </c>
      <c r="M11332" s="10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6">
        <v>42782.98541666667</v>
      </c>
      <c r="B11333" s="7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8">
        <v>1989.0</v>
      </c>
      <c r="J11333" s="9">
        <v>32.0</v>
      </c>
      <c r="K11333" s="2" t="s">
        <v>20</v>
      </c>
      <c r="L11333" s="2">
        <v>229.0</v>
      </c>
      <c r="M11333" s="10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7">
        <v>42783.26944444444</v>
      </c>
      <c r="B11334" s="7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8">
        <v>1980.0</v>
      </c>
      <c r="J11334" s="9">
        <v>41.0</v>
      </c>
      <c r="K11334" s="2" t="s">
        <v>25</v>
      </c>
      <c r="L11334" s="2">
        <v>229.0</v>
      </c>
      <c r="M11334" s="10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7">
        <v>42783.28194444445</v>
      </c>
      <c r="B11335" s="7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8">
        <v>1987.0</v>
      </c>
      <c r="J11335" s="9">
        <v>34.0</v>
      </c>
      <c r="K11335" s="2" t="s">
        <v>20</v>
      </c>
      <c r="L11335" s="2">
        <v>214.0</v>
      </c>
      <c r="M11335" s="10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6">
        <v>42783.29027777778</v>
      </c>
      <c r="B11336" s="7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8">
        <v>1989.0</v>
      </c>
      <c r="J11336" s="9">
        <v>32.0</v>
      </c>
      <c r="K11336" s="2" t="s">
        <v>20</v>
      </c>
      <c r="L11336" s="2">
        <v>210.0</v>
      </c>
      <c r="M11336" s="10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6">
        <v>42783.32013888889</v>
      </c>
      <c r="B11337" s="6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8">
        <v>1986.0</v>
      </c>
      <c r="J11337" s="9">
        <v>35.0</v>
      </c>
      <c r="K11337" s="2" t="s">
        <v>25</v>
      </c>
      <c r="L11337" s="2">
        <v>233.0</v>
      </c>
      <c r="M11337" s="10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7">
        <v>42783.33194444444</v>
      </c>
      <c r="B11338" s="7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8">
        <v>1977.0</v>
      </c>
      <c r="J11338" s="9">
        <v>44.0</v>
      </c>
      <c r="K11338" s="2" t="s">
        <v>25</v>
      </c>
      <c r="L11338" s="2">
        <v>222.0</v>
      </c>
      <c r="M11338" s="10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7">
        <v>42783.33888888889</v>
      </c>
      <c r="B11339" s="7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8">
        <v>1956.0</v>
      </c>
      <c r="J11339" s="9">
        <v>65.0</v>
      </c>
      <c r="K11339" s="2" t="s">
        <v>61</v>
      </c>
      <c r="L11339" s="2">
        <v>268.0</v>
      </c>
      <c r="M11339" s="10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6">
        <v>42783.33888888889</v>
      </c>
      <c r="B11340" s="7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8">
        <v>1980.0</v>
      </c>
      <c r="J11340" s="9">
        <v>41.0</v>
      </c>
      <c r="K11340" s="2" t="s">
        <v>25</v>
      </c>
      <c r="L11340" s="2">
        <v>257.0</v>
      </c>
      <c r="M11340" s="10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7">
        <v>42783.33888888889</v>
      </c>
      <c r="B11341" s="7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8">
        <v>1984.0</v>
      </c>
      <c r="J11341" s="9">
        <v>37.0</v>
      </c>
      <c r="K11341" s="2" t="s">
        <v>25</v>
      </c>
      <c r="L11341" s="2">
        <v>211.0</v>
      </c>
      <c r="M11341" s="10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7">
        <v>42783.33888888889</v>
      </c>
      <c r="B11342" s="7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8">
        <v>1988.0</v>
      </c>
      <c r="J11342" s="9">
        <v>33.0</v>
      </c>
      <c r="K11342" s="2" t="s">
        <v>20</v>
      </c>
      <c r="L11342" s="2">
        <v>257.0</v>
      </c>
      <c r="M11342" s="10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7">
        <v>42783.345138888886</v>
      </c>
      <c r="B11343" s="7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8">
        <v>1976.0</v>
      </c>
      <c r="J11343" s="9">
        <v>45.0</v>
      </c>
      <c r="K11343" s="2" t="s">
        <v>32</v>
      </c>
      <c r="L11343" s="2">
        <v>216.0</v>
      </c>
      <c r="M11343" s="10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6">
        <v>42783.34652777778</v>
      </c>
      <c r="B11344" s="7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8">
        <v>1989.0</v>
      </c>
      <c r="J11344" s="9">
        <v>32.0</v>
      </c>
      <c r="K11344" s="2" t="s">
        <v>20</v>
      </c>
      <c r="L11344" s="2">
        <v>254.0</v>
      </c>
      <c r="M11344" s="10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7">
        <v>42783.350694444445</v>
      </c>
      <c r="B11345" s="6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8">
        <v>1984.0</v>
      </c>
      <c r="J11345" s="9">
        <v>37.0</v>
      </c>
      <c r="K11345" s="2" t="s">
        <v>25</v>
      </c>
      <c r="L11345" s="2">
        <v>247.0</v>
      </c>
      <c r="M11345" s="10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6">
        <v>42783.35277777778</v>
      </c>
      <c r="B11346" s="7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8">
        <v>1974.0</v>
      </c>
      <c r="J11346" s="9">
        <v>47.0</v>
      </c>
      <c r="K11346" s="2" t="s">
        <v>32</v>
      </c>
      <c r="L11346" s="2">
        <v>265.0</v>
      </c>
      <c r="M11346" s="10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7">
        <v>42783.35555555556</v>
      </c>
      <c r="B11347" s="7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8">
        <v>1978.0</v>
      </c>
      <c r="J11347" s="9">
        <v>43.0</v>
      </c>
      <c r="K11347" s="2" t="s">
        <v>25</v>
      </c>
      <c r="L11347" s="2">
        <v>263.0</v>
      </c>
      <c r="M11347" s="10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7">
        <v>42783.356944444444</v>
      </c>
      <c r="B11348" s="7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8">
        <v>1955.0</v>
      </c>
      <c r="J11348" s="9">
        <v>66.0</v>
      </c>
      <c r="K11348" s="2" t="s">
        <v>61</v>
      </c>
      <c r="L11348" s="2">
        <v>216.0</v>
      </c>
      <c r="M11348" s="10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6">
        <v>42783.36388888889</v>
      </c>
      <c r="B11349" s="6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8">
        <v>1959.0</v>
      </c>
      <c r="J11349" s="9">
        <v>62.0</v>
      </c>
      <c r="K11349" s="2" t="s">
        <v>36</v>
      </c>
      <c r="L11349" s="2">
        <v>222.0</v>
      </c>
      <c r="M11349" s="10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7">
        <v>42783.364583333336</v>
      </c>
      <c r="B11350" s="6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8">
        <v>1970.0</v>
      </c>
      <c r="J11350" s="9">
        <v>51.0</v>
      </c>
      <c r="K11350" s="2" t="s">
        <v>32</v>
      </c>
      <c r="L11350" s="2">
        <v>210.0</v>
      </c>
      <c r="M11350" s="10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7">
        <v>42783.37013888889</v>
      </c>
      <c r="B11351" s="7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8">
        <v>1985.0</v>
      </c>
      <c r="J11351" s="9">
        <v>36.0</v>
      </c>
      <c r="K11351" s="2" t="s">
        <v>25</v>
      </c>
      <c r="L11351" s="2">
        <v>237.0</v>
      </c>
      <c r="M11351" s="10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7">
        <v>42783.373611111114</v>
      </c>
      <c r="B11352" s="6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8">
        <v>1983.0</v>
      </c>
      <c r="J11352" s="9">
        <v>38.0</v>
      </c>
      <c r="K11352" s="2" t="s">
        <v>25</v>
      </c>
      <c r="L11352" s="2">
        <v>255.0</v>
      </c>
      <c r="M11352" s="10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7">
        <v>42783.37986111111</v>
      </c>
      <c r="B11353" s="7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8">
        <v>1980.0</v>
      </c>
      <c r="J11353" s="9">
        <v>41.0</v>
      </c>
      <c r="K11353" s="2" t="s">
        <v>25</v>
      </c>
      <c r="L11353" s="2">
        <v>229.0</v>
      </c>
      <c r="M11353" s="10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7">
        <v>42783.384722222225</v>
      </c>
      <c r="B11354" s="7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8">
        <v>1980.0</v>
      </c>
      <c r="J11354" s="9">
        <v>41.0</v>
      </c>
      <c r="K11354" s="2" t="s">
        <v>25</v>
      </c>
      <c r="L11354" s="2">
        <v>264.0</v>
      </c>
      <c r="M11354" s="10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6">
        <v>42783.39027777778</v>
      </c>
      <c r="B11355" s="7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8">
        <v>1981.0</v>
      </c>
      <c r="J11355" s="9">
        <v>40.0</v>
      </c>
      <c r="K11355" s="2" t="s">
        <v>25</v>
      </c>
      <c r="L11355" s="2">
        <v>267.0</v>
      </c>
      <c r="M11355" s="10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7">
        <v>42783.4</v>
      </c>
      <c r="B11356" s="7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8">
        <v>1984.0</v>
      </c>
      <c r="J11356" s="9">
        <v>37.0</v>
      </c>
      <c r="K11356" s="2" t="s">
        <v>25</v>
      </c>
      <c r="L11356" s="2">
        <v>262.0</v>
      </c>
      <c r="M11356" s="10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7">
        <v>42783.40902777778</v>
      </c>
      <c r="B11357" s="7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8">
        <v>1983.0</v>
      </c>
      <c r="J11357" s="9">
        <v>38.0</v>
      </c>
      <c r="K11357" s="2" t="s">
        <v>25</v>
      </c>
      <c r="L11357" s="2">
        <v>232.0</v>
      </c>
      <c r="M11357" s="10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6">
        <v>42783.50347222222</v>
      </c>
      <c r="B11358" s="7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8">
        <v>1984.0</v>
      </c>
      <c r="J11358" s="9">
        <v>37.0</v>
      </c>
      <c r="K11358" s="2" t="s">
        <v>25</v>
      </c>
      <c r="L11358" s="2">
        <v>224.0</v>
      </c>
      <c r="M11358" s="10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6">
        <v>42783.518055555556</v>
      </c>
      <c r="B11359" s="7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8">
        <v>1986.0</v>
      </c>
      <c r="J11359" s="9">
        <v>35.0</v>
      </c>
      <c r="K11359" s="2" t="s">
        <v>25</v>
      </c>
      <c r="L11359" s="2">
        <v>241.0</v>
      </c>
      <c r="M11359" s="10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7">
        <v>42783.552083333336</v>
      </c>
      <c r="B11360" s="7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8">
        <v>1979.0</v>
      </c>
      <c r="J11360" s="9">
        <v>42.0</v>
      </c>
      <c r="K11360" s="2" t="s">
        <v>25</v>
      </c>
      <c r="L11360" s="2">
        <v>259.0</v>
      </c>
      <c r="M11360" s="10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6">
        <v>42783.55347222222</v>
      </c>
      <c r="B11361" s="7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8">
        <v>1990.0</v>
      </c>
      <c r="J11361" s="9">
        <v>31.0</v>
      </c>
      <c r="K11361" s="2" t="s">
        <v>20</v>
      </c>
      <c r="L11361" s="2">
        <v>228.0</v>
      </c>
      <c r="M11361" s="10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7">
        <v>42783.66180555556</v>
      </c>
      <c r="B11362" s="7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8">
        <v>1969.0</v>
      </c>
      <c r="J11362" s="9">
        <v>52.0</v>
      </c>
      <c r="K11362" s="2" t="s">
        <v>32</v>
      </c>
      <c r="L11362" s="2">
        <v>248.0</v>
      </c>
      <c r="M11362" s="10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7">
        <v>42783.688888888886</v>
      </c>
      <c r="B11363" s="7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8">
        <v>1980.0</v>
      </c>
      <c r="J11363" s="9">
        <v>41.0</v>
      </c>
      <c r="K11363" s="2" t="s">
        <v>25</v>
      </c>
      <c r="L11363" s="2">
        <v>264.0</v>
      </c>
      <c r="M11363" s="10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7">
        <v>42783.70486111111</v>
      </c>
      <c r="B11364" s="7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8">
        <v>1986.0</v>
      </c>
      <c r="J11364" s="9">
        <v>35.0</v>
      </c>
      <c r="K11364" s="2" t="s">
        <v>25</v>
      </c>
      <c r="L11364" s="2">
        <v>264.0</v>
      </c>
      <c r="M11364" s="10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7">
        <v>42783.717361111114</v>
      </c>
      <c r="B11365" s="7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8">
        <v>1991.0</v>
      </c>
      <c r="J11365" s="9">
        <v>30.0</v>
      </c>
      <c r="K11365" s="2" t="s">
        <v>20</v>
      </c>
      <c r="L11365" s="2">
        <v>258.0</v>
      </c>
      <c r="M11365" s="10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6">
        <v>42783.73541666667</v>
      </c>
      <c r="B11366" s="7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8">
        <v>1976.0</v>
      </c>
      <c r="J11366" s="9">
        <v>45.0</v>
      </c>
      <c r="K11366" s="2" t="s">
        <v>32</v>
      </c>
      <c r="L11366" s="2">
        <v>217.0</v>
      </c>
      <c r="M11366" s="10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7">
        <v>42783.73888888889</v>
      </c>
      <c r="B11367" s="7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8">
        <v>1982.0</v>
      </c>
      <c r="J11367" s="9">
        <v>39.0</v>
      </c>
      <c r="K11367" s="2" t="s">
        <v>25</v>
      </c>
      <c r="L11367" s="2">
        <v>223.0</v>
      </c>
      <c r="M11367" s="10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7">
        <v>42783.76458333333</v>
      </c>
      <c r="B11368" s="7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8">
        <v>1972.0</v>
      </c>
      <c r="J11368" s="9">
        <v>49.0</v>
      </c>
      <c r="K11368" s="2" t="s">
        <v>32</v>
      </c>
      <c r="L11368" s="2">
        <v>270.0</v>
      </c>
      <c r="M11368" s="10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7">
        <v>42783.76736111111</v>
      </c>
      <c r="B11369" s="7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8">
        <v>1991.0</v>
      </c>
      <c r="J11369" s="9">
        <v>30.0</v>
      </c>
      <c r="K11369" s="2" t="s">
        <v>20</v>
      </c>
      <c r="L11369" s="2">
        <v>251.0</v>
      </c>
      <c r="M11369" s="10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7">
        <v>42783.77013888889</v>
      </c>
      <c r="B11370" s="6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8">
        <v>1987.0</v>
      </c>
      <c r="J11370" s="9">
        <v>34.0</v>
      </c>
      <c r="K11370" s="2" t="s">
        <v>20</v>
      </c>
      <c r="L11370" s="2">
        <v>242.0</v>
      </c>
      <c r="M11370" s="10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7">
        <v>42783.77361111111</v>
      </c>
      <c r="B11371" s="7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8">
        <v>1978.0</v>
      </c>
      <c r="J11371" s="9">
        <v>43.0</v>
      </c>
      <c r="K11371" s="2" t="s">
        <v>25</v>
      </c>
      <c r="L11371" s="2">
        <v>264.0</v>
      </c>
      <c r="M11371" s="10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7">
        <v>42783.77847222222</v>
      </c>
      <c r="B11372" s="7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8">
        <v>1984.0</v>
      </c>
      <c r="J11372" s="9">
        <v>37.0</v>
      </c>
      <c r="K11372" s="2" t="s">
        <v>25</v>
      </c>
      <c r="L11372" s="2">
        <v>216.0</v>
      </c>
      <c r="M11372" s="10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7">
        <v>42783.80416666667</v>
      </c>
      <c r="B11373" s="7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8">
        <v>1974.0</v>
      </c>
      <c r="J11373" s="9">
        <v>47.0</v>
      </c>
      <c r="K11373" s="2" t="s">
        <v>32</v>
      </c>
      <c r="L11373" s="2">
        <v>226.0</v>
      </c>
      <c r="M11373" s="10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7">
        <v>42783.813888888886</v>
      </c>
      <c r="B11374" s="6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8">
        <v>1970.0</v>
      </c>
      <c r="J11374" s="9">
        <v>51.0</v>
      </c>
      <c r="K11374" s="2" t="s">
        <v>32</v>
      </c>
      <c r="L11374" s="2">
        <v>253.0</v>
      </c>
      <c r="M11374" s="10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7">
        <v>42783.895833333336</v>
      </c>
      <c r="B11375" s="7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8">
        <v>1984.0</v>
      </c>
      <c r="J11375" s="9">
        <v>37.0</v>
      </c>
      <c r="K11375" s="2" t="s">
        <v>25</v>
      </c>
      <c r="L11375" s="2">
        <v>224.0</v>
      </c>
      <c r="M11375" s="10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6">
        <v>42783.904861111114</v>
      </c>
      <c r="B11376" s="7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8">
        <v>1983.0</v>
      </c>
      <c r="J11376" s="9">
        <v>38.0</v>
      </c>
      <c r="K11376" s="2" t="s">
        <v>25</v>
      </c>
      <c r="L11376" s="2">
        <v>222.0</v>
      </c>
      <c r="M11376" s="10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7">
        <v>42783.9625</v>
      </c>
      <c r="B11377" s="7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8">
        <v>1980.0</v>
      </c>
      <c r="J11377" s="9">
        <v>41.0</v>
      </c>
      <c r="K11377" s="2" t="s">
        <v>25</v>
      </c>
      <c r="L11377" s="2">
        <v>262.0</v>
      </c>
      <c r="M11377" s="10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7">
        <v>42783.97222222222</v>
      </c>
      <c r="B11378" s="6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8">
        <v>1988.0</v>
      </c>
      <c r="J11378" s="9">
        <v>33.0</v>
      </c>
      <c r="K11378" s="2" t="s">
        <v>20</v>
      </c>
      <c r="L11378" s="2">
        <v>219.0</v>
      </c>
      <c r="M11378" s="10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7">
        <v>42784.01597222222</v>
      </c>
      <c r="B11379" s="7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8">
        <v>1981.0</v>
      </c>
      <c r="J11379" s="9">
        <v>40.0</v>
      </c>
      <c r="K11379" s="2" t="s">
        <v>25</v>
      </c>
      <c r="L11379" s="2">
        <v>221.0</v>
      </c>
      <c r="M11379" s="10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7">
        <v>42784.104166666664</v>
      </c>
      <c r="B11380" s="7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8">
        <v>1994.0</v>
      </c>
      <c r="J11380" s="9">
        <v>27.0</v>
      </c>
      <c r="K11380" s="2" t="s">
        <v>20</v>
      </c>
      <c r="L11380" s="2">
        <v>217.0</v>
      </c>
      <c r="M11380" s="10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7">
        <v>42784.22638888889</v>
      </c>
      <c r="B11381" s="7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8">
        <v>1987.0</v>
      </c>
      <c r="J11381" s="9">
        <v>34.0</v>
      </c>
      <c r="K11381" s="2" t="s">
        <v>20</v>
      </c>
      <c r="L11381" s="2">
        <v>223.0</v>
      </c>
      <c r="M11381" s="10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7">
        <v>42784.350694444445</v>
      </c>
      <c r="B11382" s="7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8">
        <v>1981.0</v>
      </c>
      <c r="J11382" s="9">
        <v>40.0</v>
      </c>
      <c r="K11382" s="2" t="s">
        <v>25</v>
      </c>
      <c r="L11382" s="2">
        <v>260.0</v>
      </c>
      <c r="M11382" s="10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7">
        <v>42784.36736111111</v>
      </c>
      <c r="B11383" s="6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8">
        <v>1963.0</v>
      </c>
      <c r="J11383" s="9">
        <v>58.0</v>
      </c>
      <c r="K11383" s="2" t="s">
        <v>36</v>
      </c>
      <c r="L11383" s="2">
        <v>259.0</v>
      </c>
      <c r="M11383" s="10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7">
        <v>42784.37013888889</v>
      </c>
      <c r="B11384" s="7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8">
        <v>1984.0</v>
      </c>
      <c r="J11384" s="9">
        <v>37.0</v>
      </c>
      <c r="K11384" s="2" t="s">
        <v>25</v>
      </c>
      <c r="L11384" s="2">
        <v>218.0</v>
      </c>
      <c r="M11384" s="10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7">
        <v>42784.47361111111</v>
      </c>
      <c r="B11385" s="7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8">
        <v>1984.0</v>
      </c>
      <c r="J11385" s="9">
        <v>37.0</v>
      </c>
      <c r="K11385" s="2" t="s">
        <v>25</v>
      </c>
      <c r="L11385" s="2">
        <v>226.0</v>
      </c>
      <c r="M11385" s="10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6">
        <v>42784.48125</v>
      </c>
      <c r="B11386" s="6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8">
        <v>1979.0</v>
      </c>
      <c r="J11386" s="9">
        <v>42.0</v>
      </c>
      <c r="K11386" s="2" t="s">
        <v>25</v>
      </c>
      <c r="L11386" s="2">
        <v>270.0</v>
      </c>
      <c r="M11386" s="10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7">
        <v>42784.57361111111</v>
      </c>
      <c r="B11387" s="6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8">
        <v>1987.0</v>
      </c>
      <c r="J11387" s="9">
        <v>34.0</v>
      </c>
      <c r="K11387" s="2" t="s">
        <v>20</v>
      </c>
      <c r="L11387" s="2">
        <v>257.0</v>
      </c>
      <c r="M11387" s="10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6">
        <v>42784.57847222222</v>
      </c>
      <c r="B11388" s="7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8">
        <v>1980.0</v>
      </c>
      <c r="J11388" s="9">
        <v>41.0</v>
      </c>
      <c r="K11388" s="2" t="s">
        <v>25</v>
      </c>
      <c r="L11388" s="2">
        <v>249.0</v>
      </c>
      <c r="M11388" s="10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6">
        <v>42784.71944444445</v>
      </c>
      <c r="B11389" s="6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8">
        <v>1993.0</v>
      </c>
      <c r="J11389" s="9">
        <v>28.0</v>
      </c>
      <c r="K11389" s="2" t="s">
        <v>20</v>
      </c>
      <c r="L11389" s="2">
        <v>265.0</v>
      </c>
      <c r="M11389" s="10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7">
        <v>42784.72361111111</v>
      </c>
      <c r="B11390" s="7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8">
        <v>1981.0</v>
      </c>
      <c r="J11390" s="9">
        <v>40.0</v>
      </c>
      <c r="K11390" s="2" t="s">
        <v>25</v>
      </c>
      <c r="L11390" s="2">
        <v>227.0</v>
      </c>
      <c r="M11390" s="10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7">
        <v>42784.76111111111</v>
      </c>
      <c r="B11391" s="7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8">
        <v>1968.0</v>
      </c>
      <c r="J11391" s="9">
        <v>53.0</v>
      </c>
      <c r="K11391" s="2" t="s">
        <v>32</v>
      </c>
      <c r="L11391" s="2">
        <v>264.0</v>
      </c>
      <c r="M11391" s="10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7">
        <v>42784.76736111111</v>
      </c>
      <c r="B11392" s="6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8">
        <v>1970.0</v>
      </c>
      <c r="J11392" s="9">
        <v>51.0</v>
      </c>
      <c r="K11392" s="2" t="s">
        <v>32</v>
      </c>
      <c r="L11392" s="2">
        <v>215.0</v>
      </c>
      <c r="M11392" s="10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7">
        <v>42784.78194444445</v>
      </c>
      <c r="B11393" s="6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8">
        <v>1989.0</v>
      </c>
      <c r="J11393" s="9">
        <v>32.0</v>
      </c>
      <c r="K11393" s="2" t="s">
        <v>20</v>
      </c>
      <c r="L11393" s="2">
        <v>238.0</v>
      </c>
      <c r="M11393" s="10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6">
        <v>42784.854166666664</v>
      </c>
      <c r="B11394" s="7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8">
        <v>1976.0</v>
      </c>
      <c r="J11394" s="9">
        <v>45.0</v>
      </c>
      <c r="K11394" s="2" t="s">
        <v>32</v>
      </c>
      <c r="L11394" s="2">
        <v>231.0</v>
      </c>
      <c r="M11394" s="10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7">
        <v>42784.92847222222</v>
      </c>
      <c r="B11395" s="7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8">
        <v>1989.0</v>
      </c>
      <c r="J11395" s="9">
        <v>32.0</v>
      </c>
      <c r="K11395" s="2" t="s">
        <v>20</v>
      </c>
      <c r="L11395" s="2">
        <v>212.0</v>
      </c>
      <c r="M11395" s="10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7">
        <v>42784.93194444444</v>
      </c>
      <c r="B11396" s="7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8">
        <v>1986.0</v>
      </c>
      <c r="J11396" s="9">
        <v>35.0</v>
      </c>
      <c r="K11396" s="2" t="s">
        <v>25</v>
      </c>
      <c r="L11396" s="2">
        <v>217.0</v>
      </c>
      <c r="M11396" s="10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7">
        <v>42785.10138888889</v>
      </c>
      <c r="B11397" s="7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8">
        <v>1985.0</v>
      </c>
      <c r="J11397" s="9">
        <v>36.0</v>
      </c>
      <c r="K11397" s="2" t="s">
        <v>25</v>
      </c>
      <c r="L11397" s="2">
        <v>214.0</v>
      </c>
      <c r="M11397" s="10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6">
        <v>42785.40902777778</v>
      </c>
      <c r="B11398" s="7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8">
        <v>1988.0</v>
      </c>
      <c r="J11398" s="9">
        <v>33.0</v>
      </c>
      <c r="K11398" s="2" t="s">
        <v>20</v>
      </c>
      <c r="L11398" s="2">
        <v>215.0</v>
      </c>
      <c r="M11398" s="10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7">
        <v>42785.42291666667</v>
      </c>
      <c r="B11399" s="7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8">
        <v>1983.0</v>
      </c>
      <c r="J11399" s="9">
        <v>38.0</v>
      </c>
      <c r="K11399" s="2" t="s">
        <v>25</v>
      </c>
      <c r="L11399" s="2">
        <v>260.0</v>
      </c>
      <c r="M11399" s="10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6">
        <v>42785.44375</v>
      </c>
      <c r="B11400" s="7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8">
        <v>1990.0</v>
      </c>
      <c r="J11400" s="9">
        <v>31.0</v>
      </c>
      <c r="K11400" s="2" t="s">
        <v>20</v>
      </c>
      <c r="L11400" s="2">
        <v>245.0</v>
      </c>
      <c r="M11400" s="10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7">
        <v>42785.45763888889</v>
      </c>
      <c r="B11401" s="6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8">
        <v>1986.0</v>
      </c>
      <c r="J11401" s="9">
        <v>35.0</v>
      </c>
      <c r="K11401" s="2" t="s">
        <v>25</v>
      </c>
      <c r="L11401" s="2">
        <v>228.0</v>
      </c>
      <c r="M11401" s="10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7">
        <v>42785.50347222222</v>
      </c>
      <c r="B11402" s="7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8">
        <v>1982.0</v>
      </c>
      <c r="J11402" s="9">
        <v>39.0</v>
      </c>
      <c r="K11402" s="2" t="s">
        <v>25</v>
      </c>
      <c r="L11402" s="2">
        <v>225.0</v>
      </c>
      <c r="M11402" s="10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7">
        <v>42785.52222222222</v>
      </c>
      <c r="B11403" s="7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8">
        <v>1968.0</v>
      </c>
      <c r="J11403" s="9">
        <v>53.0</v>
      </c>
      <c r="K11403" s="2" t="s">
        <v>32</v>
      </c>
      <c r="L11403" s="2">
        <v>247.0</v>
      </c>
      <c r="M11403" s="10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7">
        <v>42785.58125</v>
      </c>
      <c r="B11404" s="7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8">
        <v>1991.0</v>
      </c>
      <c r="J11404" s="9">
        <v>30.0</v>
      </c>
      <c r="K11404" s="2" t="s">
        <v>20</v>
      </c>
      <c r="L11404" s="2">
        <v>215.0</v>
      </c>
      <c r="M11404" s="10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6">
        <v>42785.584027777775</v>
      </c>
      <c r="B11405" s="7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8">
        <v>1991.0</v>
      </c>
      <c r="J11405" s="9">
        <v>30.0</v>
      </c>
      <c r="K11405" s="2" t="s">
        <v>20</v>
      </c>
      <c r="L11405" s="2">
        <v>232.0</v>
      </c>
      <c r="M11405" s="10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7">
        <v>42785.58472222222</v>
      </c>
      <c r="B11406" s="7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8">
        <v>1982.0</v>
      </c>
      <c r="J11406" s="9">
        <v>39.0</v>
      </c>
      <c r="K11406" s="2" t="s">
        <v>25</v>
      </c>
      <c r="L11406" s="2">
        <v>212.0</v>
      </c>
      <c r="M11406" s="10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7">
        <v>42785.6125</v>
      </c>
      <c r="B11407" s="7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8">
        <v>1979.0</v>
      </c>
      <c r="J11407" s="9">
        <v>42.0</v>
      </c>
      <c r="K11407" s="2" t="s">
        <v>25</v>
      </c>
      <c r="L11407" s="2">
        <v>260.0</v>
      </c>
      <c r="M11407" s="10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7">
        <v>42785.6125</v>
      </c>
      <c r="B11408" s="7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8">
        <v>1984.0</v>
      </c>
      <c r="J11408" s="9">
        <v>37.0</v>
      </c>
      <c r="K11408" s="2" t="s">
        <v>25</v>
      </c>
      <c r="L11408" s="2">
        <v>240.0</v>
      </c>
      <c r="M11408" s="10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6">
        <v>42785.61597222222</v>
      </c>
      <c r="B11409" s="7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8">
        <v>1987.0</v>
      </c>
      <c r="J11409" s="9">
        <v>34.0</v>
      </c>
      <c r="K11409" s="2" t="s">
        <v>20</v>
      </c>
      <c r="L11409" s="2">
        <v>222.0</v>
      </c>
      <c r="M11409" s="10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6">
        <v>42785.62777777778</v>
      </c>
      <c r="B11410" s="7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8">
        <v>1993.0</v>
      </c>
      <c r="J11410" s="9">
        <v>28.0</v>
      </c>
      <c r="K11410" s="2" t="s">
        <v>20</v>
      </c>
      <c r="L11410" s="2">
        <v>262.0</v>
      </c>
      <c r="M11410" s="10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7">
        <v>42785.66805555556</v>
      </c>
      <c r="B11411" s="7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8">
        <v>1960.0</v>
      </c>
      <c r="J11411" s="9">
        <v>61.0</v>
      </c>
      <c r="K11411" s="2" t="s">
        <v>36</v>
      </c>
      <c r="L11411" s="2">
        <v>221.0</v>
      </c>
      <c r="M11411" s="10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7">
        <v>42785.697222222225</v>
      </c>
      <c r="B11412" s="6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8">
        <v>1969.0</v>
      </c>
      <c r="J11412" s="9">
        <v>52.0</v>
      </c>
      <c r="K11412" s="2" t="s">
        <v>32</v>
      </c>
      <c r="L11412" s="2">
        <v>268.0</v>
      </c>
      <c r="M11412" s="10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7">
        <v>42785.697222222225</v>
      </c>
      <c r="B11413" s="7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8">
        <v>1983.0</v>
      </c>
      <c r="J11413" s="9">
        <v>38.0</v>
      </c>
      <c r="K11413" s="2" t="s">
        <v>25</v>
      </c>
      <c r="L11413" s="2">
        <v>218.0</v>
      </c>
      <c r="M11413" s="10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7">
        <v>42785.700694444444</v>
      </c>
      <c r="B11414" s="7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8">
        <v>1980.0</v>
      </c>
      <c r="J11414" s="9">
        <v>41.0</v>
      </c>
      <c r="K11414" s="2" t="s">
        <v>25</v>
      </c>
      <c r="L11414" s="2">
        <v>253.0</v>
      </c>
      <c r="M11414" s="10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7">
        <v>42785.72083333333</v>
      </c>
      <c r="B11415" s="6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8">
        <v>1980.0</v>
      </c>
      <c r="J11415" s="9">
        <v>41.0</v>
      </c>
      <c r="K11415" s="2" t="s">
        <v>25</v>
      </c>
      <c r="L11415" s="2">
        <v>222.0</v>
      </c>
      <c r="M11415" s="10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7">
        <v>42785.76111111111</v>
      </c>
      <c r="B11416" s="7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8">
        <v>1978.0</v>
      </c>
      <c r="J11416" s="9">
        <v>43.0</v>
      </c>
      <c r="K11416" s="2" t="s">
        <v>25</v>
      </c>
      <c r="L11416" s="2">
        <v>233.0</v>
      </c>
      <c r="M11416" s="10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7">
        <v>42785.794444444444</v>
      </c>
      <c r="B11417" s="7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8">
        <v>1983.0</v>
      </c>
      <c r="J11417" s="9">
        <v>38.0</v>
      </c>
      <c r="K11417" s="2" t="s">
        <v>25</v>
      </c>
      <c r="L11417" s="2">
        <v>268.0</v>
      </c>
      <c r="M11417" s="10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7">
        <v>42785.80763888889</v>
      </c>
      <c r="B11418" s="6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8">
        <v>1975.0</v>
      </c>
      <c r="J11418" s="9">
        <v>46.0</v>
      </c>
      <c r="K11418" s="2" t="s">
        <v>32</v>
      </c>
      <c r="L11418" s="2">
        <v>255.0</v>
      </c>
      <c r="M11418" s="10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7">
        <v>42785.83819444444</v>
      </c>
      <c r="B11419" s="7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8">
        <v>1976.0</v>
      </c>
      <c r="J11419" s="9">
        <v>45.0</v>
      </c>
      <c r="K11419" s="2" t="s">
        <v>32</v>
      </c>
      <c r="L11419" s="2">
        <v>239.0</v>
      </c>
      <c r="M11419" s="10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7">
        <v>42785.856944444444</v>
      </c>
      <c r="B11420" s="7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8">
        <v>1988.0</v>
      </c>
      <c r="J11420" s="9">
        <v>33.0</v>
      </c>
      <c r="K11420" s="2" t="s">
        <v>20</v>
      </c>
      <c r="L11420" s="2">
        <v>225.0</v>
      </c>
      <c r="M11420" s="10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7">
        <v>42785.930555555555</v>
      </c>
      <c r="B11421" s="7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8">
        <v>1989.0</v>
      </c>
      <c r="J11421" s="9">
        <v>32.0</v>
      </c>
      <c r="K11421" s="2" t="s">
        <v>20</v>
      </c>
      <c r="L11421" s="2">
        <v>254.0</v>
      </c>
      <c r="M11421" s="10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7">
        <v>42785.95277777778</v>
      </c>
      <c r="B11422" s="7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8">
        <v>1980.0</v>
      </c>
      <c r="J11422" s="9">
        <v>41.0</v>
      </c>
      <c r="K11422" s="2" t="s">
        <v>25</v>
      </c>
      <c r="L11422" s="2">
        <v>243.0</v>
      </c>
      <c r="M11422" s="10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6">
        <v>42786.04861111111</v>
      </c>
      <c r="B11423" s="7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8">
        <v>1991.0</v>
      </c>
      <c r="J11423" s="9">
        <v>30.0</v>
      </c>
      <c r="K11423" s="2" t="s">
        <v>20</v>
      </c>
      <c r="L11423" s="2">
        <v>264.0</v>
      </c>
      <c r="M11423" s="10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7">
        <v>42786.30763888889</v>
      </c>
      <c r="B11424" s="7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8">
        <v>1980.0</v>
      </c>
      <c r="J11424" s="9">
        <v>41.0</v>
      </c>
      <c r="K11424" s="2" t="s">
        <v>25</v>
      </c>
      <c r="L11424" s="2">
        <v>241.0</v>
      </c>
      <c r="M11424" s="10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7">
        <v>42786.31805555556</v>
      </c>
      <c r="B11425" s="7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8">
        <v>1973.0</v>
      </c>
      <c r="J11425" s="9">
        <v>48.0</v>
      </c>
      <c r="K11425" s="2" t="s">
        <v>32</v>
      </c>
      <c r="L11425" s="2">
        <v>235.0</v>
      </c>
      <c r="M11425" s="10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6">
        <v>42786.37569444445</v>
      </c>
      <c r="B11426" s="7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8">
        <v>1984.0</v>
      </c>
      <c r="J11426" s="9">
        <v>37.0</v>
      </c>
      <c r="K11426" s="2" t="s">
        <v>25</v>
      </c>
      <c r="L11426" s="2">
        <v>216.0</v>
      </c>
      <c r="M11426" s="10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7">
        <v>42786.45763888889</v>
      </c>
      <c r="B11427" s="7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8">
        <v>1955.0</v>
      </c>
      <c r="J11427" s="9">
        <v>66.0</v>
      </c>
      <c r="K11427" s="2" t="s">
        <v>61</v>
      </c>
      <c r="L11427" s="2">
        <v>230.0</v>
      </c>
      <c r="M11427" s="10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6">
        <v>42786.46805555555</v>
      </c>
      <c r="B11428" s="6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8">
        <v>1985.0</v>
      </c>
      <c r="J11428" s="9">
        <v>36.0</v>
      </c>
      <c r="K11428" s="2" t="s">
        <v>25</v>
      </c>
      <c r="L11428" s="2">
        <v>237.0</v>
      </c>
      <c r="M11428" s="10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7">
        <v>42786.51597222222</v>
      </c>
      <c r="B11429" s="7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8">
        <v>1981.0</v>
      </c>
      <c r="J11429" s="9">
        <v>40.0</v>
      </c>
      <c r="K11429" s="2" t="s">
        <v>25</v>
      </c>
      <c r="L11429" s="2">
        <v>241.0</v>
      </c>
      <c r="M11429" s="10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6">
        <v>42786.625</v>
      </c>
      <c r="B11430" s="7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8">
        <v>1994.0</v>
      </c>
      <c r="J11430" s="9">
        <v>27.0</v>
      </c>
      <c r="K11430" s="2" t="s">
        <v>20</v>
      </c>
      <c r="L11430" s="2">
        <v>250.0</v>
      </c>
      <c r="M11430" s="10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7">
        <v>42786.634722222225</v>
      </c>
      <c r="B11431" s="7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8">
        <v>1955.0</v>
      </c>
      <c r="J11431" s="9">
        <v>66.0</v>
      </c>
      <c r="K11431" s="2" t="s">
        <v>61</v>
      </c>
      <c r="L11431" s="2">
        <v>251.0</v>
      </c>
      <c r="M11431" s="10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6">
        <v>42786.665972222225</v>
      </c>
      <c r="B11432" s="7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8">
        <v>1981.0</v>
      </c>
      <c r="J11432" s="9">
        <v>40.0</v>
      </c>
      <c r="K11432" s="2" t="s">
        <v>25</v>
      </c>
      <c r="L11432" s="2">
        <v>236.0</v>
      </c>
      <c r="M11432" s="10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7">
        <v>42786.683333333334</v>
      </c>
      <c r="B11433" s="7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8">
        <v>1956.0</v>
      </c>
      <c r="J11433" s="9">
        <v>65.0</v>
      </c>
      <c r="K11433" s="2" t="s">
        <v>61</v>
      </c>
      <c r="L11433" s="2">
        <v>243.0</v>
      </c>
      <c r="M11433" s="10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7">
        <v>42786.71041666667</v>
      </c>
      <c r="B11434" s="7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8">
        <v>1979.0</v>
      </c>
      <c r="J11434" s="9">
        <v>42.0</v>
      </c>
      <c r="K11434" s="2" t="s">
        <v>25</v>
      </c>
      <c r="L11434" s="2">
        <v>244.0</v>
      </c>
      <c r="M11434" s="10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6">
        <v>42786.71666666667</v>
      </c>
      <c r="B11435" s="7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8">
        <v>1989.0</v>
      </c>
      <c r="J11435" s="9">
        <v>32.0</v>
      </c>
      <c r="K11435" s="2" t="s">
        <v>20</v>
      </c>
      <c r="L11435" s="2">
        <v>210.0</v>
      </c>
      <c r="M11435" s="10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6">
        <v>42786.794444444444</v>
      </c>
      <c r="B11436" s="7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8">
        <v>1964.0</v>
      </c>
      <c r="J11436" s="9">
        <v>57.0</v>
      </c>
      <c r="K11436" s="2" t="s">
        <v>36</v>
      </c>
      <c r="L11436" s="2">
        <v>219.0</v>
      </c>
      <c r="M11436" s="10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6">
        <v>42786.82986111111</v>
      </c>
      <c r="B11437" s="7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8">
        <v>1987.0</v>
      </c>
      <c r="J11437" s="9">
        <v>34.0</v>
      </c>
      <c r="K11437" s="2" t="s">
        <v>20</v>
      </c>
      <c r="L11437" s="2">
        <v>250.0</v>
      </c>
      <c r="M11437" s="10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7">
        <v>42786.84652777778</v>
      </c>
      <c r="B11438" s="7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8">
        <v>1984.0</v>
      </c>
      <c r="J11438" s="9">
        <v>37.0</v>
      </c>
      <c r="K11438" s="2" t="s">
        <v>25</v>
      </c>
      <c r="L11438" s="2">
        <v>228.0</v>
      </c>
      <c r="M11438" s="10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7">
        <v>42786.91458333333</v>
      </c>
      <c r="B11439" s="6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8">
        <v>1990.0</v>
      </c>
      <c r="J11439" s="9">
        <v>31.0</v>
      </c>
      <c r="K11439" s="2" t="s">
        <v>20</v>
      </c>
      <c r="L11439" s="2">
        <v>213.0</v>
      </c>
      <c r="M11439" s="10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7">
        <v>42786.92291666667</v>
      </c>
      <c r="B11440" s="6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8">
        <v>1981.0</v>
      </c>
      <c r="J11440" s="9">
        <v>40.0</v>
      </c>
      <c r="K11440" s="2" t="s">
        <v>25</v>
      </c>
      <c r="L11440" s="2">
        <v>247.0</v>
      </c>
      <c r="M11440" s="10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6">
        <v>42786.93819444445</v>
      </c>
      <c r="B11441" s="7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8">
        <v>1993.0</v>
      </c>
      <c r="J11441" s="9">
        <v>28.0</v>
      </c>
      <c r="K11441" s="2" t="s">
        <v>20</v>
      </c>
      <c r="L11441" s="2">
        <v>259.0</v>
      </c>
      <c r="M11441" s="10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7">
        <v>42786.95347222222</v>
      </c>
      <c r="B11442" s="6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8">
        <v>1986.0</v>
      </c>
      <c r="J11442" s="9">
        <v>35.0</v>
      </c>
      <c r="K11442" s="2" t="s">
        <v>25</v>
      </c>
      <c r="L11442" s="2">
        <v>241.0</v>
      </c>
      <c r="M11442" s="10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7">
        <v>42787.240277777775</v>
      </c>
      <c r="B11443" s="7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8">
        <v>1957.0</v>
      </c>
      <c r="J11443" s="9">
        <v>64.0</v>
      </c>
      <c r="K11443" s="2" t="s">
        <v>36</v>
      </c>
      <c r="L11443" s="2">
        <v>247.0</v>
      </c>
      <c r="M11443" s="10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7">
        <v>42787.26736111111</v>
      </c>
      <c r="B11444" s="6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8">
        <v>1978.0</v>
      </c>
      <c r="J11444" s="9">
        <v>43.0</v>
      </c>
      <c r="K11444" s="2" t="s">
        <v>25</v>
      </c>
      <c r="L11444" s="2">
        <v>223.0</v>
      </c>
      <c r="M11444" s="10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7">
        <v>42787.31527777778</v>
      </c>
      <c r="B11445" s="7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8">
        <v>1981.0</v>
      </c>
      <c r="J11445" s="9">
        <v>40.0</v>
      </c>
      <c r="K11445" s="2" t="s">
        <v>25</v>
      </c>
      <c r="L11445" s="2">
        <v>241.0</v>
      </c>
      <c r="M11445" s="10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7">
        <v>42787.33541666667</v>
      </c>
      <c r="B11446" s="6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8">
        <v>1987.0</v>
      </c>
      <c r="J11446" s="9">
        <v>34.0</v>
      </c>
      <c r="K11446" s="2" t="s">
        <v>20</v>
      </c>
      <c r="L11446" s="2">
        <v>213.0</v>
      </c>
      <c r="M11446" s="10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7">
        <v>42787.34444444445</v>
      </c>
      <c r="B11447" s="6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8">
        <v>1979.0</v>
      </c>
      <c r="J11447" s="9">
        <v>42.0</v>
      </c>
      <c r="K11447" s="2" t="s">
        <v>25</v>
      </c>
      <c r="L11447" s="2">
        <v>260.0</v>
      </c>
      <c r="M11447" s="10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6">
        <v>42787.345138888886</v>
      </c>
      <c r="B11448" s="7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8">
        <v>1967.0</v>
      </c>
      <c r="J11448" s="9">
        <v>54.0</v>
      </c>
      <c r="K11448" s="2" t="s">
        <v>32</v>
      </c>
      <c r="L11448" s="2">
        <v>233.0</v>
      </c>
      <c r="M11448" s="10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6">
        <v>42787.34583333333</v>
      </c>
      <c r="B11449" s="7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8">
        <v>1974.0</v>
      </c>
      <c r="J11449" s="9">
        <v>47.0</v>
      </c>
      <c r="K11449" s="2" t="s">
        <v>32</v>
      </c>
      <c r="L11449" s="2">
        <v>235.0</v>
      </c>
      <c r="M11449" s="10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7">
        <v>42787.34722222222</v>
      </c>
      <c r="B11450" s="7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8">
        <v>1956.0</v>
      </c>
      <c r="J11450" s="9">
        <v>65.0</v>
      </c>
      <c r="K11450" s="2" t="s">
        <v>61</v>
      </c>
      <c r="L11450" s="2">
        <v>248.0</v>
      </c>
      <c r="M11450" s="10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7">
        <v>42787.35138888889</v>
      </c>
      <c r="B11451" s="7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8">
        <v>1977.0</v>
      </c>
      <c r="J11451" s="9">
        <v>44.0</v>
      </c>
      <c r="K11451" s="2" t="s">
        <v>25</v>
      </c>
      <c r="L11451" s="2">
        <v>265.0</v>
      </c>
      <c r="M11451" s="10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7">
        <v>42787.35208333333</v>
      </c>
      <c r="B11452" s="7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8">
        <v>1970.0</v>
      </c>
      <c r="J11452" s="9">
        <v>51.0</v>
      </c>
      <c r="K11452" s="2" t="s">
        <v>32</v>
      </c>
      <c r="L11452" s="2">
        <v>248.0</v>
      </c>
      <c r="M11452" s="10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7">
        <v>42787.35555555556</v>
      </c>
      <c r="B11453" s="7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8">
        <v>1985.0</v>
      </c>
      <c r="J11453" s="9">
        <v>36.0</v>
      </c>
      <c r="K11453" s="2" t="s">
        <v>25</v>
      </c>
      <c r="L11453" s="2">
        <v>225.0</v>
      </c>
      <c r="M11453" s="10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7">
        <v>42787.35972222222</v>
      </c>
      <c r="B11454" s="7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8">
        <v>1982.0</v>
      </c>
      <c r="J11454" s="9">
        <v>39.0</v>
      </c>
      <c r="K11454" s="2" t="s">
        <v>25</v>
      </c>
      <c r="L11454" s="2">
        <v>220.0</v>
      </c>
      <c r="M11454" s="10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6">
        <v>42787.36111111111</v>
      </c>
      <c r="B11455" s="7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8">
        <v>1978.0</v>
      </c>
      <c r="J11455" s="9">
        <v>43.0</v>
      </c>
      <c r="K11455" s="2" t="s">
        <v>25</v>
      </c>
      <c r="L11455" s="2">
        <v>220.0</v>
      </c>
      <c r="M11455" s="10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6">
        <v>42787.361805555556</v>
      </c>
      <c r="B11456" s="6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8">
        <v>1985.0</v>
      </c>
      <c r="J11456" s="9">
        <v>36.0</v>
      </c>
      <c r="K11456" s="2" t="s">
        <v>25</v>
      </c>
      <c r="L11456" s="2">
        <v>245.0</v>
      </c>
      <c r="M11456" s="10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7">
        <v>42787.36319444444</v>
      </c>
      <c r="B11457" s="7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8">
        <v>1987.0</v>
      </c>
      <c r="J11457" s="9">
        <v>34.0</v>
      </c>
      <c r="K11457" s="2" t="s">
        <v>20</v>
      </c>
      <c r="L11457" s="2">
        <v>244.0</v>
      </c>
      <c r="M11457" s="10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7">
        <v>42787.375</v>
      </c>
      <c r="B11458" s="7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8">
        <v>1984.0</v>
      </c>
      <c r="J11458" s="9">
        <v>37.0</v>
      </c>
      <c r="K11458" s="2" t="s">
        <v>25</v>
      </c>
      <c r="L11458" s="2">
        <v>260.0</v>
      </c>
      <c r="M11458" s="10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7">
        <v>42787.37777777778</v>
      </c>
      <c r="B11459" s="7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8">
        <v>1980.0</v>
      </c>
      <c r="J11459" s="9">
        <v>41.0</v>
      </c>
      <c r="K11459" s="2" t="s">
        <v>25</v>
      </c>
      <c r="L11459" s="2">
        <v>223.0</v>
      </c>
      <c r="M11459" s="10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6">
        <v>42787.37847222222</v>
      </c>
      <c r="B11460" s="7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8">
        <v>1983.0</v>
      </c>
      <c r="J11460" s="9">
        <v>38.0</v>
      </c>
      <c r="K11460" s="2" t="s">
        <v>25</v>
      </c>
      <c r="L11460" s="2">
        <v>242.0</v>
      </c>
      <c r="M11460" s="10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7">
        <v>42787.399305555555</v>
      </c>
      <c r="B11461" s="7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8">
        <v>1931.0</v>
      </c>
      <c r="J11461" s="9">
        <v>90.0</v>
      </c>
      <c r="K11461" s="2" t="s">
        <v>30</v>
      </c>
      <c r="L11461" s="2">
        <v>260.0</v>
      </c>
      <c r="M11461" s="10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7">
        <v>42787.407638888886</v>
      </c>
      <c r="B11462" s="7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8">
        <v>1983.0</v>
      </c>
      <c r="J11462" s="9">
        <v>38.0</v>
      </c>
      <c r="K11462" s="2" t="s">
        <v>25</v>
      </c>
      <c r="L11462" s="2">
        <v>254.0</v>
      </c>
      <c r="M11462" s="10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6">
        <v>42787.43402777778</v>
      </c>
      <c r="B11463" s="7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8">
        <v>1983.0</v>
      </c>
      <c r="J11463" s="9">
        <v>38.0</v>
      </c>
      <c r="K11463" s="2" t="s">
        <v>25</v>
      </c>
      <c r="L11463" s="2">
        <v>240.0</v>
      </c>
      <c r="M11463" s="10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7">
        <v>42787.44097222222</v>
      </c>
      <c r="B11464" s="6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8">
        <v>1992.0</v>
      </c>
      <c r="J11464" s="9">
        <v>29.0</v>
      </c>
      <c r="K11464" s="2" t="s">
        <v>20</v>
      </c>
      <c r="L11464" s="2">
        <v>259.0</v>
      </c>
      <c r="M11464" s="10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7">
        <v>42787.47986111111</v>
      </c>
      <c r="B11465" s="7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8">
        <v>1976.0</v>
      </c>
      <c r="J11465" s="9">
        <v>45.0</v>
      </c>
      <c r="K11465" s="2" t="s">
        <v>32</v>
      </c>
      <c r="L11465" s="2">
        <v>215.0</v>
      </c>
      <c r="M11465" s="10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7">
        <v>42787.49930555555</v>
      </c>
      <c r="B11466" s="7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8">
        <v>1954.0</v>
      </c>
      <c r="J11466" s="9">
        <v>67.0</v>
      </c>
      <c r="K11466" s="2" t="s">
        <v>61</v>
      </c>
      <c r="L11466" s="2">
        <v>259.0</v>
      </c>
      <c r="M11466" s="10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7">
        <v>42787.51944444444</v>
      </c>
      <c r="B11467" s="7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8">
        <v>1986.0</v>
      </c>
      <c r="J11467" s="9">
        <v>35.0</v>
      </c>
      <c r="K11467" s="2" t="s">
        <v>25</v>
      </c>
      <c r="L11467" s="2">
        <v>216.0</v>
      </c>
      <c r="M11467" s="10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7">
        <v>42787.55763888889</v>
      </c>
      <c r="B11468" s="6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8">
        <v>1986.0</v>
      </c>
      <c r="J11468" s="9">
        <v>35.0</v>
      </c>
      <c r="K11468" s="2" t="s">
        <v>25</v>
      </c>
      <c r="L11468" s="2">
        <v>248.0</v>
      </c>
      <c r="M11468" s="10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7">
        <v>42787.563888888886</v>
      </c>
      <c r="B11469" s="7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8">
        <v>1954.0</v>
      </c>
      <c r="J11469" s="9">
        <v>67.0</v>
      </c>
      <c r="K11469" s="2" t="s">
        <v>61</v>
      </c>
      <c r="L11469" s="2">
        <v>258.0</v>
      </c>
      <c r="M11469" s="10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7">
        <v>42787.580555555556</v>
      </c>
      <c r="B11470" s="7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8">
        <v>1971.0</v>
      </c>
      <c r="J11470" s="9">
        <v>50.0</v>
      </c>
      <c r="K11470" s="2" t="s">
        <v>32</v>
      </c>
      <c r="L11470" s="2">
        <v>253.0</v>
      </c>
      <c r="M11470" s="10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6">
        <v>42787.634722222225</v>
      </c>
      <c r="B11471" s="7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8">
        <v>1986.0</v>
      </c>
      <c r="J11471" s="9">
        <v>35.0</v>
      </c>
      <c r="K11471" s="2" t="s">
        <v>25</v>
      </c>
      <c r="L11471" s="2">
        <v>211.0</v>
      </c>
      <c r="M11471" s="10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7">
        <v>42787.643055555556</v>
      </c>
      <c r="B11472" s="7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8">
        <v>1979.0</v>
      </c>
      <c r="J11472" s="9">
        <v>42.0</v>
      </c>
      <c r="K11472" s="2" t="s">
        <v>25</v>
      </c>
      <c r="L11472" s="2">
        <v>242.0</v>
      </c>
      <c r="M11472" s="10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7">
        <v>42787.73541666667</v>
      </c>
      <c r="B11473" s="7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8">
        <v>1989.0</v>
      </c>
      <c r="J11473" s="9">
        <v>32.0</v>
      </c>
      <c r="K11473" s="2" t="s">
        <v>20</v>
      </c>
      <c r="L11473" s="2">
        <v>253.0</v>
      </c>
      <c r="M11473" s="10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6">
        <v>42787.739583333336</v>
      </c>
      <c r="B11474" s="7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8">
        <v>1994.0</v>
      </c>
      <c r="J11474" s="9">
        <v>27.0</v>
      </c>
      <c r="K11474" s="2" t="s">
        <v>20</v>
      </c>
      <c r="L11474" s="2">
        <v>236.0</v>
      </c>
      <c r="M11474" s="10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7">
        <v>42787.74444444444</v>
      </c>
      <c r="B11475" s="7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8">
        <v>1982.0</v>
      </c>
      <c r="J11475" s="9">
        <v>39.0</v>
      </c>
      <c r="K11475" s="2" t="s">
        <v>25</v>
      </c>
      <c r="L11475" s="2">
        <v>213.0</v>
      </c>
      <c r="M11475" s="10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6">
        <v>42787.74722222222</v>
      </c>
      <c r="B11476" s="6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8">
        <v>1990.0</v>
      </c>
      <c r="J11476" s="9">
        <v>31.0</v>
      </c>
      <c r="K11476" s="2" t="s">
        <v>20</v>
      </c>
      <c r="L11476" s="2">
        <v>263.0</v>
      </c>
      <c r="M11476" s="10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7">
        <v>42787.751388888886</v>
      </c>
      <c r="B11477" s="7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8">
        <v>1979.0</v>
      </c>
      <c r="J11477" s="9">
        <v>42.0</v>
      </c>
      <c r="K11477" s="2" t="s">
        <v>25</v>
      </c>
      <c r="L11477" s="2">
        <v>216.0</v>
      </c>
      <c r="M11477" s="10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6">
        <v>42787.76180555556</v>
      </c>
      <c r="B11478" s="7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8">
        <v>1991.0</v>
      </c>
      <c r="J11478" s="9">
        <v>30.0</v>
      </c>
      <c r="K11478" s="2" t="s">
        <v>20</v>
      </c>
      <c r="L11478" s="2">
        <v>226.0</v>
      </c>
      <c r="M11478" s="10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7">
        <v>42787.76944444444</v>
      </c>
      <c r="B11479" s="7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8">
        <v>1982.0</v>
      </c>
      <c r="J11479" s="9">
        <v>39.0</v>
      </c>
      <c r="K11479" s="2" t="s">
        <v>25</v>
      </c>
      <c r="L11479" s="2">
        <v>264.0</v>
      </c>
      <c r="M11479" s="10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7">
        <v>42787.775</v>
      </c>
      <c r="B11480" s="7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8">
        <v>1984.0</v>
      </c>
      <c r="J11480" s="9">
        <v>37.0</v>
      </c>
      <c r="K11480" s="2" t="s">
        <v>25</v>
      </c>
      <c r="L11480" s="2">
        <v>230.0</v>
      </c>
      <c r="M11480" s="10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6">
        <v>42787.785416666666</v>
      </c>
      <c r="B11481" s="7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8">
        <v>1988.0</v>
      </c>
      <c r="J11481" s="9">
        <v>33.0</v>
      </c>
      <c r="K11481" s="2" t="s">
        <v>20</v>
      </c>
      <c r="L11481" s="2">
        <v>250.0</v>
      </c>
      <c r="M11481" s="10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7">
        <v>42787.79236111111</v>
      </c>
      <c r="B11482" s="7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8">
        <v>1959.0</v>
      </c>
      <c r="J11482" s="9">
        <v>62.0</v>
      </c>
      <c r="K11482" s="2" t="s">
        <v>36</v>
      </c>
      <c r="L11482" s="2">
        <v>232.0</v>
      </c>
      <c r="M11482" s="10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7">
        <v>42787.802083333336</v>
      </c>
      <c r="B11483" s="7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8">
        <v>1979.0</v>
      </c>
      <c r="J11483" s="9">
        <v>42.0</v>
      </c>
      <c r="K11483" s="2" t="s">
        <v>25</v>
      </c>
      <c r="L11483" s="2">
        <v>217.0</v>
      </c>
      <c r="M11483" s="10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7">
        <v>42787.805555555555</v>
      </c>
      <c r="B11484" s="7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8">
        <v>1991.0</v>
      </c>
      <c r="J11484" s="9">
        <v>30.0</v>
      </c>
      <c r="K11484" s="2" t="s">
        <v>20</v>
      </c>
      <c r="L11484" s="2">
        <v>265.0</v>
      </c>
      <c r="M11484" s="10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7">
        <v>42787.81041666667</v>
      </c>
      <c r="B11485" s="6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8">
        <v>1983.0</v>
      </c>
      <c r="J11485" s="9">
        <v>38.0</v>
      </c>
      <c r="K11485" s="2" t="s">
        <v>25</v>
      </c>
      <c r="L11485" s="2">
        <v>223.0</v>
      </c>
      <c r="M11485" s="10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7">
        <v>42787.81597222222</v>
      </c>
      <c r="B11486" s="7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8">
        <v>1962.0</v>
      </c>
      <c r="J11486" s="9">
        <v>59.0</v>
      </c>
      <c r="K11486" s="2" t="s">
        <v>36</v>
      </c>
      <c r="L11486" s="2">
        <v>213.0</v>
      </c>
      <c r="M11486" s="10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7">
        <v>42787.85208333333</v>
      </c>
      <c r="B11487" s="7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8">
        <v>1986.0</v>
      </c>
      <c r="J11487" s="9">
        <v>35.0</v>
      </c>
      <c r="K11487" s="2" t="s">
        <v>25</v>
      </c>
      <c r="L11487" s="2">
        <v>228.0</v>
      </c>
      <c r="M11487" s="10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7">
        <v>42787.87708333333</v>
      </c>
      <c r="B11488" s="7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8">
        <v>1990.0</v>
      </c>
      <c r="J11488" s="9">
        <v>31.0</v>
      </c>
      <c r="K11488" s="2" t="s">
        <v>20</v>
      </c>
      <c r="L11488" s="2">
        <v>215.0</v>
      </c>
      <c r="M11488" s="10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7">
        <v>42787.91388888889</v>
      </c>
      <c r="B11489" s="7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8">
        <v>1964.0</v>
      </c>
      <c r="J11489" s="9">
        <v>57.0</v>
      </c>
      <c r="K11489" s="2" t="s">
        <v>36</v>
      </c>
      <c r="L11489" s="2">
        <v>257.0</v>
      </c>
      <c r="M11489" s="10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7">
        <v>42787.916666666664</v>
      </c>
      <c r="B11490" s="7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8">
        <v>1981.0</v>
      </c>
      <c r="J11490" s="9">
        <v>40.0</v>
      </c>
      <c r="K11490" s="2" t="s">
        <v>25</v>
      </c>
      <c r="L11490" s="2">
        <v>214.0</v>
      </c>
      <c r="M11490" s="10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7">
        <v>42787.96388888889</v>
      </c>
      <c r="B11491" s="6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8">
        <v>1962.0</v>
      </c>
      <c r="J11491" s="9">
        <v>59.0</v>
      </c>
      <c r="K11491" s="2" t="s">
        <v>36</v>
      </c>
      <c r="L11491" s="2">
        <v>263.0</v>
      </c>
      <c r="M11491" s="10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7">
        <v>42788.19513888889</v>
      </c>
      <c r="B11492" s="7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8">
        <v>1986.0</v>
      </c>
      <c r="J11492" s="9">
        <v>35.0</v>
      </c>
      <c r="K11492" s="2" t="s">
        <v>25</v>
      </c>
      <c r="L11492" s="2">
        <v>229.0</v>
      </c>
      <c r="M11492" s="10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6">
        <v>42788.26180555556</v>
      </c>
      <c r="B11493" s="7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8">
        <v>1989.0</v>
      </c>
      <c r="J11493" s="9">
        <v>32.0</v>
      </c>
      <c r="K11493" s="2" t="s">
        <v>20</v>
      </c>
      <c r="L11493" s="2">
        <v>247.0</v>
      </c>
      <c r="M11493" s="10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7">
        <v>42788.263194444444</v>
      </c>
      <c r="B11494" s="7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8">
        <v>1978.0</v>
      </c>
      <c r="J11494" s="9">
        <v>43.0</v>
      </c>
      <c r="K11494" s="2" t="s">
        <v>25</v>
      </c>
      <c r="L11494" s="2">
        <v>269.0</v>
      </c>
      <c r="M11494" s="10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7">
        <v>42788.274305555555</v>
      </c>
      <c r="B11495" s="7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8">
        <v>1967.0</v>
      </c>
      <c r="J11495" s="9">
        <v>54.0</v>
      </c>
      <c r="K11495" s="2" t="s">
        <v>32</v>
      </c>
      <c r="L11495" s="2">
        <v>221.0</v>
      </c>
      <c r="M11495" s="10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7">
        <v>42788.28333333333</v>
      </c>
      <c r="B11496" s="7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8">
        <v>1958.0</v>
      </c>
      <c r="J11496" s="9">
        <v>63.0</v>
      </c>
      <c r="K11496" s="2" t="s">
        <v>36</v>
      </c>
      <c r="L11496" s="2">
        <v>230.0</v>
      </c>
      <c r="M11496" s="10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7">
        <v>42788.29305555556</v>
      </c>
      <c r="B11497" s="7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8">
        <v>1989.0</v>
      </c>
      <c r="J11497" s="9">
        <v>32.0</v>
      </c>
      <c r="K11497" s="2" t="s">
        <v>20</v>
      </c>
      <c r="L11497" s="2">
        <v>240.0</v>
      </c>
      <c r="M11497" s="10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7">
        <v>42788.29791666667</v>
      </c>
      <c r="B11498" s="7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8">
        <v>1969.0</v>
      </c>
      <c r="J11498" s="9">
        <v>52.0</v>
      </c>
      <c r="K11498" s="2" t="s">
        <v>32</v>
      </c>
      <c r="L11498" s="2">
        <v>222.0</v>
      </c>
      <c r="M11498" s="10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7">
        <v>42788.29861111111</v>
      </c>
      <c r="B11499" s="6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8">
        <v>1979.0</v>
      </c>
      <c r="J11499" s="9">
        <v>42.0</v>
      </c>
      <c r="K11499" s="2" t="s">
        <v>25</v>
      </c>
      <c r="L11499" s="2">
        <v>230.0</v>
      </c>
      <c r="M11499" s="10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6">
        <v>42788.30347222222</v>
      </c>
      <c r="B11500" s="6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8">
        <v>1989.0</v>
      </c>
      <c r="J11500" s="9">
        <v>32.0</v>
      </c>
      <c r="K11500" s="2" t="s">
        <v>20</v>
      </c>
      <c r="L11500" s="2">
        <v>228.0</v>
      </c>
      <c r="M11500" s="10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6">
        <v>42788.31319444445</v>
      </c>
      <c r="B11501" s="7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8">
        <v>1986.0</v>
      </c>
      <c r="J11501" s="9">
        <v>35.0</v>
      </c>
      <c r="K11501" s="2" t="s">
        <v>25</v>
      </c>
      <c r="L11501" s="2">
        <v>238.0</v>
      </c>
      <c r="M11501" s="10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7">
        <v>42788.32361111111</v>
      </c>
      <c r="B11502" s="6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8">
        <v>1976.0</v>
      </c>
      <c r="J11502" s="9">
        <v>45.0</v>
      </c>
      <c r="K11502" s="2" t="s">
        <v>32</v>
      </c>
      <c r="L11502" s="2">
        <v>236.0</v>
      </c>
      <c r="M11502" s="10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7">
        <v>42788.33263888889</v>
      </c>
      <c r="B11503" s="6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8">
        <v>1980.0</v>
      </c>
      <c r="J11503" s="9">
        <v>41.0</v>
      </c>
      <c r="K11503" s="2" t="s">
        <v>25</v>
      </c>
      <c r="L11503" s="2">
        <v>210.0</v>
      </c>
      <c r="M11503" s="10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7">
        <v>42788.345138888886</v>
      </c>
      <c r="B11504" s="6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8">
        <v>1976.0</v>
      </c>
      <c r="J11504" s="9">
        <v>45.0</v>
      </c>
      <c r="K11504" s="2" t="s">
        <v>32</v>
      </c>
      <c r="L11504" s="2">
        <v>267.0</v>
      </c>
      <c r="M11504" s="10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7">
        <v>42788.34583333333</v>
      </c>
      <c r="B11505" s="6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8">
        <v>1979.0</v>
      </c>
      <c r="J11505" s="9">
        <v>42.0</v>
      </c>
      <c r="K11505" s="2" t="s">
        <v>25</v>
      </c>
      <c r="L11505" s="2">
        <v>242.0</v>
      </c>
      <c r="M11505" s="10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7">
        <v>42788.35</v>
      </c>
      <c r="B11506" s="7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8">
        <v>1980.0</v>
      </c>
      <c r="J11506" s="9">
        <v>41.0</v>
      </c>
      <c r="K11506" s="2" t="s">
        <v>25</v>
      </c>
      <c r="L11506" s="2">
        <v>264.0</v>
      </c>
      <c r="M11506" s="10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7">
        <v>42788.35555555556</v>
      </c>
      <c r="B11507" s="7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8">
        <v>1982.0</v>
      </c>
      <c r="J11507" s="9">
        <v>39.0</v>
      </c>
      <c r="K11507" s="2" t="s">
        <v>25</v>
      </c>
      <c r="L11507" s="2">
        <v>263.0</v>
      </c>
      <c r="M11507" s="10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7">
        <v>42788.36319444444</v>
      </c>
      <c r="B11508" s="7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8">
        <v>1971.0</v>
      </c>
      <c r="J11508" s="9">
        <v>50.0</v>
      </c>
      <c r="K11508" s="2" t="s">
        <v>32</v>
      </c>
      <c r="L11508" s="2">
        <v>264.0</v>
      </c>
      <c r="M11508" s="10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7">
        <v>42788.36319444444</v>
      </c>
      <c r="B11509" s="7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8">
        <v>1987.0</v>
      </c>
      <c r="J11509" s="9">
        <v>34.0</v>
      </c>
      <c r="K11509" s="2" t="s">
        <v>20</v>
      </c>
      <c r="L11509" s="2">
        <v>262.0</v>
      </c>
      <c r="M11509" s="10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7">
        <v>42788.413194444445</v>
      </c>
      <c r="B11510" s="7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8">
        <v>1984.0</v>
      </c>
      <c r="J11510" s="9">
        <v>37.0</v>
      </c>
      <c r="K11510" s="2" t="s">
        <v>25</v>
      </c>
      <c r="L11510" s="2">
        <v>252.0</v>
      </c>
      <c r="M11510" s="10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7">
        <v>42788.51736111111</v>
      </c>
      <c r="B11511" s="7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8">
        <v>1986.0</v>
      </c>
      <c r="J11511" s="9">
        <v>35.0</v>
      </c>
      <c r="K11511" s="2" t="s">
        <v>25</v>
      </c>
      <c r="L11511" s="2">
        <v>245.0</v>
      </c>
      <c r="M11511" s="10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7">
        <v>42788.52291666667</v>
      </c>
      <c r="B11512" s="6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8">
        <v>1976.0</v>
      </c>
      <c r="J11512" s="9">
        <v>45.0</v>
      </c>
      <c r="K11512" s="2" t="s">
        <v>32</v>
      </c>
      <c r="L11512" s="2">
        <v>224.0</v>
      </c>
      <c r="M11512" s="10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7">
        <v>42788.5375</v>
      </c>
      <c r="B11513" s="7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8">
        <v>1982.0</v>
      </c>
      <c r="J11513" s="9">
        <v>39.0</v>
      </c>
      <c r="K11513" s="2" t="s">
        <v>25</v>
      </c>
      <c r="L11513" s="2">
        <v>270.0</v>
      </c>
      <c r="M11513" s="10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7">
        <v>42788.563888888886</v>
      </c>
      <c r="B11514" s="6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8">
        <v>1979.0</v>
      </c>
      <c r="J11514" s="9">
        <v>42.0</v>
      </c>
      <c r="K11514" s="2" t="s">
        <v>25</v>
      </c>
      <c r="L11514" s="2">
        <v>261.0</v>
      </c>
      <c r="M11514" s="10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7">
        <v>42788.589583333334</v>
      </c>
      <c r="B11515" s="6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8">
        <v>1984.0</v>
      </c>
      <c r="J11515" s="9">
        <v>37.0</v>
      </c>
      <c r="K11515" s="2" t="s">
        <v>25</v>
      </c>
      <c r="L11515" s="2">
        <v>264.0</v>
      </c>
      <c r="M11515" s="10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7">
        <v>42788.589583333334</v>
      </c>
      <c r="B11516" s="7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8">
        <v>1984.0</v>
      </c>
      <c r="J11516" s="9">
        <v>37.0</v>
      </c>
      <c r="K11516" s="2" t="s">
        <v>25</v>
      </c>
      <c r="L11516" s="2">
        <v>252.0</v>
      </c>
      <c r="M11516" s="10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7">
        <v>42788.59027777778</v>
      </c>
      <c r="B11517" s="6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8">
        <v>1985.0</v>
      </c>
      <c r="J11517" s="9">
        <v>36.0</v>
      </c>
      <c r="K11517" s="2" t="s">
        <v>25</v>
      </c>
      <c r="L11517" s="2">
        <v>216.0</v>
      </c>
      <c r="M11517" s="10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6">
        <v>42788.638194444444</v>
      </c>
      <c r="B11518" s="7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8">
        <v>1986.0</v>
      </c>
      <c r="J11518" s="9">
        <v>35.0</v>
      </c>
      <c r="K11518" s="2" t="s">
        <v>25</v>
      </c>
      <c r="L11518" s="2">
        <v>221.0</v>
      </c>
      <c r="M11518" s="10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7">
        <v>42788.67361111111</v>
      </c>
      <c r="B11519" s="7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8">
        <v>1962.0</v>
      </c>
      <c r="J11519" s="9">
        <v>59.0</v>
      </c>
      <c r="K11519" s="2" t="s">
        <v>36</v>
      </c>
      <c r="L11519" s="2">
        <v>223.0</v>
      </c>
      <c r="M11519" s="10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7">
        <v>42788.68194444444</v>
      </c>
      <c r="B11520" s="7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8">
        <v>1986.0</v>
      </c>
      <c r="J11520" s="9">
        <v>35.0</v>
      </c>
      <c r="K11520" s="2" t="s">
        <v>25</v>
      </c>
      <c r="L11520" s="2">
        <v>233.0</v>
      </c>
      <c r="M11520" s="10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7">
        <v>42788.69652777778</v>
      </c>
      <c r="B11521" s="7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8">
        <v>1968.0</v>
      </c>
      <c r="J11521" s="9">
        <v>53.0</v>
      </c>
      <c r="K11521" s="2" t="s">
        <v>32</v>
      </c>
      <c r="L11521" s="2">
        <v>225.0</v>
      </c>
      <c r="M11521" s="10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7">
        <v>42788.74444444444</v>
      </c>
      <c r="B11522" s="7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8">
        <v>1973.0</v>
      </c>
      <c r="J11522" s="9">
        <v>48.0</v>
      </c>
      <c r="K11522" s="2" t="s">
        <v>32</v>
      </c>
      <c r="L11522" s="2">
        <v>267.0</v>
      </c>
      <c r="M11522" s="10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7">
        <v>42788.745833333334</v>
      </c>
      <c r="B11523" s="7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8">
        <v>1988.0</v>
      </c>
      <c r="J11523" s="9">
        <v>33.0</v>
      </c>
      <c r="K11523" s="2" t="s">
        <v>20</v>
      </c>
      <c r="L11523" s="2">
        <v>259.0</v>
      </c>
      <c r="M11523" s="10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7">
        <v>42788.745833333334</v>
      </c>
      <c r="B11524" s="7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8">
        <v>1991.0</v>
      </c>
      <c r="J11524" s="9">
        <v>30.0</v>
      </c>
      <c r="K11524" s="2" t="s">
        <v>20</v>
      </c>
      <c r="L11524" s="2">
        <v>233.0</v>
      </c>
      <c r="M11524" s="10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6">
        <v>42788.74791666667</v>
      </c>
      <c r="B11525" s="6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8">
        <v>1976.0</v>
      </c>
      <c r="J11525" s="9">
        <v>45.0</v>
      </c>
      <c r="K11525" s="2" t="s">
        <v>32</v>
      </c>
      <c r="L11525" s="2">
        <v>225.0</v>
      </c>
      <c r="M11525" s="10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7">
        <v>42788.75486111111</v>
      </c>
      <c r="B11526" s="6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8">
        <v>1979.0</v>
      </c>
      <c r="J11526" s="9">
        <v>42.0</v>
      </c>
      <c r="K11526" s="2" t="s">
        <v>25</v>
      </c>
      <c r="L11526" s="2">
        <v>232.0</v>
      </c>
      <c r="M11526" s="10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7">
        <v>42788.76527777778</v>
      </c>
      <c r="B11527" s="6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8">
        <v>1984.0</v>
      </c>
      <c r="J11527" s="9">
        <v>37.0</v>
      </c>
      <c r="K11527" s="2" t="s">
        <v>25</v>
      </c>
      <c r="L11527" s="2">
        <v>239.0</v>
      </c>
      <c r="M11527" s="10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6">
        <v>42788.76944444444</v>
      </c>
      <c r="B11528" s="6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8">
        <v>1981.0</v>
      </c>
      <c r="J11528" s="9">
        <v>40.0</v>
      </c>
      <c r="K11528" s="2" t="s">
        <v>25</v>
      </c>
      <c r="L11528" s="2">
        <v>223.0</v>
      </c>
      <c r="M11528" s="10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7">
        <v>42788.775</v>
      </c>
      <c r="B11529" s="7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8">
        <v>1985.0</v>
      </c>
      <c r="J11529" s="9">
        <v>36.0</v>
      </c>
      <c r="K11529" s="2" t="s">
        <v>25</v>
      </c>
      <c r="L11529" s="2">
        <v>270.0</v>
      </c>
      <c r="M11529" s="10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7">
        <v>42788.82986111111</v>
      </c>
      <c r="B11530" s="7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8">
        <v>1983.0</v>
      </c>
      <c r="J11530" s="9">
        <v>38.0</v>
      </c>
      <c r="K11530" s="2" t="s">
        <v>25</v>
      </c>
      <c r="L11530" s="2">
        <v>234.0</v>
      </c>
      <c r="M11530" s="10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7">
        <v>42788.84027777778</v>
      </c>
      <c r="B11531" s="7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8">
        <v>1957.0</v>
      </c>
      <c r="J11531" s="9">
        <v>64.0</v>
      </c>
      <c r="K11531" s="2" t="s">
        <v>36</v>
      </c>
      <c r="L11531" s="2">
        <v>241.0</v>
      </c>
      <c r="M11531" s="10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7">
        <v>42788.84027777778</v>
      </c>
      <c r="B11532" s="7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8">
        <v>1976.0</v>
      </c>
      <c r="J11532" s="9">
        <v>45.0</v>
      </c>
      <c r="K11532" s="2" t="s">
        <v>32</v>
      </c>
      <c r="L11532" s="2">
        <v>256.0</v>
      </c>
      <c r="M11532" s="10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6">
        <v>42788.84444444445</v>
      </c>
      <c r="B11533" s="7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8">
        <v>1984.0</v>
      </c>
      <c r="J11533" s="9">
        <v>37.0</v>
      </c>
      <c r="K11533" s="2" t="s">
        <v>25</v>
      </c>
      <c r="L11533" s="2">
        <v>240.0</v>
      </c>
      <c r="M11533" s="10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7">
        <v>42788.90625</v>
      </c>
      <c r="B11534" s="6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8">
        <v>1954.0</v>
      </c>
      <c r="J11534" s="9">
        <v>67.0</v>
      </c>
      <c r="K11534" s="2" t="s">
        <v>61</v>
      </c>
      <c r="L11534" s="2">
        <v>237.0</v>
      </c>
      <c r="M11534" s="10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6">
        <v>42788.92916666667</v>
      </c>
      <c r="B11535" s="7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8">
        <v>1992.0</v>
      </c>
      <c r="J11535" s="9">
        <v>29.0</v>
      </c>
      <c r="K11535" s="2" t="s">
        <v>20</v>
      </c>
      <c r="L11535" s="2">
        <v>270.0</v>
      </c>
      <c r="M11535" s="10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6">
        <v>42788.959027777775</v>
      </c>
      <c r="B11536" s="7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8">
        <v>1984.0</v>
      </c>
      <c r="J11536" s="9">
        <v>37.0</v>
      </c>
      <c r="K11536" s="2" t="s">
        <v>25</v>
      </c>
      <c r="L11536" s="2">
        <v>265.0</v>
      </c>
      <c r="M11536" s="10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7">
        <v>42788.96319444444</v>
      </c>
      <c r="B11537" s="6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8">
        <v>1990.0</v>
      </c>
      <c r="J11537" s="9">
        <v>31.0</v>
      </c>
      <c r="K11537" s="2" t="s">
        <v>20</v>
      </c>
      <c r="L11537" s="2">
        <v>222.0</v>
      </c>
      <c r="M11537" s="10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7">
        <v>42789.254166666666</v>
      </c>
      <c r="B11538" s="7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8">
        <v>1974.0</v>
      </c>
      <c r="J11538" s="9">
        <v>47.0</v>
      </c>
      <c r="K11538" s="2" t="s">
        <v>32</v>
      </c>
      <c r="L11538" s="2">
        <v>237.0</v>
      </c>
      <c r="M11538" s="10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7">
        <v>42789.25763888889</v>
      </c>
      <c r="B11539" s="7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8">
        <v>1967.0</v>
      </c>
      <c r="J11539" s="9">
        <v>54.0</v>
      </c>
      <c r="K11539" s="2" t="s">
        <v>32</v>
      </c>
      <c r="L11539" s="2">
        <v>235.0</v>
      </c>
      <c r="M11539" s="10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7">
        <v>42789.26875</v>
      </c>
      <c r="B11540" s="6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8">
        <v>1983.0</v>
      </c>
      <c r="J11540" s="9">
        <v>38.0</v>
      </c>
      <c r="K11540" s="2" t="s">
        <v>25</v>
      </c>
      <c r="L11540" s="2">
        <v>215.0</v>
      </c>
      <c r="M11540" s="10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7">
        <v>42789.288194444445</v>
      </c>
      <c r="B11541" s="7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8">
        <v>1983.0</v>
      </c>
      <c r="J11541" s="9">
        <v>38.0</v>
      </c>
      <c r="K11541" s="2" t="s">
        <v>25</v>
      </c>
      <c r="L11541" s="2">
        <v>259.0</v>
      </c>
      <c r="M11541" s="10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7">
        <v>42789.29305555556</v>
      </c>
      <c r="B11542" s="7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8">
        <v>1989.0</v>
      </c>
      <c r="J11542" s="9">
        <v>32.0</v>
      </c>
      <c r="K11542" s="2" t="s">
        <v>20</v>
      </c>
      <c r="L11542" s="2">
        <v>243.0</v>
      </c>
      <c r="M11542" s="10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7">
        <v>42789.29791666667</v>
      </c>
      <c r="B11543" s="7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8">
        <v>1975.0</v>
      </c>
      <c r="J11543" s="9">
        <v>46.0</v>
      </c>
      <c r="K11543" s="2" t="s">
        <v>32</v>
      </c>
      <c r="L11543" s="2">
        <v>243.0</v>
      </c>
      <c r="M11543" s="10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6">
        <v>42789.32430555556</v>
      </c>
      <c r="B11544" s="7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8">
        <v>1986.0</v>
      </c>
      <c r="J11544" s="9">
        <v>35.0</v>
      </c>
      <c r="K11544" s="2" t="s">
        <v>25</v>
      </c>
      <c r="L11544" s="2">
        <v>270.0</v>
      </c>
      <c r="M11544" s="10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6">
        <v>42789.330555555556</v>
      </c>
      <c r="B11545" s="6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8">
        <v>1977.0</v>
      </c>
      <c r="J11545" s="9">
        <v>44.0</v>
      </c>
      <c r="K11545" s="2" t="s">
        <v>25</v>
      </c>
      <c r="L11545" s="2">
        <v>219.0</v>
      </c>
      <c r="M11545" s="10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7">
        <v>42789.33819444444</v>
      </c>
      <c r="B11546" s="6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8">
        <v>1976.0</v>
      </c>
      <c r="J11546" s="9">
        <v>45.0</v>
      </c>
      <c r="K11546" s="2" t="s">
        <v>32</v>
      </c>
      <c r="L11546" s="2">
        <v>213.0</v>
      </c>
      <c r="M11546" s="10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7">
        <v>42789.342361111114</v>
      </c>
      <c r="B11547" s="7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8">
        <v>1960.0</v>
      </c>
      <c r="J11547" s="9">
        <v>61.0</v>
      </c>
      <c r="K11547" s="2" t="s">
        <v>36</v>
      </c>
      <c r="L11547" s="2">
        <v>232.0</v>
      </c>
      <c r="M11547" s="10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6">
        <v>42789.345138888886</v>
      </c>
      <c r="B11548" s="7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8">
        <v>1979.0</v>
      </c>
      <c r="J11548" s="9">
        <v>42.0</v>
      </c>
      <c r="K11548" s="2" t="s">
        <v>25</v>
      </c>
      <c r="L11548" s="2">
        <v>224.0</v>
      </c>
      <c r="M11548" s="10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6">
        <v>42789.34583333333</v>
      </c>
      <c r="B11549" s="7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8">
        <v>1982.0</v>
      </c>
      <c r="J11549" s="9">
        <v>39.0</v>
      </c>
      <c r="K11549" s="2" t="s">
        <v>25</v>
      </c>
      <c r="L11549" s="2">
        <v>246.0</v>
      </c>
      <c r="M11549" s="10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7">
        <v>42789.347916666666</v>
      </c>
      <c r="B11550" s="6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8">
        <v>1977.0</v>
      </c>
      <c r="J11550" s="9">
        <v>44.0</v>
      </c>
      <c r="K11550" s="2" t="s">
        <v>25</v>
      </c>
      <c r="L11550" s="2">
        <v>270.0</v>
      </c>
      <c r="M11550" s="10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7">
        <v>42789.35625</v>
      </c>
      <c r="B11551" s="7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8">
        <v>1956.0</v>
      </c>
      <c r="J11551" s="9">
        <v>65.0</v>
      </c>
      <c r="K11551" s="2" t="s">
        <v>61</v>
      </c>
      <c r="L11551" s="2">
        <v>257.0</v>
      </c>
      <c r="M11551" s="10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7">
        <v>42789.356944444444</v>
      </c>
      <c r="B11552" s="6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8">
        <v>1985.0</v>
      </c>
      <c r="J11552" s="9">
        <v>36.0</v>
      </c>
      <c r="K11552" s="2" t="s">
        <v>25</v>
      </c>
      <c r="L11552" s="2">
        <v>267.0</v>
      </c>
      <c r="M11552" s="10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7">
        <v>42789.35763888889</v>
      </c>
      <c r="B11553" s="6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8">
        <v>1976.0</v>
      </c>
      <c r="J11553" s="9">
        <v>45.0</v>
      </c>
      <c r="K11553" s="2" t="s">
        <v>32</v>
      </c>
      <c r="L11553" s="2">
        <v>233.0</v>
      </c>
      <c r="M11553" s="10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7">
        <v>42789.35833333333</v>
      </c>
      <c r="B11554" s="6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8">
        <v>1979.0</v>
      </c>
      <c r="J11554" s="9">
        <v>42.0</v>
      </c>
      <c r="K11554" s="2" t="s">
        <v>25</v>
      </c>
      <c r="L11554" s="2">
        <v>221.0</v>
      </c>
      <c r="M11554" s="10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7">
        <v>42789.35902777778</v>
      </c>
      <c r="B11555" s="7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8">
        <v>1990.0</v>
      </c>
      <c r="J11555" s="9">
        <v>31.0</v>
      </c>
      <c r="K11555" s="2" t="s">
        <v>20</v>
      </c>
      <c r="L11555" s="2">
        <v>214.0</v>
      </c>
      <c r="M11555" s="10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7">
        <v>42789.361805555556</v>
      </c>
      <c r="B11556" s="7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8">
        <v>1985.0</v>
      </c>
      <c r="J11556" s="9">
        <v>36.0</v>
      </c>
      <c r="K11556" s="2" t="s">
        <v>25</v>
      </c>
      <c r="L11556" s="2">
        <v>236.0</v>
      </c>
      <c r="M11556" s="10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7">
        <v>42789.37013888889</v>
      </c>
      <c r="B11557" s="7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8">
        <v>1967.0</v>
      </c>
      <c r="J11557" s="9">
        <v>54.0</v>
      </c>
      <c r="K11557" s="2" t="s">
        <v>32</v>
      </c>
      <c r="L11557" s="2">
        <v>257.0</v>
      </c>
      <c r="M11557" s="10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7">
        <v>42789.373611111114</v>
      </c>
      <c r="B11558" s="7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8">
        <v>1981.0</v>
      </c>
      <c r="J11558" s="9">
        <v>40.0</v>
      </c>
      <c r="K11558" s="2" t="s">
        <v>25</v>
      </c>
      <c r="L11558" s="2">
        <v>249.0</v>
      </c>
      <c r="M11558" s="10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7">
        <v>42789.373611111114</v>
      </c>
      <c r="B11559" s="7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8">
        <v>1991.0</v>
      </c>
      <c r="J11559" s="9">
        <v>30.0</v>
      </c>
      <c r="K11559" s="2" t="s">
        <v>20</v>
      </c>
      <c r="L11559" s="2">
        <v>238.0</v>
      </c>
      <c r="M11559" s="10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7">
        <v>42789.384722222225</v>
      </c>
      <c r="B11560" s="7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8">
        <v>1978.0</v>
      </c>
      <c r="J11560" s="9">
        <v>43.0</v>
      </c>
      <c r="K11560" s="2" t="s">
        <v>25</v>
      </c>
      <c r="L11560" s="2">
        <v>217.0</v>
      </c>
      <c r="M11560" s="10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6">
        <v>42789.38888888889</v>
      </c>
      <c r="B11561" s="7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8">
        <v>1980.0</v>
      </c>
      <c r="J11561" s="9">
        <v>41.0</v>
      </c>
      <c r="K11561" s="2" t="s">
        <v>25</v>
      </c>
      <c r="L11561" s="2">
        <v>231.0</v>
      </c>
      <c r="M11561" s="10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7">
        <v>42789.39236111111</v>
      </c>
      <c r="B11562" s="7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8">
        <v>1994.0</v>
      </c>
      <c r="J11562" s="9">
        <v>27.0</v>
      </c>
      <c r="K11562" s="2" t="s">
        <v>20</v>
      </c>
      <c r="L11562" s="2">
        <v>232.0</v>
      </c>
      <c r="M11562" s="10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7">
        <v>42789.46944444445</v>
      </c>
      <c r="B11563" s="7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8">
        <v>1969.0</v>
      </c>
      <c r="J11563" s="9">
        <v>52.0</v>
      </c>
      <c r="K11563" s="2" t="s">
        <v>32</v>
      </c>
      <c r="L11563" s="2">
        <v>223.0</v>
      </c>
      <c r="M11563" s="10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7">
        <v>42789.51597222222</v>
      </c>
      <c r="B11564" s="7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8">
        <v>1976.0</v>
      </c>
      <c r="J11564" s="9">
        <v>45.0</v>
      </c>
      <c r="K11564" s="2" t="s">
        <v>32</v>
      </c>
      <c r="L11564" s="2">
        <v>218.0</v>
      </c>
      <c r="M11564" s="10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6">
        <v>42789.52361111111</v>
      </c>
      <c r="B11565" s="7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8">
        <v>1965.0</v>
      </c>
      <c r="J11565" s="9">
        <v>56.0</v>
      </c>
      <c r="K11565" s="2" t="s">
        <v>36</v>
      </c>
      <c r="L11565" s="2">
        <v>225.0</v>
      </c>
      <c r="M11565" s="10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7">
        <v>42789.52777777778</v>
      </c>
      <c r="B11566" s="6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8">
        <v>1988.0</v>
      </c>
      <c r="J11566" s="9">
        <v>33.0</v>
      </c>
      <c r="K11566" s="2" t="s">
        <v>20</v>
      </c>
      <c r="L11566" s="2">
        <v>251.0</v>
      </c>
      <c r="M11566" s="10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7">
        <v>42789.59166666667</v>
      </c>
      <c r="B11567" s="6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8">
        <v>1986.0</v>
      </c>
      <c r="J11567" s="9">
        <v>35.0</v>
      </c>
      <c r="K11567" s="2" t="s">
        <v>25</v>
      </c>
      <c r="L11567" s="2">
        <v>227.0</v>
      </c>
      <c r="M11567" s="10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6">
        <v>42789.64027777778</v>
      </c>
      <c r="B11568" s="7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8">
        <v>1980.0</v>
      </c>
      <c r="J11568" s="9">
        <v>41.0</v>
      </c>
      <c r="K11568" s="2" t="s">
        <v>25</v>
      </c>
      <c r="L11568" s="2">
        <v>250.0</v>
      </c>
      <c r="M11568" s="10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7">
        <v>42789.677083333336</v>
      </c>
      <c r="B11569" s="7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8">
        <v>1991.0</v>
      </c>
      <c r="J11569" s="9">
        <v>30.0</v>
      </c>
      <c r="K11569" s="2" t="s">
        <v>20</v>
      </c>
      <c r="L11569" s="2">
        <v>246.0</v>
      </c>
      <c r="M11569" s="10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7">
        <v>42789.73611111111</v>
      </c>
      <c r="B11570" s="7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8">
        <v>1990.0</v>
      </c>
      <c r="J11570" s="9">
        <v>31.0</v>
      </c>
      <c r="K11570" s="2" t="s">
        <v>20</v>
      </c>
      <c r="L11570" s="2">
        <v>265.0</v>
      </c>
      <c r="M11570" s="10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7">
        <v>42789.74166666667</v>
      </c>
      <c r="B11571" s="7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8">
        <v>1973.0</v>
      </c>
      <c r="J11571" s="9">
        <v>48.0</v>
      </c>
      <c r="K11571" s="2" t="s">
        <v>32</v>
      </c>
      <c r="L11571" s="2">
        <v>243.0</v>
      </c>
      <c r="M11571" s="10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7">
        <v>42789.74722222222</v>
      </c>
      <c r="B11572" s="7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8">
        <v>1984.0</v>
      </c>
      <c r="J11572" s="9">
        <v>37.0</v>
      </c>
      <c r="K11572" s="2" t="s">
        <v>25</v>
      </c>
      <c r="L11572" s="2">
        <v>239.0</v>
      </c>
      <c r="M11572" s="10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7">
        <v>42789.748611111114</v>
      </c>
      <c r="B11573" s="7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8">
        <v>1981.0</v>
      </c>
      <c r="J11573" s="9">
        <v>40.0</v>
      </c>
      <c r="K11573" s="2" t="s">
        <v>25</v>
      </c>
      <c r="L11573" s="2">
        <v>214.0</v>
      </c>
      <c r="M11573" s="10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7">
        <v>42789.748611111114</v>
      </c>
      <c r="B11574" s="7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8">
        <v>1983.0</v>
      </c>
      <c r="J11574" s="9">
        <v>38.0</v>
      </c>
      <c r="K11574" s="2" t="s">
        <v>25</v>
      </c>
      <c r="L11574" s="2">
        <v>230.0</v>
      </c>
      <c r="M11574" s="10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7">
        <v>42789.756944444445</v>
      </c>
      <c r="B11575" s="7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8">
        <v>1978.0</v>
      </c>
      <c r="J11575" s="9">
        <v>43.0</v>
      </c>
      <c r="K11575" s="2" t="s">
        <v>25</v>
      </c>
      <c r="L11575" s="2">
        <v>265.0</v>
      </c>
      <c r="M11575" s="10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7">
        <v>42789.76458333333</v>
      </c>
      <c r="B11576" s="7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8">
        <v>1965.0</v>
      </c>
      <c r="J11576" s="9">
        <v>56.0</v>
      </c>
      <c r="K11576" s="2" t="s">
        <v>36</v>
      </c>
      <c r="L11576" s="2">
        <v>222.0</v>
      </c>
      <c r="M11576" s="10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7">
        <v>42789.77361111111</v>
      </c>
      <c r="B11577" s="7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8">
        <v>1974.0</v>
      </c>
      <c r="J11577" s="9">
        <v>47.0</v>
      </c>
      <c r="K11577" s="2" t="s">
        <v>32</v>
      </c>
      <c r="L11577" s="2">
        <v>239.0</v>
      </c>
      <c r="M11577" s="10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7">
        <v>42789.77638888889</v>
      </c>
      <c r="B11578" s="7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8">
        <v>1977.0</v>
      </c>
      <c r="J11578" s="9">
        <v>44.0</v>
      </c>
      <c r="K11578" s="2" t="s">
        <v>25</v>
      </c>
      <c r="L11578" s="2">
        <v>228.0</v>
      </c>
      <c r="M11578" s="10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7">
        <v>42789.78680555556</v>
      </c>
      <c r="B11579" s="7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8">
        <v>1964.0</v>
      </c>
      <c r="J11579" s="9">
        <v>57.0</v>
      </c>
      <c r="K11579" s="2" t="s">
        <v>36</v>
      </c>
      <c r="L11579" s="2">
        <v>254.0</v>
      </c>
      <c r="M11579" s="10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7">
        <v>42789.79027777778</v>
      </c>
      <c r="B11580" s="7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8">
        <v>1974.0</v>
      </c>
      <c r="J11580" s="9">
        <v>47.0</v>
      </c>
      <c r="K11580" s="2" t="s">
        <v>32</v>
      </c>
      <c r="L11580" s="2">
        <v>238.0</v>
      </c>
      <c r="M11580" s="10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7">
        <v>42789.80694444444</v>
      </c>
      <c r="B11581" s="7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8">
        <v>1962.0</v>
      </c>
      <c r="J11581" s="9">
        <v>59.0</v>
      </c>
      <c r="K11581" s="2" t="s">
        <v>36</v>
      </c>
      <c r="L11581" s="2">
        <v>218.0</v>
      </c>
      <c r="M11581" s="10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7">
        <v>42789.81180555555</v>
      </c>
      <c r="B11582" s="7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8">
        <v>1956.0</v>
      </c>
      <c r="J11582" s="9">
        <v>65.0</v>
      </c>
      <c r="K11582" s="2" t="s">
        <v>61</v>
      </c>
      <c r="L11582" s="2">
        <v>269.0</v>
      </c>
      <c r="M11582" s="10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7">
        <v>42789.82430555556</v>
      </c>
      <c r="B11583" s="7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8">
        <v>1982.0</v>
      </c>
      <c r="J11583" s="9">
        <v>39.0</v>
      </c>
      <c r="K11583" s="2" t="s">
        <v>25</v>
      </c>
      <c r="L11583" s="2">
        <v>226.0</v>
      </c>
      <c r="M11583" s="10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7">
        <v>42789.845138888886</v>
      </c>
      <c r="B11584" s="7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8">
        <v>1981.0</v>
      </c>
      <c r="J11584" s="9">
        <v>40.0</v>
      </c>
      <c r="K11584" s="2" t="s">
        <v>25</v>
      </c>
      <c r="L11584" s="2">
        <v>227.0</v>
      </c>
      <c r="M11584" s="10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6">
        <v>42789.86319444444</v>
      </c>
      <c r="B11585" s="6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8">
        <v>1970.0</v>
      </c>
      <c r="J11585" s="9">
        <v>51.0</v>
      </c>
      <c r="K11585" s="2" t="s">
        <v>32</v>
      </c>
      <c r="L11585" s="2">
        <v>251.0</v>
      </c>
      <c r="M11585" s="10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7">
        <v>42789.87708333333</v>
      </c>
      <c r="B11586" s="7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8">
        <v>1986.0</v>
      </c>
      <c r="J11586" s="9">
        <v>35.0</v>
      </c>
      <c r="K11586" s="2" t="s">
        <v>25</v>
      </c>
      <c r="L11586" s="2">
        <v>216.0</v>
      </c>
      <c r="M11586" s="10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7">
        <v>42789.895833333336</v>
      </c>
      <c r="B11587" s="7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8">
        <v>1990.0</v>
      </c>
      <c r="J11587" s="9">
        <v>31.0</v>
      </c>
      <c r="K11587" s="2" t="s">
        <v>20</v>
      </c>
      <c r="L11587" s="2">
        <v>218.0</v>
      </c>
      <c r="M11587" s="10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7">
        <v>42789.92083333333</v>
      </c>
      <c r="B11588" s="7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8">
        <v>1990.0</v>
      </c>
      <c r="J11588" s="9">
        <v>31.0</v>
      </c>
      <c r="K11588" s="2" t="s">
        <v>20</v>
      </c>
      <c r="L11588" s="2">
        <v>255.0</v>
      </c>
      <c r="M11588" s="10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7">
        <v>42789.94305555556</v>
      </c>
      <c r="B11589" s="7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8">
        <v>1983.0</v>
      </c>
      <c r="J11589" s="9">
        <v>38.0</v>
      </c>
      <c r="K11589" s="2" t="s">
        <v>25</v>
      </c>
      <c r="L11589" s="2">
        <v>236.0</v>
      </c>
      <c r="M11589" s="10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7">
        <v>42789.95</v>
      </c>
      <c r="B11590" s="7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8">
        <v>1983.0</v>
      </c>
      <c r="J11590" s="9">
        <v>38.0</v>
      </c>
      <c r="K11590" s="2" t="s">
        <v>25</v>
      </c>
      <c r="L11590" s="2">
        <v>239.0</v>
      </c>
      <c r="M11590" s="10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7">
        <v>42789.959027777775</v>
      </c>
      <c r="B11591" s="7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8">
        <v>1985.0</v>
      </c>
      <c r="J11591" s="9">
        <v>36.0</v>
      </c>
      <c r="K11591" s="2" t="s">
        <v>25</v>
      </c>
      <c r="L11591" s="2">
        <v>256.0</v>
      </c>
      <c r="M11591" s="10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7">
        <v>42790.225694444445</v>
      </c>
      <c r="B11592" s="7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8">
        <v>1985.0</v>
      </c>
      <c r="J11592" s="9">
        <v>36.0</v>
      </c>
      <c r="K11592" s="2" t="s">
        <v>25</v>
      </c>
      <c r="L11592" s="2">
        <v>220.0</v>
      </c>
      <c r="M11592" s="10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7">
        <v>42790.27638888889</v>
      </c>
      <c r="B11593" s="7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8">
        <v>1983.0</v>
      </c>
      <c r="J11593" s="9">
        <v>38.0</v>
      </c>
      <c r="K11593" s="2" t="s">
        <v>25</v>
      </c>
      <c r="L11593" s="2">
        <v>239.0</v>
      </c>
      <c r="M11593" s="10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7">
        <v>42790.29652777778</v>
      </c>
      <c r="B11594" s="7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8">
        <v>1980.0</v>
      </c>
      <c r="J11594" s="9">
        <v>41.0</v>
      </c>
      <c r="K11594" s="2" t="s">
        <v>25</v>
      </c>
      <c r="L11594" s="2">
        <v>241.0</v>
      </c>
      <c r="M11594" s="10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7">
        <v>42790.30416666667</v>
      </c>
      <c r="B11595" s="7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8">
        <v>1989.0</v>
      </c>
      <c r="J11595" s="9">
        <v>32.0</v>
      </c>
      <c r="K11595" s="2" t="s">
        <v>20</v>
      </c>
      <c r="L11595" s="2">
        <v>237.0</v>
      </c>
      <c r="M11595" s="10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7">
        <v>42790.30763888889</v>
      </c>
      <c r="B11596" s="6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8">
        <v>1961.0</v>
      </c>
      <c r="J11596" s="9">
        <v>60.0</v>
      </c>
      <c r="K11596" s="2" t="s">
        <v>36</v>
      </c>
      <c r="L11596" s="2">
        <v>242.0</v>
      </c>
      <c r="M11596" s="10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6">
        <v>42790.32430555556</v>
      </c>
      <c r="B11597" s="7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8">
        <v>1976.0</v>
      </c>
      <c r="J11597" s="9">
        <v>45.0</v>
      </c>
      <c r="K11597" s="2" t="s">
        <v>32</v>
      </c>
      <c r="L11597" s="2">
        <v>212.0</v>
      </c>
      <c r="M11597" s="10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7">
        <v>42790.336805555555</v>
      </c>
      <c r="B11598" s="6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8">
        <v>1985.0</v>
      </c>
      <c r="J11598" s="9">
        <v>36.0</v>
      </c>
      <c r="K11598" s="2" t="s">
        <v>25</v>
      </c>
      <c r="L11598" s="2">
        <v>224.0</v>
      </c>
      <c r="M11598" s="10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7">
        <v>42790.34027777778</v>
      </c>
      <c r="B11599" s="6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8">
        <v>1988.0</v>
      </c>
      <c r="J11599" s="9">
        <v>33.0</v>
      </c>
      <c r="K11599" s="2" t="s">
        <v>20</v>
      </c>
      <c r="L11599" s="2">
        <v>248.0</v>
      </c>
      <c r="M11599" s="10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7">
        <v>42790.342361111114</v>
      </c>
      <c r="B11600" s="7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8">
        <v>1982.0</v>
      </c>
      <c r="J11600" s="9">
        <v>39.0</v>
      </c>
      <c r="K11600" s="2" t="s">
        <v>25</v>
      </c>
      <c r="L11600" s="2">
        <v>229.0</v>
      </c>
      <c r="M11600" s="10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7">
        <v>42790.342361111114</v>
      </c>
      <c r="B11601" s="7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8">
        <v>1984.0</v>
      </c>
      <c r="J11601" s="9">
        <v>37.0</v>
      </c>
      <c r="K11601" s="2" t="s">
        <v>25</v>
      </c>
      <c r="L11601" s="2">
        <v>264.0</v>
      </c>
      <c r="M11601" s="10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7">
        <v>42790.354166666664</v>
      </c>
      <c r="B11602" s="6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8">
        <v>1983.0</v>
      </c>
      <c r="J11602" s="9">
        <v>38.0</v>
      </c>
      <c r="K11602" s="2" t="s">
        <v>25</v>
      </c>
      <c r="L11602" s="2">
        <v>213.0</v>
      </c>
      <c r="M11602" s="10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7">
        <v>42790.37152777778</v>
      </c>
      <c r="B11603" s="7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8">
        <v>1983.0</v>
      </c>
      <c r="J11603" s="9">
        <v>38.0</v>
      </c>
      <c r="K11603" s="2" t="s">
        <v>25</v>
      </c>
      <c r="L11603" s="2">
        <v>248.0</v>
      </c>
      <c r="M11603" s="10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7">
        <v>42790.37291666667</v>
      </c>
      <c r="B11604" s="7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8">
        <v>1990.0</v>
      </c>
      <c r="J11604" s="9">
        <v>31.0</v>
      </c>
      <c r="K11604" s="2" t="s">
        <v>20</v>
      </c>
      <c r="L11604" s="2">
        <v>224.0</v>
      </c>
      <c r="M11604" s="10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7">
        <v>42790.395833333336</v>
      </c>
      <c r="B11605" s="7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8">
        <v>1991.0</v>
      </c>
      <c r="J11605" s="9">
        <v>30.0</v>
      </c>
      <c r="K11605" s="2" t="s">
        <v>20</v>
      </c>
      <c r="L11605" s="2">
        <v>260.0</v>
      </c>
      <c r="M11605" s="10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6">
        <v>42790.413194444445</v>
      </c>
      <c r="B11606" s="7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8">
        <v>1958.0</v>
      </c>
      <c r="J11606" s="9">
        <v>63.0</v>
      </c>
      <c r="K11606" s="2" t="s">
        <v>36</v>
      </c>
      <c r="L11606" s="2">
        <v>257.0</v>
      </c>
      <c r="M11606" s="10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7">
        <v>42790.41527777778</v>
      </c>
      <c r="B11607" s="7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8">
        <v>1982.0</v>
      </c>
      <c r="J11607" s="9">
        <v>39.0</v>
      </c>
      <c r="K11607" s="2" t="s">
        <v>25</v>
      </c>
      <c r="L11607" s="2">
        <v>221.0</v>
      </c>
      <c r="M11607" s="10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7">
        <v>42790.41805555556</v>
      </c>
      <c r="B11608" s="7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8">
        <v>1984.0</v>
      </c>
      <c r="J11608" s="9">
        <v>37.0</v>
      </c>
      <c r="K11608" s="2" t="s">
        <v>25</v>
      </c>
      <c r="L11608" s="2">
        <v>247.0</v>
      </c>
      <c r="M11608" s="10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7">
        <v>42790.42013888889</v>
      </c>
      <c r="B11609" s="7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8">
        <v>1997.0</v>
      </c>
      <c r="J11609" s="9">
        <v>24.0</v>
      </c>
      <c r="K11609" s="2" t="s">
        <v>81</v>
      </c>
      <c r="L11609" s="2">
        <v>268.0</v>
      </c>
      <c r="M11609" s="10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7">
        <v>42790.42291666667</v>
      </c>
      <c r="B11610" s="7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8">
        <v>1973.0</v>
      </c>
      <c r="J11610" s="9">
        <v>48.0</v>
      </c>
      <c r="K11610" s="2" t="s">
        <v>32</v>
      </c>
      <c r="L11610" s="2">
        <v>264.0</v>
      </c>
      <c r="M11610" s="10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7">
        <v>42790.42916666667</v>
      </c>
      <c r="B11611" s="7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8">
        <v>1964.0</v>
      </c>
      <c r="J11611" s="9">
        <v>57.0</v>
      </c>
      <c r="K11611" s="2" t="s">
        <v>36</v>
      </c>
      <c r="L11611" s="2">
        <v>262.0</v>
      </c>
      <c r="M11611" s="10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7">
        <v>42790.44027777778</v>
      </c>
      <c r="B11612" s="7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8">
        <v>1986.0</v>
      </c>
      <c r="J11612" s="9">
        <v>35.0</v>
      </c>
      <c r="K11612" s="2" t="s">
        <v>25</v>
      </c>
      <c r="L11612" s="2">
        <v>268.0</v>
      </c>
      <c r="M11612" s="10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7">
        <v>42790.47986111111</v>
      </c>
      <c r="B11613" s="7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8">
        <v>1985.0</v>
      </c>
      <c r="J11613" s="9">
        <v>36.0</v>
      </c>
      <c r="K11613" s="2" t="s">
        <v>25</v>
      </c>
      <c r="L11613" s="2">
        <v>218.0</v>
      </c>
      <c r="M11613" s="10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7">
        <v>42790.489583333336</v>
      </c>
      <c r="B11614" s="7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8">
        <v>1968.0</v>
      </c>
      <c r="J11614" s="9">
        <v>53.0</v>
      </c>
      <c r="K11614" s="2" t="s">
        <v>32</v>
      </c>
      <c r="L11614" s="2">
        <v>247.0</v>
      </c>
      <c r="M11614" s="10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7">
        <v>42790.50625</v>
      </c>
      <c r="B11615" s="7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8">
        <v>1984.0</v>
      </c>
      <c r="J11615" s="9">
        <v>37.0</v>
      </c>
      <c r="K11615" s="2" t="s">
        <v>25</v>
      </c>
      <c r="L11615" s="2">
        <v>253.0</v>
      </c>
      <c r="M11615" s="10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7">
        <v>42790.51736111111</v>
      </c>
      <c r="B11616" s="7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8">
        <v>1986.0</v>
      </c>
      <c r="J11616" s="9">
        <v>35.0</v>
      </c>
      <c r="K11616" s="2" t="s">
        <v>25</v>
      </c>
      <c r="L11616" s="2">
        <v>255.0</v>
      </c>
      <c r="M11616" s="10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6">
        <v>42790.56805555556</v>
      </c>
      <c r="B11617" s="6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8">
        <v>1993.0</v>
      </c>
      <c r="J11617" s="9">
        <v>28.0</v>
      </c>
      <c r="K11617" s="2" t="s">
        <v>20</v>
      </c>
      <c r="L11617" s="2">
        <v>259.0</v>
      </c>
      <c r="M11617" s="10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7">
        <v>42790.68125</v>
      </c>
      <c r="B11618" s="6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8">
        <v>1985.0</v>
      </c>
      <c r="J11618" s="9">
        <v>36.0</v>
      </c>
      <c r="K11618" s="2" t="s">
        <v>25</v>
      </c>
      <c r="L11618" s="2">
        <v>248.0</v>
      </c>
      <c r="M11618" s="10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7">
        <v>42790.7</v>
      </c>
      <c r="B11619" s="7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8">
        <v>1984.0</v>
      </c>
      <c r="J11619" s="9">
        <v>37.0</v>
      </c>
      <c r="K11619" s="2" t="s">
        <v>25</v>
      </c>
      <c r="L11619" s="2">
        <v>228.0</v>
      </c>
      <c r="M11619" s="10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6">
        <v>42790.70625</v>
      </c>
      <c r="B11620" s="7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8">
        <v>1974.0</v>
      </c>
      <c r="J11620" s="9">
        <v>47.0</v>
      </c>
      <c r="K11620" s="2" t="s">
        <v>32</v>
      </c>
      <c r="L11620" s="2">
        <v>220.0</v>
      </c>
      <c r="M11620" s="10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7">
        <v>42790.709027777775</v>
      </c>
      <c r="B11621" s="6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8">
        <v>1993.0</v>
      </c>
      <c r="J11621" s="9">
        <v>28.0</v>
      </c>
      <c r="K11621" s="2" t="s">
        <v>20</v>
      </c>
      <c r="L11621" s="2">
        <v>234.0</v>
      </c>
      <c r="M11621" s="10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7">
        <v>42790.720138888886</v>
      </c>
      <c r="B11622" s="7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8">
        <v>1977.0</v>
      </c>
      <c r="J11622" s="9">
        <v>44.0</v>
      </c>
      <c r="K11622" s="2" t="s">
        <v>25</v>
      </c>
      <c r="L11622" s="2">
        <v>248.0</v>
      </c>
      <c r="M11622" s="10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7">
        <v>42790.72708333333</v>
      </c>
      <c r="B11623" s="6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8">
        <v>1968.0</v>
      </c>
      <c r="J11623" s="9">
        <v>53.0</v>
      </c>
      <c r="K11623" s="2" t="s">
        <v>32</v>
      </c>
      <c r="L11623" s="2">
        <v>252.0</v>
      </c>
      <c r="M11623" s="10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7">
        <v>42790.73333333333</v>
      </c>
      <c r="B11624" s="7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8">
        <v>1984.0</v>
      </c>
      <c r="J11624" s="9">
        <v>37.0</v>
      </c>
      <c r="K11624" s="2" t="s">
        <v>25</v>
      </c>
      <c r="L11624" s="2">
        <v>237.0</v>
      </c>
      <c r="M11624" s="10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7">
        <v>42790.7375</v>
      </c>
      <c r="B11625" s="7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8">
        <v>1975.0</v>
      </c>
      <c r="J11625" s="9">
        <v>46.0</v>
      </c>
      <c r="K11625" s="2" t="s">
        <v>32</v>
      </c>
      <c r="L11625" s="2">
        <v>216.0</v>
      </c>
      <c r="M11625" s="10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7">
        <v>42790.74236111111</v>
      </c>
      <c r="B11626" s="7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8">
        <v>1989.0</v>
      </c>
      <c r="J11626" s="9">
        <v>32.0</v>
      </c>
      <c r="K11626" s="2" t="s">
        <v>20</v>
      </c>
      <c r="L11626" s="2">
        <v>213.0</v>
      </c>
      <c r="M11626" s="10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7">
        <v>42790.745833333334</v>
      </c>
      <c r="B11627" s="7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8">
        <v>1984.0</v>
      </c>
      <c r="J11627" s="9">
        <v>37.0</v>
      </c>
      <c r="K11627" s="2" t="s">
        <v>25</v>
      </c>
      <c r="L11627" s="2">
        <v>221.0</v>
      </c>
      <c r="M11627" s="10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6">
        <v>42790.756944444445</v>
      </c>
      <c r="B11628" s="6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8">
        <v>1976.0</v>
      </c>
      <c r="J11628" s="9">
        <v>45.0</v>
      </c>
      <c r="K11628" s="2" t="s">
        <v>32</v>
      </c>
      <c r="L11628" s="2">
        <v>230.0</v>
      </c>
      <c r="M11628" s="10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7">
        <v>42790.779861111114</v>
      </c>
      <c r="B11629" s="7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8">
        <v>1971.0</v>
      </c>
      <c r="J11629" s="9">
        <v>50.0</v>
      </c>
      <c r="K11629" s="2" t="s">
        <v>32</v>
      </c>
      <c r="L11629" s="2">
        <v>221.0</v>
      </c>
      <c r="M11629" s="10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6">
        <v>42790.78680555556</v>
      </c>
      <c r="B11630" s="6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8">
        <v>1976.0</v>
      </c>
      <c r="J11630" s="9">
        <v>45.0</v>
      </c>
      <c r="K11630" s="2" t="s">
        <v>32</v>
      </c>
      <c r="L11630" s="2">
        <v>257.0</v>
      </c>
      <c r="M11630" s="10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7">
        <v>42790.79305555556</v>
      </c>
      <c r="B11631" s="7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8">
        <v>1977.0</v>
      </c>
      <c r="J11631" s="9">
        <v>44.0</v>
      </c>
      <c r="K11631" s="2" t="s">
        <v>25</v>
      </c>
      <c r="L11631" s="2">
        <v>243.0</v>
      </c>
      <c r="M11631" s="10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6">
        <v>42790.79513888889</v>
      </c>
      <c r="B11632" s="7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8">
        <v>1958.0</v>
      </c>
      <c r="J11632" s="9">
        <v>63.0</v>
      </c>
      <c r="K11632" s="2" t="s">
        <v>36</v>
      </c>
      <c r="L11632" s="2">
        <v>258.0</v>
      </c>
      <c r="M11632" s="10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7">
        <v>42790.802777777775</v>
      </c>
      <c r="B11633" s="6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8">
        <v>1978.0</v>
      </c>
      <c r="J11633" s="9">
        <v>43.0</v>
      </c>
      <c r="K11633" s="2" t="s">
        <v>25</v>
      </c>
      <c r="L11633" s="2">
        <v>260.0</v>
      </c>
      <c r="M11633" s="10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6">
        <v>42790.80486111111</v>
      </c>
      <c r="B11634" s="7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8">
        <v>1986.0</v>
      </c>
      <c r="J11634" s="9">
        <v>35.0</v>
      </c>
      <c r="K11634" s="2" t="s">
        <v>25</v>
      </c>
      <c r="L11634" s="2">
        <v>247.0</v>
      </c>
      <c r="M11634" s="10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7">
        <v>42790.825</v>
      </c>
      <c r="B11635" s="6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8">
        <v>1977.0</v>
      </c>
      <c r="J11635" s="9">
        <v>44.0</v>
      </c>
      <c r="K11635" s="2" t="s">
        <v>25</v>
      </c>
      <c r="L11635" s="2">
        <v>213.0</v>
      </c>
      <c r="M11635" s="10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7">
        <v>42790.830555555556</v>
      </c>
      <c r="B11636" s="7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8">
        <v>1980.0</v>
      </c>
      <c r="J11636" s="9">
        <v>41.0</v>
      </c>
      <c r="K11636" s="2" t="s">
        <v>25</v>
      </c>
      <c r="L11636" s="2">
        <v>221.0</v>
      </c>
      <c r="M11636" s="10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7">
        <v>42790.84583333333</v>
      </c>
      <c r="B11637" s="7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8">
        <v>1976.0</v>
      </c>
      <c r="J11637" s="9">
        <v>45.0</v>
      </c>
      <c r="K11637" s="2" t="s">
        <v>32</v>
      </c>
      <c r="L11637" s="2">
        <v>224.0</v>
      </c>
      <c r="M11637" s="10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7">
        <v>42790.85763888889</v>
      </c>
      <c r="B11638" s="7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8">
        <v>1956.0</v>
      </c>
      <c r="J11638" s="9">
        <v>65.0</v>
      </c>
      <c r="K11638" s="2" t="s">
        <v>61</v>
      </c>
      <c r="L11638" s="2">
        <v>215.0</v>
      </c>
      <c r="M11638" s="10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7">
        <v>42790.86875</v>
      </c>
      <c r="B11639" s="7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8">
        <v>1984.0</v>
      </c>
      <c r="J11639" s="9">
        <v>37.0</v>
      </c>
      <c r="K11639" s="2" t="s">
        <v>25</v>
      </c>
      <c r="L11639" s="2">
        <v>233.0</v>
      </c>
      <c r="M11639" s="10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7">
        <v>42790.89444444444</v>
      </c>
      <c r="B11640" s="7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8">
        <v>1981.0</v>
      </c>
      <c r="J11640" s="9">
        <v>40.0</v>
      </c>
      <c r="K11640" s="2" t="s">
        <v>25</v>
      </c>
      <c r="L11640" s="2">
        <v>234.0</v>
      </c>
      <c r="M11640" s="10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6">
        <v>42790.927083333336</v>
      </c>
      <c r="B11641" s="6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8">
        <v>1962.0</v>
      </c>
      <c r="J11641" s="9">
        <v>59.0</v>
      </c>
      <c r="K11641" s="2" t="s">
        <v>36</v>
      </c>
      <c r="L11641" s="2">
        <v>255.0</v>
      </c>
      <c r="M11641" s="10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7">
        <v>42791.36597222222</v>
      </c>
      <c r="B11642" s="7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8">
        <v>1978.0</v>
      </c>
      <c r="J11642" s="9">
        <v>43.0</v>
      </c>
      <c r="K11642" s="2" t="s">
        <v>25</v>
      </c>
      <c r="L11642" s="2">
        <v>269.0</v>
      </c>
      <c r="M11642" s="10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7">
        <v>42791.36875</v>
      </c>
      <c r="B11643" s="6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8">
        <v>1963.0</v>
      </c>
      <c r="J11643" s="9">
        <v>58.0</v>
      </c>
      <c r="K11643" s="2" t="s">
        <v>36</v>
      </c>
      <c r="L11643" s="2">
        <v>232.0</v>
      </c>
      <c r="M11643" s="10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7">
        <v>42791.379166666666</v>
      </c>
      <c r="B11644" s="7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8">
        <v>1980.0</v>
      </c>
      <c r="J11644" s="9">
        <v>41.0</v>
      </c>
      <c r="K11644" s="2" t="s">
        <v>25</v>
      </c>
      <c r="L11644" s="2">
        <v>226.0</v>
      </c>
      <c r="M11644" s="10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7">
        <v>42791.38611111111</v>
      </c>
      <c r="B11645" s="7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8">
        <v>1984.0</v>
      </c>
      <c r="J11645" s="9">
        <v>37.0</v>
      </c>
      <c r="K11645" s="2" t="s">
        <v>25</v>
      </c>
      <c r="L11645" s="2">
        <v>264.0</v>
      </c>
      <c r="M11645" s="10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7">
        <v>42791.39513888889</v>
      </c>
      <c r="B11646" s="7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8">
        <v>1978.0</v>
      </c>
      <c r="J11646" s="9">
        <v>43.0</v>
      </c>
      <c r="K11646" s="2" t="s">
        <v>25</v>
      </c>
      <c r="L11646" s="2">
        <v>250.0</v>
      </c>
      <c r="M11646" s="10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7">
        <v>42791.4</v>
      </c>
      <c r="B11647" s="7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8">
        <v>1979.0</v>
      </c>
      <c r="J11647" s="9">
        <v>42.0</v>
      </c>
      <c r="K11647" s="2" t="s">
        <v>25</v>
      </c>
      <c r="L11647" s="2">
        <v>233.0</v>
      </c>
      <c r="M11647" s="10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7">
        <v>42791.40277777778</v>
      </c>
      <c r="B11648" s="7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8">
        <v>1989.0</v>
      </c>
      <c r="J11648" s="9">
        <v>32.0</v>
      </c>
      <c r="K11648" s="2" t="s">
        <v>20</v>
      </c>
      <c r="L11648" s="2">
        <v>263.0</v>
      </c>
      <c r="M11648" s="10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7">
        <v>42791.43194444444</v>
      </c>
      <c r="B11649" s="7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8">
        <v>1983.0</v>
      </c>
      <c r="J11649" s="9">
        <v>38.0</v>
      </c>
      <c r="K11649" s="2" t="s">
        <v>25</v>
      </c>
      <c r="L11649" s="2">
        <v>267.0</v>
      </c>
      <c r="M11649" s="10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7">
        <v>42791.44375</v>
      </c>
      <c r="B11650" s="7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8">
        <v>1989.0</v>
      </c>
      <c r="J11650" s="9">
        <v>32.0</v>
      </c>
      <c r="K11650" s="2" t="s">
        <v>20</v>
      </c>
      <c r="L11650" s="2">
        <v>229.0</v>
      </c>
      <c r="M11650" s="10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7">
        <v>42791.478472222225</v>
      </c>
      <c r="B11651" s="6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8">
        <v>1977.0</v>
      </c>
      <c r="J11651" s="9">
        <v>44.0</v>
      </c>
      <c r="K11651" s="2" t="s">
        <v>25</v>
      </c>
      <c r="L11651" s="2">
        <v>220.0</v>
      </c>
      <c r="M11651" s="10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7">
        <v>42791.48055555556</v>
      </c>
      <c r="B11652" s="7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8">
        <v>1984.0</v>
      </c>
      <c r="J11652" s="9">
        <v>37.0</v>
      </c>
      <c r="K11652" s="2" t="s">
        <v>25</v>
      </c>
      <c r="L11652" s="2">
        <v>216.0</v>
      </c>
      <c r="M11652" s="10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7">
        <v>42791.49444444444</v>
      </c>
      <c r="B11653" s="7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8">
        <v>1971.0</v>
      </c>
      <c r="J11653" s="9">
        <v>50.0</v>
      </c>
      <c r="K11653" s="2" t="s">
        <v>32</v>
      </c>
      <c r="L11653" s="2">
        <v>210.0</v>
      </c>
      <c r="M11653" s="10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7">
        <v>42791.49444444444</v>
      </c>
      <c r="B11654" s="7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8">
        <v>1978.0</v>
      </c>
      <c r="J11654" s="9">
        <v>43.0</v>
      </c>
      <c r="K11654" s="2" t="s">
        <v>25</v>
      </c>
      <c r="L11654" s="2">
        <v>234.0</v>
      </c>
      <c r="M11654" s="10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7">
        <v>42791.51527777778</v>
      </c>
      <c r="B11655" s="6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8">
        <v>1983.0</v>
      </c>
      <c r="J11655" s="9">
        <v>38.0</v>
      </c>
      <c r="K11655" s="2" t="s">
        <v>25</v>
      </c>
      <c r="L11655" s="2">
        <v>247.0</v>
      </c>
      <c r="M11655" s="10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7">
        <v>42791.520833333336</v>
      </c>
      <c r="B11656" s="7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8">
        <v>1983.0</v>
      </c>
      <c r="J11656" s="9">
        <v>38.0</v>
      </c>
      <c r="K11656" s="2" t="s">
        <v>25</v>
      </c>
      <c r="L11656" s="2">
        <v>233.0</v>
      </c>
      <c r="M11656" s="10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6">
        <v>42791.525</v>
      </c>
      <c r="B11657" s="6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8">
        <v>1962.0</v>
      </c>
      <c r="J11657" s="9">
        <v>59.0</v>
      </c>
      <c r="K11657" s="2" t="s">
        <v>36</v>
      </c>
      <c r="L11657" s="2">
        <v>267.0</v>
      </c>
      <c r="M11657" s="10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7">
        <v>42791.544444444444</v>
      </c>
      <c r="B11658" s="6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8">
        <v>1989.0</v>
      </c>
      <c r="J11658" s="9">
        <v>32.0</v>
      </c>
      <c r="K11658" s="2" t="s">
        <v>20</v>
      </c>
      <c r="L11658" s="2">
        <v>235.0</v>
      </c>
      <c r="M11658" s="10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7">
        <v>42791.6125</v>
      </c>
      <c r="B11659" s="7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8">
        <v>1963.0</v>
      </c>
      <c r="J11659" s="9">
        <v>58.0</v>
      </c>
      <c r="K11659" s="2" t="s">
        <v>36</v>
      </c>
      <c r="L11659" s="2">
        <v>236.0</v>
      </c>
      <c r="M11659" s="10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7">
        <v>42791.64236111111</v>
      </c>
      <c r="B11660" s="7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8">
        <v>1982.0</v>
      </c>
      <c r="J11660" s="9">
        <v>39.0</v>
      </c>
      <c r="K11660" s="2" t="s">
        <v>25</v>
      </c>
      <c r="L11660" s="2">
        <v>255.0</v>
      </c>
      <c r="M11660" s="10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7">
        <v>42791.66458333333</v>
      </c>
      <c r="B11661" s="7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8">
        <v>1985.0</v>
      </c>
      <c r="J11661" s="9">
        <v>36.0</v>
      </c>
      <c r="K11661" s="2" t="s">
        <v>25</v>
      </c>
      <c r="L11661" s="2">
        <v>233.0</v>
      </c>
      <c r="M11661" s="10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7">
        <v>42791.70486111111</v>
      </c>
      <c r="B11662" s="7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8">
        <v>1994.0</v>
      </c>
      <c r="J11662" s="9">
        <v>27.0</v>
      </c>
      <c r="K11662" s="2" t="s">
        <v>20</v>
      </c>
      <c r="L11662" s="2">
        <v>256.0</v>
      </c>
      <c r="M11662" s="10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7">
        <v>42791.72152777778</v>
      </c>
      <c r="B11663" s="7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8">
        <v>1991.0</v>
      </c>
      <c r="J11663" s="9">
        <v>30.0</v>
      </c>
      <c r="K11663" s="2" t="s">
        <v>20</v>
      </c>
      <c r="L11663" s="2">
        <v>229.0</v>
      </c>
      <c r="M11663" s="10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6">
        <v>42791.731944444444</v>
      </c>
      <c r="B11664" s="7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8">
        <v>1986.0</v>
      </c>
      <c r="J11664" s="9">
        <v>35.0</v>
      </c>
      <c r="K11664" s="2" t="s">
        <v>25</v>
      </c>
      <c r="L11664" s="2">
        <v>217.0</v>
      </c>
      <c r="M11664" s="10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6">
        <v>42791.74375</v>
      </c>
      <c r="B11665" s="7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8">
        <v>1983.0</v>
      </c>
      <c r="J11665" s="9">
        <v>38.0</v>
      </c>
      <c r="K11665" s="2" t="s">
        <v>25</v>
      </c>
      <c r="L11665" s="2">
        <v>210.0</v>
      </c>
      <c r="M11665" s="10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6">
        <v>42791.79722222222</v>
      </c>
      <c r="B11666" s="7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8">
        <v>1958.0</v>
      </c>
      <c r="J11666" s="9">
        <v>63.0</v>
      </c>
      <c r="K11666" s="2" t="s">
        <v>36</v>
      </c>
      <c r="L11666" s="2">
        <v>233.0</v>
      </c>
      <c r="M11666" s="10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7">
        <v>42792.00555555556</v>
      </c>
      <c r="B11667" s="7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8">
        <v>1981.0</v>
      </c>
      <c r="J11667" s="9">
        <v>40.0</v>
      </c>
      <c r="K11667" s="2" t="s">
        <v>25</v>
      </c>
      <c r="L11667" s="2">
        <v>254.0</v>
      </c>
      <c r="M11667" s="10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7">
        <v>42792.092361111114</v>
      </c>
      <c r="B11668" s="7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8">
        <v>1991.0</v>
      </c>
      <c r="J11668" s="9">
        <v>30.0</v>
      </c>
      <c r="K11668" s="2" t="s">
        <v>20</v>
      </c>
      <c r="L11668" s="2">
        <v>256.0</v>
      </c>
      <c r="M11668" s="10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7">
        <v>42792.33125</v>
      </c>
      <c r="B11669" s="6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8">
        <v>1983.0</v>
      </c>
      <c r="J11669" s="9">
        <v>38.0</v>
      </c>
      <c r="K11669" s="2" t="s">
        <v>25</v>
      </c>
      <c r="L11669" s="2">
        <v>243.0</v>
      </c>
      <c r="M11669" s="10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7">
        <v>42792.42083333333</v>
      </c>
      <c r="B11670" s="6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8">
        <v>1984.0</v>
      </c>
      <c r="J11670" s="9">
        <v>37.0</v>
      </c>
      <c r="K11670" s="2" t="s">
        <v>25</v>
      </c>
      <c r="L11670" s="2">
        <v>232.0</v>
      </c>
      <c r="M11670" s="10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7">
        <v>42792.44652777778</v>
      </c>
      <c r="B11671" s="7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8">
        <v>1957.0</v>
      </c>
      <c r="J11671" s="9">
        <v>64.0</v>
      </c>
      <c r="K11671" s="2" t="s">
        <v>36</v>
      </c>
      <c r="L11671" s="2">
        <v>228.0</v>
      </c>
      <c r="M11671" s="10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7">
        <v>42792.45</v>
      </c>
      <c r="B11672" s="7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8">
        <v>1968.0</v>
      </c>
      <c r="J11672" s="9">
        <v>53.0</v>
      </c>
      <c r="K11672" s="2" t="s">
        <v>32</v>
      </c>
      <c r="L11672" s="2">
        <v>234.0</v>
      </c>
      <c r="M11672" s="10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7">
        <v>42792.47638888889</v>
      </c>
      <c r="B11673" s="6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8">
        <v>1988.0</v>
      </c>
      <c r="J11673" s="9">
        <v>33.0</v>
      </c>
      <c r="K11673" s="2" t="s">
        <v>20</v>
      </c>
      <c r="L11673" s="2">
        <v>230.0</v>
      </c>
      <c r="M11673" s="10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7">
        <v>42792.49166666667</v>
      </c>
      <c r="B11674" s="7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8">
        <v>1981.0</v>
      </c>
      <c r="J11674" s="9">
        <v>40.0</v>
      </c>
      <c r="K11674" s="2" t="s">
        <v>25</v>
      </c>
      <c r="L11674" s="2">
        <v>257.0</v>
      </c>
      <c r="M11674" s="10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7">
        <v>42792.49652777778</v>
      </c>
      <c r="B11675" s="7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8">
        <v>1989.0</v>
      </c>
      <c r="J11675" s="9">
        <v>32.0</v>
      </c>
      <c r="K11675" s="2" t="s">
        <v>20</v>
      </c>
      <c r="L11675" s="2">
        <v>218.0</v>
      </c>
      <c r="M11675" s="10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6">
        <v>42792.49652777778</v>
      </c>
      <c r="B11676" s="7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8">
        <v>1989.0</v>
      </c>
      <c r="J11676" s="9">
        <v>32.0</v>
      </c>
      <c r="K11676" s="2" t="s">
        <v>20</v>
      </c>
      <c r="L11676" s="2">
        <v>266.0</v>
      </c>
      <c r="M11676" s="10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7">
        <v>42792.520833333336</v>
      </c>
      <c r="B11677" s="7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8">
        <v>1986.0</v>
      </c>
      <c r="J11677" s="9">
        <v>35.0</v>
      </c>
      <c r="K11677" s="2" t="s">
        <v>25</v>
      </c>
      <c r="L11677" s="2">
        <v>265.0</v>
      </c>
      <c r="M11677" s="10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6">
        <v>42792.55972222222</v>
      </c>
      <c r="B11678" s="6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8">
        <v>1984.0</v>
      </c>
      <c r="J11678" s="9">
        <v>37.0</v>
      </c>
      <c r="K11678" s="2" t="s">
        <v>25</v>
      </c>
      <c r="L11678" s="2">
        <v>257.0</v>
      </c>
      <c r="M11678" s="10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7">
        <v>42792.57013888889</v>
      </c>
      <c r="B11679" s="7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8">
        <v>1973.0</v>
      </c>
      <c r="J11679" s="9">
        <v>48.0</v>
      </c>
      <c r="K11679" s="2" t="s">
        <v>32</v>
      </c>
      <c r="L11679" s="2">
        <v>227.0</v>
      </c>
      <c r="M11679" s="10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7">
        <v>42792.59444444445</v>
      </c>
      <c r="B11680" s="6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8">
        <v>1985.0</v>
      </c>
      <c r="J11680" s="9">
        <v>36.0</v>
      </c>
      <c r="K11680" s="2" t="s">
        <v>25</v>
      </c>
      <c r="L11680" s="2">
        <v>218.0</v>
      </c>
      <c r="M11680" s="10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7">
        <v>42792.663194444445</v>
      </c>
      <c r="B11681" s="7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8">
        <v>1982.0</v>
      </c>
      <c r="J11681" s="9">
        <v>39.0</v>
      </c>
      <c r="K11681" s="2" t="s">
        <v>25</v>
      </c>
      <c r="L11681" s="2">
        <v>261.0</v>
      </c>
      <c r="M11681" s="10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7">
        <v>42792.688888888886</v>
      </c>
      <c r="B11682" s="7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8">
        <v>1976.0</v>
      </c>
      <c r="J11682" s="9">
        <v>45.0</v>
      </c>
      <c r="K11682" s="2" t="s">
        <v>32</v>
      </c>
      <c r="L11682" s="2">
        <v>266.0</v>
      </c>
      <c r="M11682" s="10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7">
        <v>42792.708333333336</v>
      </c>
      <c r="B11683" s="7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8">
        <v>1956.0</v>
      </c>
      <c r="J11683" s="9">
        <v>65.0</v>
      </c>
      <c r="K11683" s="2" t="s">
        <v>61</v>
      </c>
      <c r="L11683" s="2">
        <v>235.0</v>
      </c>
      <c r="M11683" s="10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7">
        <v>42792.72638888889</v>
      </c>
      <c r="B11684" s="7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8">
        <v>1991.0</v>
      </c>
      <c r="J11684" s="9">
        <v>30.0</v>
      </c>
      <c r="K11684" s="2" t="s">
        <v>20</v>
      </c>
      <c r="L11684" s="2">
        <v>227.0</v>
      </c>
      <c r="M11684" s="10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7">
        <v>42792.728472222225</v>
      </c>
      <c r="B11685" s="7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8">
        <v>1960.0</v>
      </c>
      <c r="J11685" s="9">
        <v>61.0</v>
      </c>
      <c r="K11685" s="2" t="s">
        <v>36</v>
      </c>
      <c r="L11685" s="2">
        <v>229.0</v>
      </c>
      <c r="M11685" s="10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7">
        <v>42792.731944444444</v>
      </c>
      <c r="B11686" s="7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8">
        <v>1975.0</v>
      </c>
      <c r="J11686" s="9">
        <v>46.0</v>
      </c>
      <c r="K11686" s="2" t="s">
        <v>32</v>
      </c>
      <c r="L11686" s="2">
        <v>215.0</v>
      </c>
      <c r="M11686" s="10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6">
        <v>42792.79652777778</v>
      </c>
      <c r="B11687" s="7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8">
        <v>1989.0</v>
      </c>
      <c r="J11687" s="9">
        <v>32.0</v>
      </c>
      <c r="K11687" s="2" t="s">
        <v>20</v>
      </c>
      <c r="L11687" s="2">
        <v>269.0</v>
      </c>
      <c r="M11687" s="10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6">
        <v>42792.81041666667</v>
      </c>
      <c r="B11688" s="7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8">
        <v>1984.0</v>
      </c>
      <c r="J11688" s="9">
        <v>37.0</v>
      </c>
      <c r="K11688" s="2" t="s">
        <v>25</v>
      </c>
      <c r="L11688" s="2">
        <v>247.0</v>
      </c>
      <c r="M11688" s="10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7">
        <v>42792.88611111111</v>
      </c>
      <c r="B11689" s="6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8">
        <v>1989.0</v>
      </c>
      <c r="J11689" s="9">
        <v>32.0</v>
      </c>
      <c r="K11689" s="2" t="s">
        <v>20</v>
      </c>
      <c r="L11689" s="2">
        <v>256.0</v>
      </c>
      <c r="M11689" s="10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7">
        <v>42792.904861111114</v>
      </c>
      <c r="B11690" s="7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8">
        <v>1991.0</v>
      </c>
      <c r="J11690" s="9">
        <v>30.0</v>
      </c>
      <c r="K11690" s="2" t="s">
        <v>20</v>
      </c>
      <c r="L11690" s="2">
        <v>230.0</v>
      </c>
      <c r="M11690" s="10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7">
        <v>42792.938888888886</v>
      </c>
      <c r="B11691" s="6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8">
        <v>1991.0</v>
      </c>
      <c r="J11691" s="9">
        <v>30.0</v>
      </c>
      <c r="K11691" s="2" t="s">
        <v>20</v>
      </c>
      <c r="L11691" s="2">
        <v>213.0</v>
      </c>
      <c r="M11691" s="10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7">
        <v>42792.95208333333</v>
      </c>
      <c r="B11692" s="6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8">
        <v>1977.0</v>
      </c>
      <c r="J11692" s="9">
        <v>44.0</v>
      </c>
      <c r="K11692" s="2" t="s">
        <v>25</v>
      </c>
      <c r="L11692" s="2">
        <v>244.0</v>
      </c>
      <c r="M11692" s="10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6">
        <v>42792.95625</v>
      </c>
      <c r="B11693" s="7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8">
        <v>1986.0</v>
      </c>
      <c r="J11693" s="9">
        <v>35.0</v>
      </c>
      <c r="K11693" s="2" t="s">
        <v>25</v>
      </c>
      <c r="L11693" s="2">
        <v>267.0</v>
      </c>
      <c r="M11693" s="10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7">
        <v>42792.96319444444</v>
      </c>
      <c r="B11694" s="7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8">
        <v>1958.0</v>
      </c>
      <c r="J11694" s="9">
        <v>63.0</v>
      </c>
      <c r="K11694" s="2" t="s">
        <v>36</v>
      </c>
      <c r="L11694" s="2">
        <v>218.0</v>
      </c>
      <c r="M11694" s="10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6">
        <v>42792.98472222222</v>
      </c>
      <c r="B11695" s="7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8">
        <v>1984.0</v>
      </c>
      <c r="J11695" s="9">
        <v>37.0</v>
      </c>
      <c r="K11695" s="2" t="s">
        <v>25</v>
      </c>
      <c r="L11695" s="2">
        <v>217.0</v>
      </c>
      <c r="M11695" s="10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7">
        <v>42793.26111111111</v>
      </c>
      <c r="B11696" s="7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8">
        <v>1987.0</v>
      </c>
      <c r="J11696" s="9">
        <v>34.0</v>
      </c>
      <c r="K11696" s="2" t="s">
        <v>20</v>
      </c>
      <c r="L11696" s="2">
        <v>248.0</v>
      </c>
      <c r="M11696" s="10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7">
        <v>42793.26597222222</v>
      </c>
      <c r="B11697" s="6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8">
        <v>1991.0</v>
      </c>
      <c r="J11697" s="9">
        <v>30.0</v>
      </c>
      <c r="K11697" s="2" t="s">
        <v>20</v>
      </c>
      <c r="L11697" s="2">
        <v>227.0</v>
      </c>
      <c r="M11697" s="10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7">
        <v>42793.29722222222</v>
      </c>
      <c r="B11698" s="7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8">
        <v>1990.0</v>
      </c>
      <c r="J11698" s="9">
        <v>31.0</v>
      </c>
      <c r="K11698" s="2" t="s">
        <v>20</v>
      </c>
      <c r="L11698" s="2">
        <v>211.0</v>
      </c>
      <c r="M11698" s="10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7">
        <v>42793.30972222222</v>
      </c>
      <c r="B11699" s="6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8">
        <v>1970.0</v>
      </c>
      <c r="J11699" s="9">
        <v>51.0</v>
      </c>
      <c r="K11699" s="2" t="s">
        <v>32</v>
      </c>
      <c r="L11699" s="2">
        <v>260.0</v>
      </c>
      <c r="M11699" s="10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6">
        <v>42793.316666666666</v>
      </c>
      <c r="B11700" s="7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8">
        <v>1989.0</v>
      </c>
      <c r="J11700" s="9">
        <v>32.0</v>
      </c>
      <c r="K11700" s="2" t="s">
        <v>20</v>
      </c>
      <c r="L11700" s="2">
        <v>231.0</v>
      </c>
      <c r="M11700" s="10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6">
        <v>42793.36875</v>
      </c>
      <c r="B11701" s="7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8">
        <v>1985.0</v>
      </c>
      <c r="J11701" s="9">
        <v>36.0</v>
      </c>
      <c r="K11701" s="2" t="s">
        <v>25</v>
      </c>
      <c r="L11701" s="2">
        <v>233.0</v>
      </c>
      <c r="M11701" s="10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6">
        <v>42793.36944444444</v>
      </c>
      <c r="B11702" s="7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8">
        <v>1957.0</v>
      </c>
      <c r="J11702" s="9">
        <v>64.0</v>
      </c>
      <c r="K11702" s="2" t="s">
        <v>36</v>
      </c>
      <c r="L11702" s="2">
        <v>264.0</v>
      </c>
      <c r="M11702" s="10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7">
        <v>42793.37708333333</v>
      </c>
      <c r="B11703" s="7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8">
        <v>1980.0</v>
      </c>
      <c r="J11703" s="9">
        <v>41.0</v>
      </c>
      <c r="K11703" s="2" t="s">
        <v>25</v>
      </c>
      <c r="L11703" s="2">
        <v>237.0</v>
      </c>
      <c r="M11703" s="10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7">
        <v>42793.381944444445</v>
      </c>
      <c r="B11704" s="7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8">
        <v>1973.0</v>
      </c>
      <c r="J11704" s="9">
        <v>48.0</v>
      </c>
      <c r="K11704" s="2" t="s">
        <v>32</v>
      </c>
      <c r="L11704" s="2">
        <v>239.0</v>
      </c>
      <c r="M11704" s="10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7">
        <v>42793.39236111111</v>
      </c>
      <c r="B11705" s="6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8">
        <v>1978.0</v>
      </c>
      <c r="J11705" s="9">
        <v>43.0</v>
      </c>
      <c r="K11705" s="2" t="s">
        <v>25</v>
      </c>
      <c r="L11705" s="2">
        <v>241.0</v>
      </c>
      <c r="M11705" s="10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6">
        <v>42793.40902777778</v>
      </c>
      <c r="B11706" s="7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8">
        <v>1973.0</v>
      </c>
      <c r="J11706" s="9">
        <v>48.0</v>
      </c>
      <c r="K11706" s="2" t="s">
        <v>32</v>
      </c>
      <c r="L11706" s="2">
        <v>260.0</v>
      </c>
      <c r="M11706" s="10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6">
        <v>42793.438888888886</v>
      </c>
      <c r="B11707" s="7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8">
        <v>1969.0</v>
      </c>
      <c r="J11707" s="9">
        <v>52.0</v>
      </c>
      <c r="K11707" s="2" t="s">
        <v>32</v>
      </c>
      <c r="L11707" s="2">
        <v>222.0</v>
      </c>
      <c r="M11707" s="10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7">
        <v>42793.475694444445</v>
      </c>
      <c r="B11708" s="6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8">
        <v>1970.0</v>
      </c>
      <c r="J11708" s="9">
        <v>51.0</v>
      </c>
      <c r="K11708" s="2" t="s">
        <v>32</v>
      </c>
      <c r="L11708" s="2">
        <v>212.0</v>
      </c>
      <c r="M11708" s="10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7">
        <v>42793.57152777778</v>
      </c>
      <c r="B11709" s="6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8">
        <v>1984.0</v>
      </c>
      <c r="J11709" s="9">
        <v>37.0</v>
      </c>
      <c r="K11709" s="2" t="s">
        <v>25</v>
      </c>
      <c r="L11709" s="2">
        <v>226.0</v>
      </c>
      <c r="M11709" s="10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6">
        <v>42793.59166666667</v>
      </c>
      <c r="B11710" s="6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8">
        <v>1984.0</v>
      </c>
      <c r="J11710" s="9">
        <v>37.0</v>
      </c>
      <c r="K11710" s="2" t="s">
        <v>25</v>
      </c>
      <c r="L11710" s="2">
        <v>217.0</v>
      </c>
      <c r="M11710" s="10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7">
        <v>42793.606944444444</v>
      </c>
      <c r="B11711" s="7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8">
        <v>1973.0</v>
      </c>
      <c r="J11711" s="9">
        <v>48.0</v>
      </c>
      <c r="K11711" s="2" t="s">
        <v>32</v>
      </c>
      <c r="L11711" s="2">
        <v>233.0</v>
      </c>
      <c r="M11711" s="10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6">
        <v>42793.635416666664</v>
      </c>
      <c r="B11712" s="7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8">
        <v>1953.0</v>
      </c>
      <c r="J11712" s="9">
        <v>68.0</v>
      </c>
      <c r="K11712" s="2" t="s">
        <v>61</v>
      </c>
      <c r="L11712" s="2">
        <v>222.0</v>
      </c>
      <c r="M11712" s="10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6">
        <v>42793.66180555556</v>
      </c>
      <c r="B11713" s="7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8">
        <v>1972.0</v>
      </c>
      <c r="J11713" s="9">
        <v>49.0</v>
      </c>
      <c r="K11713" s="2" t="s">
        <v>32</v>
      </c>
      <c r="L11713" s="2">
        <v>254.0</v>
      </c>
      <c r="M11713" s="10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6">
        <v>42793.68402777778</v>
      </c>
      <c r="B11714" s="7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8">
        <v>1983.0</v>
      </c>
      <c r="J11714" s="9">
        <v>38.0</v>
      </c>
      <c r="K11714" s="2" t="s">
        <v>25</v>
      </c>
      <c r="L11714" s="2">
        <v>229.0</v>
      </c>
      <c r="M11714" s="10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7">
        <v>42793.69930555556</v>
      </c>
      <c r="B11715" s="7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8">
        <v>1984.0</v>
      </c>
      <c r="J11715" s="9">
        <v>37.0</v>
      </c>
      <c r="K11715" s="2" t="s">
        <v>25</v>
      </c>
      <c r="L11715" s="2">
        <v>265.0</v>
      </c>
      <c r="M11715" s="10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6">
        <v>42793.70347222222</v>
      </c>
      <c r="B11716" s="7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8">
        <v>1974.0</v>
      </c>
      <c r="J11716" s="9">
        <v>47.0</v>
      </c>
      <c r="K11716" s="2" t="s">
        <v>32</v>
      </c>
      <c r="L11716" s="2">
        <v>242.0</v>
      </c>
      <c r="M11716" s="10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7">
        <v>42793.70763888889</v>
      </c>
      <c r="B11717" s="7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8">
        <v>1986.0</v>
      </c>
      <c r="J11717" s="9">
        <v>35.0</v>
      </c>
      <c r="K11717" s="2" t="s">
        <v>25</v>
      </c>
      <c r="L11717" s="2">
        <v>240.0</v>
      </c>
      <c r="M11717" s="10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6">
        <v>42793.72222222222</v>
      </c>
      <c r="B11718" s="7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8">
        <v>1982.0</v>
      </c>
      <c r="J11718" s="9">
        <v>39.0</v>
      </c>
      <c r="K11718" s="2" t="s">
        <v>25</v>
      </c>
      <c r="L11718" s="2">
        <v>232.0</v>
      </c>
      <c r="M11718" s="10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6">
        <v>42793.72430555556</v>
      </c>
      <c r="B11719" s="7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8">
        <v>1974.0</v>
      </c>
      <c r="J11719" s="9">
        <v>47.0</v>
      </c>
      <c r="K11719" s="2" t="s">
        <v>32</v>
      </c>
      <c r="L11719" s="2">
        <v>236.0</v>
      </c>
      <c r="M11719" s="10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7">
        <v>42793.72777777778</v>
      </c>
      <c r="B11720" s="7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8">
        <v>1972.0</v>
      </c>
      <c r="J11720" s="9">
        <v>49.0</v>
      </c>
      <c r="K11720" s="2" t="s">
        <v>32</v>
      </c>
      <c r="L11720" s="2">
        <v>255.0</v>
      </c>
      <c r="M11720" s="10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6">
        <v>42793.731944444444</v>
      </c>
      <c r="B11721" s="7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8">
        <v>1994.0</v>
      </c>
      <c r="J11721" s="9">
        <v>27.0</v>
      </c>
      <c r="K11721" s="2" t="s">
        <v>20</v>
      </c>
      <c r="L11721" s="2">
        <v>233.0</v>
      </c>
      <c r="M11721" s="10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6">
        <v>42793.7375</v>
      </c>
      <c r="B11722" s="7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8">
        <v>1981.0</v>
      </c>
      <c r="J11722" s="9">
        <v>40.0</v>
      </c>
      <c r="K11722" s="2" t="s">
        <v>25</v>
      </c>
      <c r="L11722" s="2">
        <v>241.0</v>
      </c>
      <c r="M11722" s="10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6">
        <v>42793.74444444444</v>
      </c>
      <c r="B11723" s="6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8">
        <v>1989.0</v>
      </c>
      <c r="J11723" s="9">
        <v>32.0</v>
      </c>
      <c r="K11723" s="2" t="s">
        <v>20</v>
      </c>
      <c r="L11723" s="2">
        <v>233.0</v>
      </c>
      <c r="M11723" s="10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7">
        <v>42793.75069444445</v>
      </c>
      <c r="B11724" s="7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8">
        <v>1976.0</v>
      </c>
      <c r="J11724" s="9">
        <v>45.0</v>
      </c>
      <c r="K11724" s="2" t="s">
        <v>32</v>
      </c>
      <c r="L11724" s="2">
        <v>232.0</v>
      </c>
      <c r="M11724" s="10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7">
        <v>42793.75277777778</v>
      </c>
      <c r="B11725" s="7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8">
        <v>1990.0</v>
      </c>
      <c r="J11725" s="9">
        <v>31.0</v>
      </c>
      <c r="K11725" s="2" t="s">
        <v>20</v>
      </c>
      <c r="L11725" s="2">
        <v>268.0</v>
      </c>
      <c r="M11725" s="10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7">
        <v>42793.754166666666</v>
      </c>
      <c r="B11726" s="7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8">
        <v>1970.0</v>
      </c>
      <c r="J11726" s="9">
        <v>51.0</v>
      </c>
      <c r="K11726" s="2" t="s">
        <v>32</v>
      </c>
      <c r="L11726" s="2">
        <v>269.0</v>
      </c>
      <c r="M11726" s="10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7">
        <v>42793.75486111111</v>
      </c>
      <c r="B11727" s="7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8">
        <v>1976.0</v>
      </c>
      <c r="J11727" s="9">
        <v>45.0</v>
      </c>
      <c r="K11727" s="2" t="s">
        <v>32</v>
      </c>
      <c r="L11727" s="2">
        <v>249.0</v>
      </c>
      <c r="M11727" s="10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7">
        <v>42793.75625</v>
      </c>
      <c r="B11728" s="6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8">
        <v>1982.0</v>
      </c>
      <c r="J11728" s="9">
        <v>39.0</v>
      </c>
      <c r="K11728" s="2" t="s">
        <v>25</v>
      </c>
      <c r="L11728" s="2">
        <v>234.0</v>
      </c>
      <c r="M11728" s="10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7">
        <v>42793.763194444444</v>
      </c>
      <c r="B11729" s="7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8">
        <v>1979.0</v>
      </c>
      <c r="J11729" s="9">
        <v>42.0</v>
      </c>
      <c r="K11729" s="2" t="s">
        <v>25</v>
      </c>
      <c r="L11729" s="2">
        <v>232.0</v>
      </c>
      <c r="M11729" s="10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7">
        <v>42793.76736111111</v>
      </c>
      <c r="B11730" s="6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8">
        <v>1977.0</v>
      </c>
      <c r="J11730" s="9">
        <v>44.0</v>
      </c>
      <c r="K11730" s="2" t="s">
        <v>25</v>
      </c>
      <c r="L11730" s="2">
        <v>253.0</v>
      </c>
      <c r="M11730" s="10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7">
        <v>42793.77291666667</v>
      </c>
      <c r="B11731" s="7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8">
        <v>1980.0</v>
      </c>
      <c r="J11731" s="9">
        <v>41.0</v>
      </c>
      <c r="K11731" s="2" t="s">
        <v>25</v>
      </c>
      <c r="L11731" s="2">
        <v>212.0</v>
      </c>
      <c r="M11731" s="10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7">
        <v>42793.77777777778</v>
      </c>
      <c r="B11732" s="7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8">
        <v>1990.0</v>
      </c>
      <c r="J11732" s="9">
        <v>31.0</v>
      </c>
      <c r="K11732" s="2" t="s">
        <v>20</v>
      </c>
      <c r="L11732" s="2">
        <v>270.0</v>
      </c>
      <c r="M11732" s="10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7">
        <v>42793.790972222225</v>
      </c>
      <c r="B11733" s="7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8">
        <v>1963.0</v>
      </c>
      <c r="J11733" s="9">
        <v>58.0</v>
      </c>
      <c r="K11733" s="2" t="s">
        <v>36</v>
      </c>
      <c r="L11733" s="2">
        <v>244.0</v>
      </c>
      <c r="M11733" s="10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7">
        <v>42793.791666666664</v>
      </c>
      <c r="B11734" s="7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8">
        <v>1964.0</v>
      </c>
      <c r="J11734" s="9">
        <v>57.0</v>
      </c>
      <c r="K11734" s="2" t="s">
        <v>36</v>
      </c>
      <c r="L11734" s="2">
        <v>244.0</v>
      </c>
      <c r="M11734" s="10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7">
        <v>42793.80138888889</v>
      </c>
      <c r="B11735" s="7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8">
        <v>1982.0</v>
      </c>
      <c r="J11735" s="9">
        <v>39.0</v>
      </c>
      <c r="K11735" s="2" t="s">
        <v>25</v>
      </c>
      <c r="L11735" s="2">
        <v>227.0</v>
      </c>
      <c r="M11735" s="10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7">
        <v>42793.82430555556</v>
      </c>
      <c r="B11736" s="7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8">
        <v>1985.0</v>
      </c>
      <c r="J11736" s="9">
        <v>36.0</v>
      </c>
      <c r="K11736" s="2" t="s">
        <v>25</v>
      </c>
      <c r="L11736" s="2">
        <v>252.0</v>
      </c>
      <c r="M11736" s="10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7">
        <v>42793.84097222222</v>
      </c>
      <c r="B11737" s="7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8">
        <v>1985.0</v>
      </c>
      <c r="J11737" s="9">
        <v>36.0</v>
      </c>
      <c r="K11737" s="2" t="s">
        <v>25</v>
      </c>
      <c r="L11737" s="2">
        <v>217.0</v>
      </c>
      <c r="M11737" s="10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6">
        <v>42793.84305555555</v>
      </c>
      <c r="B11738" s="7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8">
        <v>1987.0</v>
      </c>
      <c r="J11738" s="9">
        <v>34.0</v>
      </c>
      <c r="K11738" s="2" t="s">
        <v>20</v>
      </c>
      <c r="L11738" s="2">
        <v>216.0</v>
      </c>
      <c r="M11738" s="10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7">
        <v>42793.93680555555</v>
      </c>
      <c r="B11739" s="7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8">
        <v>1980.0</v>
      </c>
      <c r="J11739" s="9">
        <v>41.0</v>
      </c>
      <c r="K11739" s="2" t="s">
        <v>25</v>
      </c>
      <c r="L11739" s="2">
        <v>259.0</v>
      </c>
      <c r="M11739" s="10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6">
        <v>42794.26388888889</v>
      </c>
      <c r="B11740" s="7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8">
        <v>1978.0</v>
      </c>
      <c r="J11740" s="9">
        <v>43.0</v>
      </c>
      <c r="K11740" s="2" t="s">
        <v>25</v>
      </c>
      <c r="L11740" s="2">
        <v>269.0</v>
      </c>
      <c r="M11740" s="10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6">
        <v>42794.26527777778</v>
      </c>
      <c r="B11741" s="7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8">
        <v>1978.0</v>
      </c>
      <c r="J11741" s="9">
        <v>43.0</v>
      </c>
      <c r="K11741" s="2" t="s">
        <v>25</v>
      </c>
      <c r="L11741" s="2">
        <v>225.0</v>
      </c>
      <c r="M11741" s="10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7">
        <v>42794.29375</v>
      </c>
      <c r="B11742" s="7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8">
        <v>1989.0</v>
      </c>
      <c r="J11742" s="9">
        <v>32.0</v>
      </c>
      <c r="K11742" s="2" t="s">
        <v>20</v>
      </c>
      <c r="L11742" s="2">
        <v>241.0</v>
      </c>
      <c r="M11742" s="10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7">
        <v>42794.31319444445</v>
      </c>
      <c r="B11743" s="6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8">
        <v>1976.0</v>
      </c>
      <c r="J11743" s="9">
        <v>45.0</v>
      </c>
      <c r="K11743" s="2" t="s">
        <v>32</v>
      </c>
      <c r="L11743" s="2">
        <v>231.0</v>
      </c>
      <c r="M11743" s="10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6">
        <v>42794.322916666664</v>
      </c>
      <c r="B11744" s="7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8">
        <v>1974.0</v>
      </c>
      <c r="J11744" s="9">
        <v>47.0</v>
      </c>
      <c r="K11744" s="2" t="s">
        <v>32</v>
      </c>
      <c r="L11744" s="2">
        <v>260.0</v>
      </c>
      <c r="M11744" s="10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7">
        <v>42794.33194444444</v>
      </c>
      <c r="B11745" s="7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8">
        <v>1975.0</v>
      </c>
      <c r="J11745" s="9">
        <v>46.0</v>
      </c>
      <c r="K11745" s="2" t="s">
        <v>32</v>
      </c>
      <c r="L11745" s="2">
        <v>260.0</v>
      </c>
      <c r="M11745" s="10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7">
        <v>42794.33541666667</v>
      </c>
      <c r="B11746" s="7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8">
        <v>1984.0</v>
      </c>
      <c r="J11746" s="9">
        <v>37.0</v>
      </c>
      <c r="K11746" s="2" t="s">
        <v>25</v>
      </c>
      <c r="L11746" s="2">
        <v>216.0</v>
      </c>
      <c r="M11746" s="10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7">
        <v>42794.34166666667</v>
      </c>
      <c r="B11747" s="7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8">
        <v>1984.0</v>
      </c>
      <c r="J11747" s="9">
        <v>37.0</v>
      </c>
      <c r="K11747" s="2" t="s">
        <v>25</v>
      </c>
      <c r="L11747" s="2">
        <v>250.0</v>
      </c>
      <c r="M11747" s="10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7">
        <v>42794.345138888886</v>
      </c>
      <c r="B11748" s="6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8">
        <v>1983.0</v>
      </c>
      <c r="J11748" s="9">
        <v>38.0</v>
      </c>
      <c r="K11748" s="2" t="s">
        <v>25</v>
      </c>
      <c r="L11748" s="2">
        <v>252.0</v>
      </c>
      <c r="M11748" s="10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7">
        <v>42794.347916666666</v>
      </c>
      <c r="B11749" s="7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8">
        <v>1977.0</v>
      </c>
      <c r="J11749" s="9">
        <v>44.0</v>
      </c>
      <c r="K11749" s="2" t="s">
        <v>25</v>
      </c>
      <c r="L11749" s="2">
        <v>224.0</v>
      </c>
      <c r="M11749" s="10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7">
        <v>42794.365277777775</v>
      </c>
      <c r="B11750" s="7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8">
        <v>1982.0</v>
      </c>
      <c r="J11750" s="9">
        <v>39.0</v>
      </c>
      <c r="K11750" s="2" t="s">
        <v>25</v>
      </c>
      <c r="L11750" s="2">
        <v>229.0</v>
      </c>
      <c r="M11750" s="10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7">
        <v>42794.36875</v>
      </c>
      <c r="B11751" s="7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8">
        <v>1973.0</v>
      </c>
      <c r="J11751" s="9">
        <v>48.0</v>
      </c>
      <c r="K11751" s="2" t="s">
        <v>32</v>
      </c>
      <c r="L11751" s="2">
        <v>236.0</v>
      </c>
      <c r="M11751" s="10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7">
        <v>42794.376388888886</v>
      </c>
      <c r="B11752" s="7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8">
        <v>1986.0</v>
      </c>
      <c r="J11752" s="9">
        <v>35.0</v>
      </c>
      <c r="K11752" s="2" t="s">
        <v>25</v>
      </c>
      <c r="L11752" s="2">
        <v>243.0</v>
      </c>
      <c r="M11752" s="10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7">
        <v>42794.37777777778</v>
      </c>
      <c r="B11753" s="7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8">
        <v>1986.0</v>
      </c>
      <c r="J11753" s="9">
        <v>35.0</v>
      </c>
      <c r="K11753" s="2" t="s">
        <v>25</v>
      </c>
      <c r="L11753" s="2">
        <v>261.0</v>
      </c>
      <c r="M11753" s="10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7">
        <v>42794.38125</v>
      </c>
      <c r="B11754" s="7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8">
        <v>1952.0</v>
      </c>
      <c r="J11754" s="9">
        <v>69.0</v>
      </c>
      <c r="K11754" s="2" t="s">
        <v>61</v>
      </c>
      <c r="L11754" s="2">
        <v>247.0</v>
      </c>
      <c r="M11754" s="10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7">
        <v>42794.38263888889</v>
      </c>
      <c r="B11755" s="6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8">
        <v>1981.0</v>
      </c>
      <c r="J11755" s="9">
        <v>40.0</v>
      </c>
      <c r="K11755" s="2" t="s">
        <v>25</v>
      </c>
      <c r="L11755" s="2">
        <v>234.0</v>
      </c>
      <c r="M11755" s="10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7">
        <v>42794.4</v>
      </c>
      <c r="B11756" s="7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8">
        <v>1987.0</v>
      </c>
      <c r="J11756" s="9">
        <v>34.0</v>
      </c>
      <c r="K11756" s="2" t="s">
        <v>20</v>
      </c>
      <c r="L11756" s="2">
        <v>265.0</v>
      </c>
      <c r="M11756" s="10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6">
        <v>42794.427777777775</v>
      </c>
      <c r="B11757" s="7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8">
        <v>1981.0</v>
      </c>
      <c r="J11757" s="9">
        <v>40.0</v>
      </c>
      <c r="K11757" s="2" t="s">
        <v>25</v>
      </c>
      <c r="L11757" s="2">
        <v>237.0</v>
      </c>
      <c r="M11757" s="10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7">
        <v>42794.42986111111</v>
      </c>
      <c r="B11758" s="7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8">
        <v>1958.0</v>
      </c>
      <c r="J11758" s="9">
        <v>63.0</v>
      </c>
      <c r="K11758" s="2" t="s">
        <v>36</v>
      </c>
      <c r="L11758" s="2">
        <v>242.0</v>
      </c>
      <c r="M11758" s="10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7">
        <v>42794.43125</v>
      </c>
      <c r="B11759" s="6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8">
        <v>1969.0</v>
      </c>
      <c r="J11759" s="9">
        <v>52.0</v>
      </c>
      <c r="K11759" s="2" t="s">
        <v>32</v>
      </c>
      <c r="L11759" s="2">
        <v>212.0</v>
      </c>
      <c r="M11759" s="10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6">
        <v>42794.524305555555</v>
      </c>
      <c r="B11760" s="6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8">
        <v>1971.0</v>
      </c>
      <c r="J11760" s="9">
        <v>50.0</v>
      </c>
      <c r="K11760" s="2" t="s">
        <v>32</v>
      </c>
      <c r="L11760" s="2">
        <v>254.0</v>
      </c>
      <c r="M11760" s="10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6">
        <v>42794.532638888886</v>
      </c>
      <c r="B11761" s="7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8">
        <v>1965.0</v>
      </c>
      <c r="J11761" s="9">
        <v>56.0</v>
      </c>
      <c r="K11761" s="2" t="s">
        <v>36</v>
      </c>
      <c r="L11761" s="2">
        <v>218.0</v>
      </c>
      <c r="M11761" s="10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7">
        <v>42794.53472222222</v>
      </c>
      <c r="B11762" s="7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8">
        <v>1989.0</v>
      </c>
      <c r="J11762" s="9">
        <v>32.0</v>
      </c>
      <c r="K11762" s="2" t="s">
        <v>20</v>
      </c>
      <c r="L11762" s="2">
        <v>253.0</v>
      </c>
      <c r="M11762" s="10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7">
        <v>42794.55486111111</v>
      </c>
      <c r="B11763" s="7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8">
        <v>1975.0</v>
      </c>
      <c r="J11763" s="9">
        <v>46.0</v>
      </c>
      <c r="K11763" s="2" t="s">
        <v>32</v>
      </c>
      <c r="L11763" s="2">
        <v>221.0</v>
      </c>
      <c r="M11763" s="10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7">
        <v>42794.59583333333</v>
      </c>
      <c r="B11764" s="7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8">
        <v>1983.0</v>
      </c>
      <c r="J11764" s="9">
        <v>38.0</v>
      </c>
      <c r="K11764" s="2" t="s">
        <v>25</v>
      </c>
      <c r="L11764" s="2">
        <v>216.0</v>
      </c>
      <c r="M11764" s="10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7">
        <v>42794.59583333333</v>
      </c>
      <c r="B11765" s="7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8">
        <v>1991.0</v>
      </c>
      <c r="J11765" s="9">
        <v>30.0</v>
      </c>
      <c r="K11765" s="2" t="s">
        <v>20</v>
      </c>
      <c r="L11765" s="2">
        <v>237.0</v>
      </c>
      <c r="M11765" s="10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7">
        <v>42794.61666666667</v>
      </c>
      <c r="B11766" s="7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8">
        <v>1986.0</v>
      </c>
      <c r="J11766" s="9">
        <v>35.0</v>
      </c>
      <c r="K11766" s="2" t="s">
        <v>25</v>
      </c>
      <c r="L11766" s="2">
        <v>229.0</v>
      </c>
      <c r="M11766" s="10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7">
        <v>42794.688888888886</v>
      </c>
      <c r="B11767" s="6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8">
        <v>1984.0</v>
      </c>
      <c r="J11767" s="9">
        <v>37.0</v>
      </c>
      <c r="K11767" s="2" t="s">
        <v>25</v>
      </c>
      <c r="L11767" s="2">
        <v>249.0</v>
      </c>
      <c r="M11767" s="10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7">
        <v>42794.705555555556</v>
      </c>
      <c r="B11768" s="7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8">
        <v>1982.0</v>
      </c>
      <c r="J11768" s="9">
        <v>39.0</v>
      </c>
      <c r="K11768" s="2" t="s">
        <v>25</v>
      </c>
      <c r="L11768" s="2">
        <v>232.0</v>
      </c>
      <c r="M11768" s="10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7">
        <v>42794.729166666664</v>
      </c>
      <c r="B11769" s="7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8">
        <v>1977.0</v>
      </c>
      <c r="J11769" s="9">
        <v>44.0</v>
      </c>
      <c r="K11769" s="2" t="s">
        <v>25</v>
      </c>
      <c r="L11769" s="2">
        <v>215.0</v>
      </c>
      <c r="M11769" s="10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7">
        <v>42794.73611111111</v>
      </c>
      <c r="B11770" s="7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8">
        <v>1976.0</v>
      </c>
      <c r="J11770" s="9">
        <v>45.0</v>
      </c>
      <c r="K11770" s="2" t="s">
        <v>32</v>
      </c>
      <c r="L11770" s="2">
        <v>211.0</v>
      </c>
      <c r="M11770" s="10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7">
        <v>42794.74097222222</v>
      </c>
      <c r="B11771" s="7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8">
        <v>1989.0</v>
      </c>
      <c r="J11771" s="9">
        <v>32.0</v>
      </c>
      <c r="K11771" s="2" t="s">
        <v>20</v>
      </c>
      <c r="L11771" s="2">
        <v>269.0</v>
      </c>
      <c r="M11771" s="10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7">
        <v>42794.74166666667</v>
      </c>
      <c r="B11772" s="7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8">
        <v>1989.0</v>
      </c>
      <c r="J11772" s="9">
        <v>32.0</v>
      </c>
      <c r="K11772" s="2" t="s">
        <v>20</v>
      </c>
      <c r="L11772" s="2">
        <v>251.0</v>
      </c>
      <c r="M11772" s="10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7">
        <v>42794.75277777778</v>
      </c>
      <c r="B11773" s="7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8">
        <v>1991.0</v>
      </c>
      <c r="J11773" s="9">
        <v>30.0</v>
      </c>
      <c r="K11773" s="2" t="s">
        <v>20</v>
      </c>
      <c r="L11773" s="2">
        <v>223.0</v>
      </c>
      <c r="M11773" s="10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7">
        <v>42794.75347222222</v>
      </c>
      <c r="B11774" s="6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8">
        <v>1972.0</v>
      </c>
      <c r="J11774" s="9">
        <v>49.0</v>
      </c>
      <c r="K11774" s="2" t="s">
        <v>32</v>
      </c>
      <c r="L11774" s="2">
        <v>231.0</v>
      </c>
      <c r="M11774" s="10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7">
        <v>42794.75902777778</v>
      </c>
      <c r="B11775" s="7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8">
        <v>1986.0</v>
      </c>
      <c r="J11775" s="9">
        <v>35.0</v>
      </c>
      <c r="K11775" s="2" t="s">
        <v>25</v>
      </c>
      <c r="L11775" s="2">
        <v>267.0</v>
      </c>
      <c r="M11775" s="10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7">
        <v>42794.76111111111</v>
      </c>
      <c r="B11776" s="7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8">
        <v>1977.0</v>
      </c>
      <c r="J11776" s="9">
        <v>44.0</v>
      </c>
      <c r="K11776" s="2" t="s">
        <v>25</v>
      </c>
      <c r="L11776" s="2">
        <v>222.0</v>
      </c>
      <c r="M11776" s="10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7">
        <v>42794.76180555556</v>
      </c>
      <c r="B11777" s="7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8">
        <v>1983.0</v>
      </c>
      <c r="J11777" s="9">
        <v>38.0</v>
      </c>
      <c r="K11777" s="2" t="s">
        <v>25</v>
      </c>
      <c r="L11777" s="2">
        <v>235.0</v>
      </c>
      <c r="M11777" s="10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7">
        <v>42794.76458333333</v>
      </c>
      <c r="B11778" s="7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8">
        <v>1982.0</v>
      </c>
      <c r="J11778" s="9">
        <v>39.0</v>
      </c>
      <c r="K11778" s="2" t="s">
        <v>25</v>
      </c>
      <c r="L11778" s="2">
        <v>229.0</v>
      </c>
      <c r="M11778" s="10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7">
        <v>42794.771527777775</v>
      </c>
      <c r="B11779" s="7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8">
        <v>1989.0</v>
      </c>
      <c r="J11779" s="9">
        <v>32.0</v>
      </c>
      <c r="K11779" s="2" t="s">
        <v>20</v>
      </c>
      <c r="L11779" s="2">
        <v>218.0</v>
      </c>
      <c r="M11779" s="10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7">
        <v>42794.77638888889</v>
      </c>
      <c r="B11780" s="7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8">
        <v>1986.0</v>
      </c>
      <c r="J11780" s="9">
        <v>35.0</v>
      </c>
      <c r="K11780" s="2" t="s">
        <v>25</v>
      </c>
      <c r="L11780" s="2">
        <v>242.0</v>
      </c>
      <c r="M11780" s="10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6">
        <v>42794.78958333333</v>
      </c>
      <c r="B11781" s="7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8">
        <v>1977.0</v>
      </c>
      <c r="J11781" s="9">
        <v>44.0</v>
      </c>
      <c r="K11781" s="2" t="s">
        <v>25</v>
      </c>
      <c r="L11781" s="2">
        <v>258.0</v>
      </c>
      <c r="M11781" s="10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7">
        <v>42794.79375</v>
      </c>
      <c r="B11782" s="7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8">
        <v>1983.0</v>
      </c>
      <c r="J11782" s="9">
        <v>38.0</v>
      </c>
      <c r="K11782" s="2" t="s">
        <v>25</v>
      </c>
      <c r="L11782" s="2">
        <v>228.0</v>
      </c>
      <c r="M11782" s="10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7">
        <v>42794.79583333333</v>
      </c>
      <c r="B11783" s="7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8">
        <v>1980.0</v>
      </c>
      <c r="J11783" s="9">
        <v>41.0</v>
      </c>
      <c r="K11783" s="2" t="s">
        <v>25</v>
      </c>
      <c r="L11783" s="2">
        <v>221.0</v>
      </c>
      <c r="M11783" s="10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7">
        <v>42794.80486111111</v>
      </c>
      <c r="B11784" s="6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8">
        <v>1974.0</v>
      </c>
      <c r="J11784" s="9">
        <v>47.0</v>
      </c>
      <c r="K11784" s="2" t="s">
        <v>32</v>
      </c>
      <c r="L11784" s="2">
        <v>243.0</v>
      </c>
      <c r="M11784" s="10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7">
        <v>42794.81180555555</v>
      </c>
      <c r="B11785" s="7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8">
        <v>1956.0</v>
      </c>
      <c r="J11785" s="9">
        <v>65.0</v>
      </c>
      <c r="K11785" s="2" t="s">
        <v>61</v>
      </c>
      <c r="L11785" s="2">
        <v>239.0</v>
      </c>
      <c r="M11785" s="10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7">
        <v>42794.81458333333</v>
      </c>
      <c r="B11786" s="7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8">
        <v>1981.0</v>
      </c>
      <c r="J11786" s="9">
        <v>40.0</v>
      </c>
      <c r="K11786" s="2" t="s">
        <v>25</v>
      </c>
      <c r="L11786" s="2">
        <v>230.0</v>
      </c>
      <c r="M11786" s="10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7">
        <v>42794.81805555556</v>
      </c>
      <c r="B11787" s="7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8">
        <v>1956.0</v>
      </c>
      <c r="J11787" s="9">
        <v>65.0</v>
      </c>
      <c r="K11787" s="2" t="s">
        <v>61</v>
      </c>
      <c r="L11787" s="2">
        <v>216.0</v>
      </c>
      <c r="M11787" s="10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7">
        <v>42794.84930555556</v>
      </c>
      <c r="B11788" s="7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8">
        <v>1985.0</v>
      </c>
      <c r="J11788" s="9">
        <v>36.0</v>
      </c>
      <c r="K11788" s="2" t="s">
        <v>25</v>
      </c>
      <c r="L11788" s="2">
        <v>224.0</v>
      </c>
      <c r="M11788" s="10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7">
        <v>42794.86319444444</v>
      </c>
      <c r="B11789" s="7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8">
        <v>1984.0</v>
      </c>
      <c r="J11789" s="9">
        <v>37.0</v>
      </c>
      <c r="K11789" s="2" t="s">
        <v>25</v>
      </c>
      <c r="L11789" s="2">
        <v>254.0</v>
      </c>
      <c r="M11789" s="10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7">
        <v>42794.87152777778</v>
      </c>
      <c r="B11790" s="7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8">
        <v>1987.0</v>
      </c>
      <c r="J11790" s="9">
        <v>34.0</v>
      </c>
      <c r="K11790" s="2" t="s">
        <v>20</v>
      </c>
      <c r="L11790" s="2">
        <v>236.0</v>
      </c>
      <c r="M11790" s="10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7">
        <v>42794.90069444444</v>
      </c>
      <c r="B11791" s="6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8">
        <v>1974.0</v>
      </c>
      <c r="J11791" s="9">
        <v>47.0</v>
      </c>
      <c r="K11791" s="2" t="s">
        <v>32</v>
      </c>
      <c r="L11791" s="2">
        <v>248.0</v>
      </c>
      <c r="M11791" s="10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7">
        <v>42794.933333333334</v>
      </c>
      <c r="B11792" s="7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8">
        <v>1987.0</v>
      </c>
      <c r="J11792" s="9">
        <v>34.0</v>
      </c>
      <c r="K11792" s="2" t="s">
        <v>20</v>
      </c>
      <c r="L11792" s="2">
        <v>248.0</v>
      </c>
      <c r="M11792" s="10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6">
        <v>42795.21944444445</v>
      </c>
      <c r="B11793" s="7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8">
        <v>1985.0</v>
      </c>
      <c r="J11793" s="9">
        <v>36.0</v>
      </c>
      <c r="K11793" s="2" t="s">
        <v>25</v>
      </c>
      <c r="L11793" s="2">
        <v>235.0</v>
      </c>
      <c r="M11793" s="10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7">
        <v>42795.256944444445</v>
      </c>
      <c r="B11794" s="6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8">
        <v>1983.0</v>
      </c>
      <c r="J11794" s="9">
        <v>38.0</v>
      </c>
      <c r="K11794" s="2" t="s">
        <v>25</v>
      </c>
      <c r="L11794" s="2">
        <v>218.0</v>
      </c>
      <c r="M11794" s="10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6">
        <v>42795.28125</v>
      </c>
      <c r="B11795" s="7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8">
        <v>1987.0</v>
      </c>
      <c r="J11795" s="9">
        <v>34.0</v>
      </c>
      <c r="K11795" s="2" t="s">
        <v>20</v>
      </c>
      <c r="L11795" s="2">
        <v>219.0</v>
      </c>
      <c r="M11795" s="10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7">
        <v>42795.28958333333</v>
      </c>
      <c r="B11796" s="7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8">
        <v>1956.0</v>
      </c>
      <c r="J11796" s="9">
        <v>65.0</v>
      </c>
      <c r="K11796" s="2" t="s">
        <v>61</v>
      </c>
      <c r="L11796" s="2">
        <v>269.0</v>
      </c>
      <c r="M11796" s="10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6">
        <v>42795.294444444444</v>
      </c>
      <c r="B11797" s="6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8">
        <v>1989.0</v>
      </c>
      <c r="J11797" s="9">
        <v>32.0</v>
      </c>
      <c r="K11797" s="2" t="s">
        <v>20</v>
      </c>
      <c r="L11797" s="2">
        <v>259.0</v>
      </c>
      <c r="M11797" s="10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7">
        <v>42795.29722222222</v>
      </c>
      <c r="B11798" s="7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8">
        <v>1990.0</v>
      </c>
      <c r="J11798" s="9">
        <v>31.0</v>
      </c>
      <c r="K11798" s="2" t="s">
        <v>20</v>
      </c>
      <c r="L11798" s="2">
        <v>214.0</v>
      </c>
      <c r="M11798" s="10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7">
        <v>42795.29791666667</v>
      </c>
      <c r="B11799" s="7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8">
        <v>1973.0</v>
      </c>
      <c r="J11799" s="9">
        <v>48.0</v>
      </c>
      <c r="K11799" s="2" t="s">
        <v>32</v>
      </c>
      <c r="L11799" s="2">
        <v>258.0</v>
      </c>
      <c r="M11799" s="10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7">
        <v>42795.3</v>
      </c>
      <c r="B11800" s="7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8">
        <v>1989.0</v>
      </c>
      <c r="J11800" s="9">
        <v>32.0</v>
      </c>
      <c r="K11800" s="2" t="s">
        <v>20</v>
      </c>
      <c r="L11800" s="2">
        <v>220.0</v>
      </c>
      <c r="M11800" s="10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7">
        <v>42795.30138888889</v>
      </c>
      <c r="B11801" s="6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8">
        <v>1984.0</v>
      </c>
      <c r="J11801" s="9">
        <v>37.0</v>
      </c>
      <c r="K11801" s="2" t="s">
        <v>25</v>
      </c>
      <c r="L11801" s="2">
        <v>266.0</v>
      </c>
      <c r="M11801" s="10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7">
        <v>42795.30625</v>
      </c>
      <c r="B11802" s="7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8">
        <v>1979.0</v>
      </c>
      <c r="J11802" s="9">
        <v>42.0</v>
      </c>
      <c r="K11802" s="2" t="s">
        <v>25</v>
      </c>
      <c r="L11802" s="2">
        <v>235.0</v>
      </c>
      <c r="M11802" s="10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7">
        <v>42795.31180555555</v>
      </c>
      <c r="B11803" s="7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8">
        <v>1980.0</v>
      </c>
      <c r="J11803" s="9">
        <v>41.0</v>
      </c>
      <c r="K11803" s="2" t="s">
        <v>25</v>
      </c>
      <c r="L11803" s="2">
        <v>225.0</v>
      </c>
      <c r="M11803" s="10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7">
        <v>42795.32083333333</v>
      </c>
      <c r="B11804" s="7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8">
        <v>1976.0</v>
      </c>
      <c r="J11804" s="9">
        <v>45.0</v>
      </c>
      <c r="K11804" s="2" t="s">
        <v>32</v>
      </c>
      <c r="L11804" s="2">
        <v>219.0</v>
      </c>
      <c r="M11804" s="10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7">
        <v>42795.32361111111</v>
      </c>
      <c r="B11805" s="7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8">
        <v>1989.0</v>
      </c>
      <c r="J11805" s="9">
        <v>32.0</v>
      </c>
      <c r="K11805" s="2" t="s">
        <v>20</v>
      </c>
      <c r="L11805" s="2">
        <v>247.0</v>
      </c>
      <c r="M11805" s="10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7">
        <v>42795.32638888889</v>
      </c>
      <c r="B11806" s="7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8">
        <v>1979.0</v>
      </c>
      <c r="J11806" s="9">
        <v>42.0</v>
      </c>
      <c r="K11806" s="2" t="s">
        <v>25</v>
      </c>
      <c r="L11806" s="2">
        <v>241.0</v>
      </c>
      <c r="M11806" s="10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7">
        <v>42795.32847222222</v>
      </c>
      <c r="B11807" s="7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8">
        <v>1963.0</v>
      </c>
      <c r="J11807" s="9">
        <v>58.0</v>
      </c>
      <c r="K11807" s="2" t="s">
        <v>36</v>
      </c>
      <c r="L11807" s="2">
        <v>241.0</v>
      </c>
      <c r="M11807" s="10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7">
        <v>42795.33194444444</v>
      </c>
      <c r="B11808" s="7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8">
        <v>1977.0</v>
      </c>
      <c r="J11808" s="9">
        <v>44.0</v>
      </c>
      <c r="K11808" s="2" t="s">
        <v>25</v>
      </c>
      <c r="L11808" s="2">
        <v>210.0</v>
      </c>
      <c r="M11808" s="10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7">
        <v>42795.33541666667</v>
      </c>
      <c r="B11809" s="7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8">
        <v>1974.0</v>
      </c>
      <c r="J11809" s="9">
        <v>47.0</v>
      </c>
      <c r="K11809" s="2" t="s">
        <v>32</v>
      </c>
      <c r="L11809" s="2">
        <v>260.0</v>
      </c>
      <c r="M11809" s="10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6">
        <v>42795.3375</v>
      </c>
      <c r="B11810" s="7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8">
        <v>1974.0</v>
      </c>
      <c r="J11810" s="9">
        <v>47.0</v>
      </c>
      <c r="K11810" s="2" t="s">
        <v>32</v>
      </c>
      <c r="L11810" s="2">
        <v>250.0</v>
      </c>
      <c r="M11810" s="10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7">
        <v>42795.3375</v>
      </c>
      <c r="B11811" s="6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8">
        <v>1975.0</v>
      </c>
      <c r="J11811" s="9">
        <v>46.0</v>
      </c>
      <c r="K11811" s="2" t="s">
        <v>32</v>
      </c>
      <c r="L11811" s="2">
        <v>260.0</v>
      </c>
      <c r="M11811" s="10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7">
        <v>42795.33819444444</v>
      </c>
      <c r="B11812" s="6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8">
        <v>1970.0</v>
      </c>
      <c r="J11812" s="9">
        <v>51.0</v>
      </c>
      <c r="K11812" s="2" t="s">
        <v>32</v>
      </c>
      <c r="L11812" s="2">
        <v>222.0</v>
      </c>
      <c r="M11812" s="10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7">
        <v>42795.34097222222</v>
      </c>
      <c r="B11813" s="7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8">
        <v>1988.0</v>
      </c>
      <c r="J11813" s="9">
        <v>33.0</v>
      </c>
      <c r="K11813" s="2" t="s">
        <v>20</v>
      </c>
      <c r="L11813" s="2">
        <v>255.0</v>
      </c>
      <c r="M11813" s="10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7">
        <v>42795.34166666667</v>
      </c>
      <c r="B11814" s="7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8">
        <v>1981.0</v>
      </c>
      <c r="J11814" s="9">
        <v>40.0</v>
      </c>
      <c r="K11814" s="2" t="s">
        <v>25</v>
      </c>
      <c r="L11814" s="2">
        <v>251.0</v>
      </c>
      <c r="M11814" s="10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7">
        <v>42795.34166666667</v>
      </c>
      <c r="B11815" s="6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8">
        <v>1987.0</v>
      </c>
      <c r="J11815" s="9">
        <v>34.0</v>
      </c>
      <c r="K11815" s="2" t="s">
        <v>20</v>
      </c>
      <c r="L11815" s="2">
        <v>268.0</v>
      </c>
      <c r="M11815" s="10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7">
        <v>42795.34375</v>
      </c>
      <c r="B11816" s="7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8">
        <v>1968.0</v>
      </c>
      <c r="J11816" s="9">
        <v>53.0</v>
      </c>
      <c r="K11816" s="2" t="s">
        <v>32</v>
      </c>
      <c r="L11816" s="2">
        <v>260.0</v>
      </c>
      <c r="M11816" s="10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7">
        <v>42795.34722222222</v>
      </c>
      <c r="B11817" s="7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8">
        <v>1978.0</v>
      </c>
      <c r="J11817" s="9">
        <v>43.0</v>
      </c>
      <c r="K11817" s="2" t="s">
        <v>25</v>
      </c>
      <c r="L11817" s="2">
        <v>222.0</v>
      </c>
      <c r="M11817" s="10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7">
        <v>42795.35138888889</v>
      </c>
      <c r="B11818" s="6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8">
        <v>1975.0</v>
      </c>
      <c r="J11818" s="9">
        <v>46.0</v>
      </c>
      <c r="K11818" s="2" t="s">
        <v>32</v>
      </c>
      <c r="L11818" s="2">
        <v>255.0</v>
      </c>
      <c r="M11818" s="10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6">
        <v>42795.35208333333</v>
      </c>
      <c r="B11819" s="6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8">
        <v>1991.0</v>
      </c>
      <c r="J11819" s="9">
        <v>30.0</v>
      </c>
      <c r="K11819" s="2" t="s">
        <v>20</v>
      </c>
      <c r="L11819" s="2">
        <v>270.0</v>
      </c>
      <c r="M11819" s="10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7">
        <v>42795.35277777778</v>
      </c>
      <c r="B11820" s="7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8">
        <v>1977.0</v>
      </c>
      <c r="J11820" s="9">
        <v>44.0</v>
      </c>
      <c r="K11820" s="2" t="s">
        <v>25</v>
      </c>
      <c r="L11820" s="2">
        <v>218.0</v>
      </c>
      <c r="M11820" s="10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7">
        <v>42795.35277777778</v>
      </c>
      <c r="B11821" s="7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8">
        <v>1989.0</v>
      </c>
      <c r="J11821" s="9">
        <v>32.0</v>
      </c>
      <c r="K11821" s="2" t="s">
        <v>20</v>
      </c>
      <c r="L11821" s="2">
        <v>243.0</v>
      </c>
      <c r="M11821" s="10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6">
        <v>42795.35555555556</v>
      </c>
      <c r="B11822" s="7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8">
        <v>1990.0</v>
      </c>
      <c r="J11822" s="9">
        <v>31.0</v>
      </c>
      <c r="K11822" s="2" t="s">
        <v>20</v>
      </c>
      <c r="L11822" s="2">
        <v>225.0</v>
      </c>
      <c r="M11822" s="10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7">
        <v>42795.356944444444</v>
      </c>
      <c r="B11823" s="7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8">
        <v>1982.0</v>
      </c>
      <c r="J11823" s="9">
        <v>39.0</v>
      </c>
      <c r="K11823" s="2" t="s">
        <v>25</v>
      </c>
      <c r="L11823" s="2">
        <v>220.0</v>
      </c>
      <c r="M11823" s="10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6">
        <v>42795.35763888889</v>
      </c>
      <c r="B11824" s="6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8">
        <v>1978.0</v>
      </c>
      <c r="J11824" s="9">
        <v>43.0</v>
      </c>
      <c r="K11824" s="2" t="s">
        <v>25</v>
      </c>
      <c r="L11824" s="2">
        <v>231.0</v>
      </c>
      <c r="M11824" s="10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7">
        <v>42795.361805555556</v>
      </c>
      <c r="B11825" s="7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8">
        <v>1985.0</v>
      </c>
      <c r="J11825" s="9">
        <v>36.0</v>
      </c>
      <c r="K11825" s="2" t="s">
        <v>25</v>
      </c>
      <c r="L11825" s="2">
        <v>231.0</v>
      </c>
      <c r="M11825" s="10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6">
        <v>42795.36319444444</v>
      </c>
      <c r="B11826" s="7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8">
        <v>1982.0</v>
      </c>
      <c r="J11826" s="9">
        <v>39.0</v>
      </c>
      <c r="K11826" s="2" t="s">
        <v>25</v>
      </c>
      <c r="L11826" s="2">
        <v>252.0</v>
      </c>
      <c r="M11826" s="10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6">
        <v>42795.37222222222</v>
      </c>
      <c r="B11827" s="6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8">
        <v>1984.0</v>
      </c>
      <c r="J11827" s="9">
        <v>37.0</v>
      </c>
      <c r="K11827" s="2" t="s">
        <v>25</v>
      </c>
      <c r="L11827" s="2">
        <v>213.0</v>
      </c>
      <c r="M11827" s="10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7">
        <v>42795.37777777778</v>
      </c>
      <c r="B11828" s="6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8">
        <v>1982.0</v>
      </c>
      <c r="J11828" s="9">
        <v>39.0</v>
      </c>
      <c r="K11828" s="2" t="s">
        <v>25</v>
      </c>
      <c r="L11828" s="2">
        <v>267.0</v>
      </c>
      <c r="M11828" s="10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6">
        <v>42795.37847222222</v>
      </c>
      <c r="B11829" s="7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8">
        <v>1979.0</v>
      </c>
      <c r="J11829" s="9">
        <v>42.0</v>
      </c>
      <c r="K11829" s="2" t="s">
        <v>25</v>
      </c>
      <c r="L11829" s="2">
        <v>218.0</v>
      </c>
      <c r="M11829" s="10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7">
        <v>42795.379166666666</v>
      </c>
      <c r="B11830" s="6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8">
        <v>1984.0</v>
      </c>
      <c r="J11830" s="9">
        <v>37.0</v>
      </c>
      <c r="K11830" s="2" t="s">
        <v>25</v>
      </c>
      <c r="L11830" s="2">
        <v>230.0</v>
      </c>
      <c r="M11830" s="10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7">
        <v>42795.37986111111</v>
      </c>
      <c r="B11831" s="7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8">
        <v>1986.0</v>
      </c>
      <c r="J11831" s="9">
        <v>35.0</v>
      </c>
      <c r="K11831" s="2" t="s">
        <v>25</v>
      </c>
      <c r="L11831" s="2">
        <v>244.0</v>
      </c>
      <c r="M11831" s="10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7">
        <v>42795.38055555556</v>
      </c>
      <c r="B11832" s="6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8">
        <v>1984.0</v>
      </c>
      <c r="J11832" s="9">
        <v>37.0</v>
      </c>
      <c r="K11832" s="2" t="s">
        <v>25</v>
      </c>
      <c r="L11832" s="2">
        <v>218.0</v>
      </c>
      <c r="M11832" s="10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7">
        <v>42795.38055555556</v>
      </c>
      <c r="B11833" s="7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8">
        <v>1984.0</v>
      </c>
      <c r="J11833" s="9">
        <v>37.0</v>
      </c>
      <c r="K11833" s="2" t="s">
        <v>25</v>
      </c>
      <c r="L11833" s="2">
        <v>220.0</v>
      </c>
      <c r="M11833" s="10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6">
        <v>42795.38680555556</v>
      </c>
      <c r="B11834" s="7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8">
        <v>1957.0</v>
      </c>
      <c r="J11834" s="9">
        <v>64.0</v>
      </c>
      <c r="K11834" s="2" t="s">
        <v>36</v>
      </c>
      <c r="L11834" s="2">
        <v>253.0</v>
      </c>
      <c r="M11834" s="10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7">
        <v>42795.393055555556</v>
      </c>
      <c r="B11835" s="7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8">
        <v>1973.0</v>
      </c>
      <c r="J11835" s="9">
        <v>48.0</v>
      </c>
      <c r="K11835" s="2" t="s">
        <v>32</v>
      </c>
      <c r="L11835" s="2">
        <v>266.0</v>
      </c>
      <c r="M11835" s="10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7">
        <v>42795.438888888886</v>
      </c>
      <c r="B11836" s="7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8">
        <v>1973.0</v>
      </c>
      <c r="J11836" s="9">
        <v>48.0</v>
      </c>
      <c r="K11836" s="2" t="s">
        <v>32</v>
      </c>
      <c r="L11836" s="2">
        <v>233.0</v>
      </c>
      <c r="M11836" s="10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6">
        <v>42795.49444444444</v>
      </c>
      <c r="B11837" s="6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8">
        <v>1986.0</v>
      </c>
      <c r="J11837" s="9">
        <v>35.0</v>
      </c>
      <c r="K11837" s="2" t="s">
        <v>25</v>
      </c>
      <c r="L11837" s="2">
        <v>249.0</v>
      </c>
      <c r="M11837" s="10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7">
        <v>42795.509722222225</v>
      </c>
      <c r="B11838" s="7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8">
        <v>1971.0</v>
      </c>
      <c r="J11838" s="9">
        <v>50.0</v>
      </c>
      <c r="K11838" s="2" t="s">
        <v>32</v>
      </c>
      <c r="L11838" s="2">
        <v>243.0</v>
      </c>
      <c r="M11838" s="10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7">
        <v>42795.56805555556</v>
      </c>
      <c r="B11839" s="7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8">
        <v>1969.0</v>
      </c>
      <c r="J11839" s="9">
        <v>52.0</v>
      </c>
      <c r="K11839" s="2" t="s">
        <v>32</v>
      </c>
      <c r="L11839" s="2">
        <v>243.0</v>
      </c>
      <c r="M11839" s="10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7">
        <v>42795.56805555556</v>
      </c>
      <c r="B11840" s="7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8">
        <v>1971.0</v>
      </c>
      <c r="J11840" s="9">
        <v>50.0</v>
      </c>
      <c r="K11840" s="2" t="s">
        <v>32</v>
      </c>
      <c r="L11840" s="2">
        <v>242.0</v>
      </c>
      <c r="M11840" s="10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7">
        <v>42795.58888888889</v>
      </c>
      <c r="B11841" s="7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8">
        <v>1989.0</v>
      </c>
      <c r="J11841" s="9">
        <v>32.0</v>
      </c>
      <c r="K11841" s="2" t="s">
        <v>20</v>
      </c>
      <c r="L11841" s="2">
        <v>220.0</v>
      </c>
      <c r="M11841" s="10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7">
        <v>42795.595138888886</v>
      </c>
      <c r="B11842" s="7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8">
        <v>1984.0</v>
      </c>
      <c r="J11842" s="9">
        <v>37.0</v>
      </c>
      <c r="K11842" s="2" t="s">
        <v>25</v>
      </c>
      <c r="L11842" s="2">
        <v>227.0</v>
      </c>
      <c r="M11842" s="10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7">
        <v>42795.61319444444</v>
      </c>
      <c r="B11843" s="7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8">
        <v>1980.0</v>
      </c>
      <c r="J11843" s="9">
        <v>41.0</v>
      </c>
      <c r="K11843" s="2" t="s">
        <v>25</v>
      </c>
      <c r="L11843" s="2">
        <v>218.0</v>
      </c>
      <c r="M11843" s="10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6">
        <v>42795.64375</v>
      </c>
      <c r="B11844" s="6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8">
        <v>1958.0</v>
      </c>
      <c r="J11844" s="9">
        <v>63.0</v>
      </c>
      <c r="K11844" s="2" t="s">
        <v>36</v>
      </c>
      <c r="L11844" s="2">
        <v>238.0</v>
      </c>
      <c r="M11844" s="10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7">
        <v>42795.64444444444</v>
      </c>
      <c r="B11845" s="7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8">
        <v>1980.0</v>
      </c>
      <c r="J11845" s="9">
        <v>41.0</v>
      </c>
      <c r="K11845" s="2" t="s">
        <v>25</v>
      </c>
      <c r="L11845" s="2">
        <v>263.0</v>
      </c>
      <c r="M11845" s="10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7">
        <v>42795.645833333336</v>
      </c>
      <c r="B11846" s="7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8">
        <v>1973.0</v>
      </c>
      <c r="J11846" s="9">
        <v>48.0</v>
      </c>
      <c r="K11846" s="2" t="s">
        <v>32</v>
      </c>
      <c r="L11846" s="2">
        <v>263.0</v>
      </c>
      <c r="M11846" s="10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7">
        <v>42795.65277777778</v>
      </c>
      <c r="B11847" s="7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8">
        <v>1953.0</v>
      </c>
      <c r="J11847" s="9">
        <v>68.0</v>
      </c>
      <c r="K11847" s="2" t="s">
        <v>61</v>
      </c>
      <c r="L11847" s="2">
        <v>221.0</v>
      </c>
      <c r="M11847" s="10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7">
        <v>42795.691666666666</v>
      </c>
      <c r="B11848" s="7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8">
        <v>1980.0</v>
      </c>
      <c r="J11848" s="9">
        <v>41.0</v>
      </c>
      <c r="K11848" s="2" t="s">
        <v>25</v>
      </c>
      <c r="L11848" s="2">
        <v>230.0</v>
      </c>
      <c r="M11848" s="10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7">
        <v>42795.69513888889</v>
      </c>
      <c r="B11849" s="7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8">
        <v>1987.0</v>
      </c>
      <c r="J11849" s="9">
        <v>34.0</v>
      </c>
      <c r="K11849" s="2" t="s">
        <v>20</v>
      </c>
      <c r="L11849" s="2">
        <v>263.0</v>
      </c>
      <c r="M11849" s="10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7">
        <v>42795.70763888889</v>
      </c>
      <c r="B11850" s="6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8">
        <v>1981.0</v>
      </c>
      <c r="J11850" s="9">
        <v>40.0</v>
      </c>
      <c r="K11850" s="2" t="s">
        <v>25</v>
      </c>
      <c r="L11850" s="2">
        <v>269.0</v>
      </c>
      <c r="M11850" s="10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6">
        <v>42795.70972222222</v>
      </c>
      <c r="B11851" s="7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8">
        <v>1973.0</v>
      </c>
      <c r="J11851" s="9">
        <v>48.0</v>
      </c>
      <c r="K11851" s="2" t="s">
        <v>32</v>
      </c>
      <c r="L11851" s="2">
        <v>244.0</v>
      </c>
      <c r="M11851" s="10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7">
        <v>42795.71875</v>
      </c>
      <c r="B11852" s="7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8">
        <v>1982.0</v>
      </c>
      <c r="J11852" s="9">
        <v>39.0</v>
      </c>
      <c r="K11852" s="2" t="s">
        <v>25</v>
      </c>
      <c r="L11852" s="2">
        <v>242.0</v>
      </c>
      <c r="M11852" s="10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6">
        <v>42795.71875</v>
      </c>
      <c r="B11853" s="6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8">
        <v>1988.0</v>
      </c>
      <c r="J11853" s="9">
        <v>33.0</v>
      </c>
      <c r="K11853" s="2" t="s">
        <v>20</v>
      </c>
      <c r="L11853" s="2">
        <v>217.0</v>
      </c>
      <c r="M11853" s="10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6">
        <v>42795.72083333333</v>
      </c>
      <c r="B11854" s="7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8">
        <v>1978.0</v>
      </c>
      <c r="J11854" s="9">
        <v>43.0</v>
      </c>
      <c r="K11854" s="2" t="s">
        <v>25</v>
      </c>
      <c r="L11854" s="2">
        <v>214.0</v>
      </c>
      <c r="M11854" s="10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7">
        <v>42795.72430555556</v>
      </c>
      <c r="B11855" s="7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8">
        <v>1956.0</v>
      </c>
      <c r="J11855" s="9">
        <v>65.0</v>
      </c>
      <c r="K11855" s="2" t="s">
        <v>61</v>
      </c>
      <c r="L11855" s="2">
        <v>217.0</v>
      </c>
      <c r="M11855" s="10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7">
        <v>42795.73472222222</v>
      </c>
      <c r="B11856" s="7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8">
        <v>1980.0</v>
      </c>
      <c r="J11856" s="9">
        <v>41.0</v>
      </c>
      <c r="K11856" s="2" t="s">
        <v>25</v>
      </c>
      <c r="L11856" s="2">
        <v>249.0</v>
      </c>
      <c r="M11856" s="10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7">
        <v>42795.73541666667</v>
      </c>
      <c r="B11857" s="7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8">
        <v>1989.0</v>
      </c>
      <c r="J11857" s="9">
        <v>32.0</v>
      </c>
      <c r="K11857" s="2" t="s">
        <v>20</v>
      </c>
      <c r="L11857" s="2">
        <v>258.0</v>
      </c>
      <c r="M11857" s="10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6">
        <v>42795.7375</v>
      </c>
      <c r="B11858" s="7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8">
        <v>1978.0</v>
      </c>
      <c r="J11858" s="9">
        <v>43.0</v>
      </c>
      <c r="K11858" s="2" t="s">
        <v>25</v>
      </c>
      <c r="L11858" s="2">
        <v>267.0</v>
      </c>
      <c r="M11858" s="10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7">
        <v>42795.74166666667</v>
      </c>
      <c r="B11859" s="7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8">
        <v>1983.0</v>
      </c>
      <c r="J11859" s="9">
        <v>38.0</v>
      </c>
      <c r="K11859" s="2" t="s">
        <v>25</v>
      </c>
      <c r="L11859" s="2">
        <v>225.0</v>
      </c>
      <c r="M11859" s="10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7">
        <v>42795.74236111111</v>
      </c>
      <c r="B11860" s="6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8">
        <v>1981.0</v>
      </c>
      <c r="J11860" s="9">
        <v>40.0</v>
      </c>
      <c r="K11860" s="2" t="s">
        <v>25</v>
      </c>
      <c r="L11860" s="2">
        <v>225.0</v>
      </c>
      <c r="M11860" s="10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7">
        <v>42795.74375</v>
      </c>
      <c r="B11861" s="7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8">
        <v>1977.0</v>
      </c>
      <c r="J11861" s="9">
        <v>44.0</v>
      </c>
      <c r="K11861" s="2" t="s">
        <v>25</v>
      </c>
      <c r="L11861" s="2">
        <v>220.0</v>
      </c>
      <c r="M11861" s="10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7">
        <v>42795.74375</v>
      </c>
      <c r="B11862" s="7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8">
        <v>1989.0</v>
      </c>
      <c r="J11862" s="9">
        <v>32.0</v>
      </c>
      <c r="K11862" s="2" t="s">
        <v>20</v>
      </c>
      <c r="L11862" s="2">
        <v>216.0</v>
      </c>
      <c r="M11862" s="10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7">
        <v>42795.748611111114</v>
      </c>
      <c r="B11863" s="7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8">
        <v>1970.0</v>
      </c>
      <c r="J11863" s="9">
        <v>51.0</v>
      </c>
      <c r="K11863" s="2" t="s">
        <v>32</v>
      </c>
      <c r="L11863" s="2">
        <v>232.0</v>
      </c>
      <c r="M11863" s="10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6">
        <v>42795.763194444444</v>
      </c>
      <c r="B11864" s="7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8">
        <v>1978.0</v>
      </c>
      <c r="J11864" s="9">
        <v>43.0</v>
      </c>
      <c r="K11864" s="2" t="s">
        <v>25</v>
      </c>
      <c r="L11864" s="2">
        <v>242.0</v>
      </c>
      <c r="M11864" s="10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6">
        <v>42795.76597222222</v>
      </c>
      <c r="B11865" s="7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8">
        <v>1969.0</v>
      </c>
      <c r="J11865" s="9">
        <v>52.0</v>
      </c>
      <c r="K11865" s="2" t="s">
        <v>32</v>
      </c>
      <c r="L11865" s="2">
        <v>230.0</v>
      </c>
      <c r="M11865" s="10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7">
        <v>42795.76597222222</v>
      </c>
      <c r="B11866" s="7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8">
        <v>1989.0</v>
      </c>
      <c r="J11866" s="9">
        <v>32.0</v>
      </c>
      <c r="K11866" s="2" t="s">
        <v>20</v>
      </c>
      <c r="L11866" s="2">
        <v>214.0</v>
      </c>
      <c r="M11866" s="10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7">
        <v>42795.768055555556</v>
      </c>
      <c r="B11867" s="6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8">
        <v>1987.0</v>
      </c>
      <c r="J11867" s="9">
        <v>34.0</v>
      </c>
      <c r="K11867" s="2" t="s">
        <v>20</v>
      </c>
      <c r="L11867" s="2">
        <v>270.0</v>
      </c>
      <c r="M11867" s="10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7">
        <v>42795.76875</v>
      </c>
      <c r="B11868" s="7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8">
        <v>1968.0</v>
      </c>
      <c r="J11868" s="9">
        <v>53.0</v>
      </c>
      <c r="K11868" s="2" t="s">
        <v>32</v>
      </c>
      <c r="L11868" s="2">
        <v>245.0</v>
      </c>
      <c r="M11868" s="10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7">
        <v>42795.77638888889</v>
      </c>
      <c r="B11869" s="7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8">
        <v>1962.0</v>
      </c>
      <c r="J11869" s="9">
        <v>59.0</v>
      </c>
      <c r="K11869" s="2" t="s">
        <v>36</v>
      </c>
      <c r="L11869" s="2">
        <v>211.0</v>
      </c>
      <c r="M11869" s="10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7">
        <v>42795.77916666667</v>
      </c>
      <c r="B11870" s="7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8">
        <v>1984.0</v>
      </c>
      <c r="J11870" s="9">
        <v>37.0</v>
      </c>
      <c r="K11870" s="2" t="s">
        <v>25</v>
      </c>
      <c r="L11870" s="2">
        <v>213.0</v>
      </c>
      <c r="M11870" s="10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7">
        <v>42795.78055555555</v>
      </c>
      <c r="B11871" s="7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8">
        <v>1991.0</v>
      </c>
      <c r="J11871" s="9">
        <v>30.0</v>
      </c>
      <c r="K11871" s="2" t="s">
        <v>20</v>
      </c>
      <c r="L11871" s="2">
        <v>241.0</v>
      </c>
      <c r="M11871" s="10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7">
        <v>42795.79305555556</v>
      </c>
      <c r="B11872" s="7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8">
        <v>1984.0</v>
      </c>
      <c r="J11872" s="9">
        <v>37.0</v>
      </c>
      <c r="K11872" s="2" t="s">
        <v>25</v>
      </c>
      <c r="L11872" s="2">
        <v>238.0</v>
      </c>
      <c r="M11872" s="10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6">
        <v>42795.79513888889</v>
      </c>
      <c r="B11873" s="6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8">
        <v>1978.0</v>
      </c>
      <c r="J11873" s="9">
        <v>43.0</v>
      </c>
      <c r="K11873" s="2" t="s">
        <v>25</v>
      </c>
      <c r="L11873" s="2">
        <v>264.0</v>
      </c>
      <c r="M11873" s="10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7">
        <v>42795.79583333333</v>
      </c>
      <c r="B11874" s="7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8">
        <v>1949.0</v>
      </c>
      <c r="J11874" s="9">
        <v>72.0</v>
      </c>
      <c r="K11874" s="2" t="s">
        <v>61</v>
      </c>
      <c r="L11874" s="2">
        <v>262.0</v>
      </c>
      <c r="M11874" s="10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7">
        <v>42795.79652777778</v>
      </c>
      <c r="B11875" s="7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8">
        <v>1984.0</v>
      </c>
      <c r="J11875" s="9">
        <v>37.0</v>
      </c>
      <c r="K11875" s="2" t="s">
        <v>25</v>
      </c>
      <c r="L11875" s="2">
        <v>267.0</v>
      </c>
      <c r="M11875" s="10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7">
        <v>42795.81458333333</v>
      </c>
      <c r="B11876" s="7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8">
        <v>1972.0</v>
      </c>
      <c r="J11876" s="9">
        <v>49.0</v>
      </c>
      <c r="K11876" s="2" t="s">
        <v>32</v>
      </c>
      <c r="L11876" s="2">
        <v>233.0</v>
      </c>
      <c r="M11876" s="10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7">
        <v>42795.82708333333</v>
      </c>
      <c r="B11877" s="7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8">
        <v>1977.0</v>
      </c>
      <c r="J11877" s="9">
        <v>44.0</v>
      </c>
      <c r="K11877" s="2" t="s">
        <v>25</v>
      </c>
      <c r="L11877" s="2">
        <v>227.0</v>
      </c>
      <c r="M11877" s="10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7">
        <v>42795.82777777778</v>
      </c>
      <c r="B11878" s="6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8">
        <v>1978.0</v>
      </c>
      <c r="J11878" s="9">
        <v>43.0</v>
      </c>
      <c r="K11878" s="2" t="s">
        <v>25</v>
      </c>
      <c r="L11878" s="2">
        <v>242.0</v>
      </c>
      <c r="M11878" s="10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7">
        <v>42795.83125</v>
      </c>
      <c r="B11879" s="7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8">
        <v>1972.0</v>
      </c>
      <c r="J11879" s="9">
        <v>49.0</v>
      </c>
      <c r="K11879" s="2" t="s">
        <v>32</v>
      </c>
      <c r="L11879" s="2">
        <v>257.0</v>
      </c>
      <c r="M11879" s="10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6">
        <v>42795.833333333336</v>
      </c>
      <c r="B11880" s="7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8">
        <v>1978.0</v>
      </c>
      <c r="J11880" s="9">
        <v>43.0</v>
      </c>
      <c r="K11880" s="2" t="s">
        <v>25</v>
      </c>
      <c r="L11880" s="2">
        <v>229.0</v>
      </c>
      <c r="M11880" s="10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6">
        <v>42795.888194444444</v>
      </c>
      <c r="B11881" s="7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8">
        <v>1984.0</v>
      </c>
      <c r="J11881" s="9">
        <v>37.0</v>
      </c>
      <c r="K11881" s="2" t="s">
        <v>25</v>
      </c>
      <c r="L11881" s="2">
        <v>217.0</v>
      </c>
      <c r="M11881" s="10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7">
        <v>42795.904861111114</v>
      </c>
      <c r="B11882" s="7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8">
        <v>1990.0</v>
      </c>
      <c r="J11882" s="9">
        <v>31.0</v>
      </c>
      <c r="K11882" s="2" t="s">
        <v>20</v>
      </c>
      <c r="L11882" s="2">
        <v>231.0</v>
      </c>
      <c r="M11882" s="10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6">
        <v>42795.91875</v>
      </c>
      <c r="B11883" s="7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8">
        <v>1988.0</v>
      </c>
      <c r="J11883" s="9">
        <v>33.0</v>
      </c>
      <c r="K11883" s="2" t="s">
        <v>20</v>
      </c>
      <c r="L11883" s="2">
        <v>254.0</v>
      </c>
      <c r="M11883" s="10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7">
        <v>42796.06805555556</v>
      </c>
      <c r="B11884" s="7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8">
        <v>1989.0</v>
      </c>
      <c r="J11884" s="9">
        <v>32.0</v>
      </c>
      <c r="K11884" s="2" t="s">
        <v>20</v>
      </c>
      <c r="L11884" s="2">
        <v>229.0</v>
      </c>
      <c r="M11884" s="10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7">
        <v>42796.26597222222</v>
      </c>
      <c r="B11885" s="7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8">
        <v>1991.0</v>
      </c>
      <c r="J11885" s="9">
        <v>30.0</v>
      </c>
      <c r="K11885" s="2" t="s">
        <v>20</v>
      </c>
      <c r="L11885" s="2">
        <v>210.0</v>
      </c>
      <c r="M11885" s="10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7">
        <v>42796.28888888889</v>
      </c>
      <c r="B11886" s="7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8">
        <v>1986.0</v>
      </c>
      <c r="J11886" s="9">
        <v>35.0</v>
      </c>
      <c r="K11886" s="2" t="s">
        <v>25</v>
      </c>
      <c r="L11886" s="2">
        <v>254.0</v>
      </c>
      <c r="M11886" s="10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7">
        <v>42796.29861111111</v>
      </c>
      <c r="B11887" s="7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8">
        <v>1969.0</v>
      </c>
      <c r="J11887" s="9">
        <v>52.0</v>
      </c>
      <c r="K11887" s="2" t="s">
        <v>32</v>
      </c>
      <c r="L11887" s="2">
        <v>247.0</v>
      </c>
      <c r="M11887" s="10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6">
        <v>42796.30486111111</v>
      </c>
      <c r="B11888" s="7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8">
        <v>1984.0</v>
      </c>
      <c r="J11888" s="9">
        <v>37.0</v>
      </c>
      <c r="K11888" s="2" t="s">
        <v>25</v>
      </c>
      <c r="L11888" s="2">
        <v>263.0</v>
      </c>
      <c r="M11888" s="10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6">
        <v>42796.305555555555</v>
      </c>
      <c r="B11889" s="7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8">
        <v>1989.0</v>
      </c>
      <c r="J11889" s="9">
        <v>32.0</v>
      </c>
      <c r="K11889" s="2" t="s">
        <v>20</v>
      </c>
      <c r="L11889" s="2">
        <v>246.0</v>
      </c>
      <c r="M11889" s="10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7">
        <v>42796.30763888889</v>
      </c>
      <c r="B11890" s="7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8">
        <v>1994.0</v>
      </c>
      <c r="J11890" s="9">
        <v>27.0</v>
      </c>
      <c r="K11890" s="2" t="s">
        <v>20</v>
      </c>
      <c r="L11890" s="2">
        <v>242.0</v>
      </c>
      <c r="M11890" s="10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7">
        <v>42796.31041666667</v>
      </c>
      <c r="B11891" s="6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8">
        <v>1978.0</v>
      </c>
      <c r="J11891" s="9">
        <v>43.0</v>
      </c>
      <c r="K11891" s="2" t="s">
        <v>25</v>
      </c>
      <c r="L11891" s="2">
        <v>268.0</v>
      </c>
      <c r="M11891" s="10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6">
        <v>42796.31805555556</v>
      </c>
      <c r="B11892" s="7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8">
        <v>1976.0</v>
      </c>
      <c r="J11892" s="9">
        <v>45.0</v>
      </c>
      <c r="K11892" s="2" t="s">
        <v>32</v>
      </c>
      <c r="L11892" s="2">
        <v>235.0</v>
      </c>
      <c r="M11892" s="10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7">
        <v>42796.33263888889</v>
      </c>
      <c r="B11893" s="7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8">
        <v>1976.0</v>
      </c>
      <c r="J11893" s="9">
        <v>45.0</v>
      </c>
      <c r="K11893" s="2" t="s">
        <v>32</v>
      </c>
      <c r="L11893" s="2">
        <v>226.0</v>
      </c>
      <c r="M11893" s="10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7">
        <v>42796.3375</v>
      </c>
      <c r="B11894" s="7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8">
        <v>1980.0</v>
      </c>
      <c r="J11894" s="9">
        <v>41.0</v>
      </c>
      <c r="K11894" s="2" t="s">
        <v>25</v>
      </c>
      <c r="L11894" s="2">
        <v>251.0</v>
      </c>
      <c r="M11894" s="10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7">
        <v>42796.33819444444</v>
      </c>
      <c r="B11895" s="7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8">
        <v>1970.0</v>
      </c>
      <c r="J11895" s="9">
        <v>51.0</v>
      </c>
      <c r="K11895" s="2" t="s">
        <v>32</v>
      </c>
      <c r="L11895" s="2">
        <v>251.0</v>
      </c>
      <c r="M11895" s="10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7">
        <v>42796.33888888889</v>
      </c>
      <c r="B11896" s="7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8">
        <v>1982.0</v>
      </c>
      <c r="J11896" s="9">
        <v>39.0</v>
      </c>
      <c r="K11896" s="2" t="s">
        <v>25</v>
      </c>
      <c r="L11896" s="2">
        <v>257.0</v>
      </c>
      <c r="M11896" s="10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6">
        <v>42796.342361111114</v>
      </c>
      <c r="B11897" s="7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8">
        <v>1968.0</v>
      </c>
      <c r="J11897" s="9">
        <v>53.0</v>
      </c>
      <c r="K11897" s="2" t="s">
        <v>32</v>
      </c>
      <c r="L11897" s="2">
        <v>254.0</v>
      </c>
      <c r="M11897" s="10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7">
        <v>42796.34305555555</v>
      </c>
      <c r="B11898" s="7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8">
        <v>1974.0</v>
      </c>
      <c r="J11898" s="9">
        <v>47.0</v>
      </c>
      <c r="K11898" s="2" t="s">
        <v>32</v>
      </c>
      <c r="L11898" s="2">
        <v>213.0</v>
      </c>
      <c r="M11898" s="10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7">
        <v>42796.345138888886</v>
      </c>
      <c r="B11899" s="6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8">
        <v>1981.0</v>
      </c>
      <c r="J11899" s="9">
        <v>40.0</v>
      </c>
      <c r="K11899" s="2" t="s">
        <v>25</v>
      </c>
      <c r="L11899" s="2">
        <v>210.0</v>
      </c>
      <c r="M11899" s="10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7">
        <v>42796.347916666666</v>
      </c>
      <c r="B11900" s="7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8">
        <v>1973.0</v>
      </c>
      <c r="J11900" s="9">
        <v>48.0</v>
      </c>
      <c r="K11900" s="2" t="s">
        <v>32</v>
      </c>
      <c r="L11900" s="2">
        <v>214.0</v>
      </c>
      <c r="M11900" s="10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7">
        <v>42796.35</v>
      </c>
      <c r="B11901" s="7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8">
        <v>1977.0</v>
      </c>
      <c r="J11901" s="9">
        <v>44.0</v>
      </c>
      <c r="K11901" s="2" t="s">
        <v>25</v>
      </c>
      <c r="L11901" s="2">
        <v>213.0</v>
      </c>
      <c r="M11901" s="10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7">
        <v>42796.35138888889</v>
      </c>
      <c r="B11902" s="7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8">
        <v>1978.0</v>
      </c>
      <c r="J11902" s="9">
        <v>43.0</v>
      </c>
      <c r="K11902" s="2" t="s">
        <v>25</v>
      </c>
      <c r="L11902" s="2">
        <v>243.0</v>
      </c>
      <c r="M11902" s="10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7">
        <v>42796.353472222225</v>
      </c>
      <c r="B11903" s="7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8">
        <v>1971.0</v>
      </c>
      <c r="J11903" s="9">
        <v>50.0</v>
      </c>
      <c r="K11903" s="2" t="s">
        <v>32</v>
      </c>
      <c r="L11903" s="2">
        <v>237.0</v>
      </c>
      <c r="M11903" s="10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6">
        <v>42796.354166666664</v>
      </c>
      <c r="B11904" s="7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8">
        <v>1982.0</v>
      </c>
      <c r="J11904" s="9">
        <v>39.0</v>
      </c>
      <c r="K11904" s="2" t="s">
        <v>25</v>
      </c>
      <c r="L11904" s="2">
        <v>240.0</v>
      </c>
      <c r="M11904" s="10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7">
        <v>42796.356944444444</v>
      </c>
      <c r="B11905" s="7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8">
        <v>1986.0</v>
      </c>
      <c r="J11905" s="9">
        <v>35.0</v>
      </c>
      <c r="K11905" s="2" t="s">
        <v>25</v>
      </c>
      <c r="L11905" s="2">
        <v>217.0</v>
      </c>
      <c r="M11905" s="10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6">
        <v>42796.36388888889</v>
      </c>
      <c r="B11906" s="7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8">
        <v>1986.0</v>
      </c>
      <c r="J11906" s="9">
        <v>35.0</v>
      </c>
      <c r="K11906" s="2" t="s">
        <v>25</v>
      </c>
      <c r="L11906" s="2">
        <v>252.0</v>
      </c>
      <c r="M11906" s="10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7">
        <v>42796.36597222222</v>
      </c>
      <c r="B11907" s="7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8">
        <v>1965.0</v>
      </c>
      <c r="J11907" s="9">
        <v>56.0</v>
      </c>
      <c r="K11907" s="2" t="s">
        <v>36</v>
      </c>
      <c r="L11907" s="2">
        <v>241.0</v>
      </c>
      <c r="M11907" s="10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6">
        <v>42796.373611111114</v>
      </c>
      <c r="B11908" s="6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8">
        <v>1990.0</v>
      </c>
      <c r="J11908" s="9">
        <v>31.0</v>
      </c>
      <c r="K11908" s="2" t="s">
        <v>20</v>
      </c>
      <c r="L11908" s="2">
        <v>222.0</v>
      </c>
      <c r="M11908" s="10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7">
        <v>42796.37569444445</v>
      </c>
      <c r="B11909" s="7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8">
        <v>1980.0</v>
      </c>
      <c r="J11909" s="9">
        <v>41.0</v>
      </c>
      <c r="K11909" s="2" t="s">
        <v>25</v>
      </c>
      <c r="L11909" s="2">
        <v>259.0</v>
      </c>
      <c r="M11909" s="10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7">
        <v>42796.40069444444</v>
      </c>
      <c r="B11910" s="7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8">
        <v>1982.0</v>
      </c>
      <c r="J11910" s="9">
        <v>39.0</v>
      </c>
      <c r="K11910" s="2" t="s">
        <v>25</v>
      </c>
      <c r="L11910" s="2">
        <v>265.0</v>
      </c>
      <c r="M11910" s="10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7">
        <v>42796.43472222222</v>
      </c>
      <c r="B11911" s="7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8">
        <v>1992.0</v>
      </c>
      <c r="J11911" s="9">
        <v>29.0</v>
      </c>
      <c r="K11911" s="2" t="s">
        <v>20</v>
      </c>
      <c r="L11911" s="2">
        <v>222.0</v>
      </c>
      <c r="M11911" s="10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7">
        <v>42796.518055555556</v>
      </c>
      <c r="B11912" s="7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8">
        <v>1997.0</v>
      </c>
      <c r="J11912" s="9">
        <v>24.0</v>
      </c>
      <c r="K11912" s="2" t="s">
        <v>81</v>
      </c>
      <c r="L11912" s="2">
        <v>257.0</v>
      </c>
      <c r="M11912" s="10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7">
        <v>42796.52361111111</v>
      </c>
      <c r="B11913" s="6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8">
        <v>1959.0</v>
      </c>
      <c r="J11913" s="9">
        <v>62.0</v>
      </c>
      <c r="K11913" s="2" t="s">
        <v>36</v>
      </c>
      <c r="L11913" s="2">
        <v>235.0</v>
      </c>
      <c r="M11913" s="10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7">
        <v>42796.54861111111</v>
      </c>
      <c r="B11914" s="7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8">
        <v>1984.0</v>
      </c>
      <c r="J11914" s="9">
        <v>37.0</v>
      </c>
      <c r="K11914" s="2" t="s">
        <v>25</v>
      </c>
      <c r="L11914" s="2">
        <v>239.0</v>
      </c>
      <c r="M11914" s="10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7">
        <v>42796.614583333336</v>
      </c>
      <c r="B11915" s="6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8">
        <v>1974.0</v>
      </c>
      <c r="J11915" s="9">
        <v>47.0</v>
      </c>
      <c r="K11915" s="2" t="s">
        <v>32</v>
      </c>
      <c r="L11915" s="2">
        <v>228.0</v>
      </c>
      <c r="M11915" s="10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7">
        <v>42796.638194444444</v>
      </c>
      <c r="B11916" s="7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8">
        <v>1982.0</v>
      </c>
      <c r="J11916" s="9">
        <v>39.0</v>
      </c>
      <c r="K11916" s="2" t="s">
        <v>25</v>
      </c>
      <c r="L11916" s="2">
        <v>224.0</v>
      </c>
      <c r="M11916" s="10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7">
        <v>42796.64861111111</v>
      </c>
      <c r="B11917" s="7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8">
        <v>1986.0</v>
      </c>
      <c r="J11917" s="9">
        <v>35.0</v>
      </c>
      <c r="K11917" s="2" t="s">
        <v>25</v>
      </c>
      <c r="L11917" s="2">
        <v>243.0</v>
      </c>
      <c r="M11917" s="10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7">
        <v>42796.65625</v>
      </c>
      <c r="B11918" s="7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8">
        <v>1957.0</v>
      </c>
      <c r="J11918" s="9">
        <v>64.0</v>
      </c>
      <c r="K11918" s="2" t="s">
        <v>36</v>
      </c>
      <c r="L11918" s="2">
        <v>220.0</v>
      </c>
      <c r="M11918" s="10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7">
        <v>42796.683333333334</v>
      </c>
      <c r="B11919" s="6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8">
        <v>1980.0</v>
      </c>
      <c r="J11919" s="9">
        <v>41.0</v>
      </c>
      <c r="K11919" s="2" t="s">
        <v>25</v>
      </c>
      <c r="L11919" s="2">
        <v>226.0</v>
      </c>
      <c r="M11919" s="10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6">
        <v>42796.69652777778</v>
      </c>
      <c r="B11920" s="6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8">
        <v>1962.0</v>
      </c>
      <c r="J11920" s="9">
        <v>59.0</v>
      </c>
      <c r="K11920" s="2" t="s">
        <v>36</v>
      </c>
      <c r="L11920" s="2">
        <v>270.0</v>
      </c>
      <c r="M11920" s="10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7">
        <v>42796.69930555556</v>
      </c>
      <c r="B11921" s="7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8">
        <v>1978.0</v>
      </c>
      <c r="J11921" s="9">
        <v>43.0</v>
      </c>
      <c r="K11921" s="2" t="s">
        <v>25</v>
      </c>
      <c r="L11921" s="2">
        <v>261.0</v>
      </c>
      <c r="M11921" s="10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7">
        <v>42796.70972222222</v>
      </c>
      <c r="B11922" s="7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8">
        <v>1974.0</v>
      </c>
      <c r="J11922" s="9">
        <v>47.0</v>
      </c>
      <c r="K11922" s="2" t="s">
        <v>32</v>
      </c>
      <c r="L11922" s="2">
        <v>259.0</v>
      </c>
      <c r="M11922" s="10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6">
        <v>42796.72152777778</v>
      </c>
      <c r="B11923" s="7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8">
        <v>1987.0</v>
      </c>
      <c r="J11923" s="9">
        <v>34.0</v>
      </c>
      <c r="K11923" s="2" t="s">
        <v>20</v>
      </c>
      <c r="L11923" s="2">
        <v>227.0</v>
      </c>
      <c r="M11923" s="10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7">
        <v>42796.72777777778</v>
      </c>
      <c r="B11924" s="7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8">
        <v>1972.0</v>
      </c>
      <c r="J11924" s="9">
        <v>49.0</v>
      </c>
      <c r="K11924" s="2" t="s">
        <v>32</v>
      </c>
      <c r="L11924" s="2">
        <v>257.0</v>
      </c>
      <c r="M11924" s="10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6">
        <v>42796.72986111111</v>
      </c>
      <c r="B11925" s="7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8">
        <v>1989.0</v>
      </c>
      <c r="J11925" s="9">
        <v>32.0</v>
      </c>
      <c r="K11925" s="2" t="s">
        <v>20</v>
      </c>
      <c r="L11925" s="2">
        <v>241.0</v>
      </c>
      <c r="M11925" s="10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7">
        <v>42796.73125</v>
      </c>
      <c r="B11926" s="7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8">
        <v>1989.0</v>
      </c>
      <c r="J11926" s="9">
        <v>32.0</v>
      </c>
      <c r="K11926" s="2" t="s">
        <v>20</v>
      </c>
      <c r="L11926" s="2">
        <v>237.0</v>
      </c>
      <c r="M11926" s="10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7">
        <v>42796.73541666667</v>
      </c>
      <c r="B11927" s="7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8">
        <v>1967.0</v>
      </c>
      <c r="J11927" s="9">
        <v>54.0</v>
      </c>
      <c r="K11927" s="2" t="s">
        <v>32</v>
      </c>
      <c r="L11927" s="2">
        <v>217.0</v>
      </c>
      <c r="M11927" s="10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7">
        <v>42796.73819444444</v>
      </c>
      <c r="B11928" s="6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8">
        <v>1962.0</v>
      </c>
      <c r="J11928" s="9">
        <v>59.0</v>
      </c>
      <c r="K11928" s="2" t="s">
        <v>36</v>
      </c>
      <c r="L11928" s="2">
        <v>246.0</v>
      </c>
      <c r="M11928" s="10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6">
        <v>42796.73819444444</v>
      </c>
      <c r="B11929" s="7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8">
        <v>1989.0</v>
      </c>
      <c r="J11929" s="9">
        <v>32.0</v>
      </c>
      <c r="K11929" s="2" t="s">
        <v>20</v>
      </c>
      <c r="L11929" s="2">
        <v>227.0</v>
      </c>
      <c r="M11929" s="10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7">
        <v>42796.748611111114</v>
      </c>
      <c r="B11930" s="7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8">
        <v>1994.0</v>
      </c>
      <c r="J11930" s="9">
        <v>27.0</v>
      </c>
      <c r="K11930" s="2" t="s">
        <v>20</v>
      </c>
      <c r="L11930" s="2">
        <v>224.0</v>
      </c>
      <c r="M11930" s="10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7">
        <v>42796.74930555555</v>
      </c>
      <c r="B11931" s="7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8">
        <v>1990.0</v>
      </c>
      <c r="J11931" s="9">
        <v>31.0</v>
      </c>
      <c r="K11931" s="2" t="s">
        <v>20</v>
      </c>
      <c r="L11931" s="2">
        <v>258.0</v>
      </c>
      <c r="M11931" s="10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7">
        <v>42796.754166666666</v>
      </c>
      <c r="B11932" s="7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8">
        <v>1989.0</v>
      </c>
      <c r="J11932" s="9">
        <v>32.0</v>
      </c>
      <c r="K11932" s="2" t="s">
        <v>20</v>
      </c>
      <c r="L11932" s="2">
        <v>235.0</v>
      </c>
      <c r="M11932" s="10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7">
        <v>42796.75763888889</v>
      </c>
      <c r="B11933" s="7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8">
        <v>1979.0</v>
      </c>
      <c r="J11933" s="9">
        <v>42.0</v>
      </c>
      <c r="K11933" s="2" t="s">
        <v>25</v>
      </c>
      <c r="L11933" s="2">
        <v>217.0</v>
      </c>
      <c r="M11933" s="10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7">
        <v>42796.760416666664</v>
      </c>
      <c r="B11934" s="7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8">
        <v>1979.0</v>
      </c>
      <c r="J11934" s="9">
        <v>42.0</v>
      </c>
      <c r="K11934" s="2" t="s">
        <v>25</v>
      </c>
      <c r="L11934" s="2">
        <v>234.0</v>
      </c>
      <c r="M11934" s="10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7">
        <v>42796.7625</v>
      </c>
      <c r="B11935" s="7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8">
        <v>1956.0</v>
      </c>
      <c r="J11935" s="9">
        <v>65.0</v>
      </c>
      <c r="K11935" s="2" t="s">
        <v>61</v>
      </c>
      <c r="L11935" s="2">
        <v>270.0</v>
      </c>
      <c r="M11935" s="10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7">
        <v>42796.76875</v>
      </c>
      <c r="B11936" s="7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8">
        <v>1956.0</v>
      </c>
      <c r="J11936" s="9">
        <v>65.0</v>
      </c>
      <c r="K11936" s="2" t="s">
        <v>61</v>
      </c>
      <c r="L11936" s="2">
        <v>223.0</v>
      </c>
      <c r="M11936" s="10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7">
        <v>42796.77013888889</v>
      </c>
      <c r="B11937" s="6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8">
        <v>1982.0</v>
      </c>
      <c r="J11937" s="9">
        <v>39.0</v>
      </c>
      <c r="K11937" s="2" t="s">
        <v>25</v>
      </c>
      <c r="L11937" s="2">
        <v>269.0</v>
      </c>
      <c r="M11937" s="10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7">
        <v>42796.771527777775</v>
      </c>
      <c r="B11938" s="7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8">
        <v>1969.0</v>
      </c>
      <c r="J11938" s="9">
        <v>52.0</v>
      </c>
      <c r="K11938" s="2" t="s">
        <v>32</v>
      </c>
      <c r="L11938" s="2">
        <v>218.0</v>
      </c>
      <c r="M11938" s="10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6">
        <v>42796.77291666667</v>
      </c>
      <c r="B11939" s="7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8">
        <v>1991.0</v>
      </c>
      <c r="J11939" s="9">
        <v>30.0</v>
      </c>
      <c r="K11939" s="2" t="s">
        <v>20</v>
      </c>
      <c r="L11939" s="2">
        <v>236.0</v>
      </c>
      <c r="M11939" s="10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6">
        <v>42796.77777777778</v>
      </c>
      <c r="B11940" s="7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8">
        <v>1971.0</v>
      </c>
      <c r="J11940" s="9">
        <v>50.0</v>
      </c>
      <c r="K11940" s="2" t="s">
        <v>32</v>
      </c>
      <c r="L11940" s="2">
        <v>248.0</v>
      </c>
      <c r="M11940" s="10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7">
        <v>42796.78194444445</v>
      </c>
      <c r="B11941" s="7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8">
        <v>1985.0</v>
      </c>
      <c r="J11941" s="9">
        <v>36.0</v>
      </c>
      <c r="K11941" s="2" t="s">
        <v>25</v>
      </c>
      <c r="L11941" s="2">
        <v>248.0</v>
      </c>
      <c r="M11941" s="10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7">
        <v>42796.78472222222</v>
      </c>
      <c r="B11942" s="7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8">
        <v>1983.0</v>
      </c>
      <c r="J11942" s="9">
        <v>38.0</v>
      </c>
      <c r="K11942" s="2" t="s">
        <v>25</v>
      </c>
      <c r="L11942" s="2">
        <v>211.0</v>
      </c>
      <c r="M11942" s="10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7">
        <v>42796.78680555556</v>
      </c>
      <c r="B11943" s="7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8">
        <v>1980.0</v>
      </c>
      <c r="J11943" s="9">
        <v>41.0</v>
      </c>
      <c r="K11943" s="2" t="s">
        <v>25</v>
      </c>
      <c r="L11943" s="2">
        <v>218.0</v>
      </c>
      <c r="M11943" s="10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6">
        <v>42796.79375</v>
      </c>
      <c r="B11944" s="7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8">
        <v>1980.0</v>
      </c>
      <c r="J11944" s="9">
        <v>41.0</v>
      </c>
      <c r="K11944" s="2" t="s">
        <v>25</v>
      </c>
      <c r="L11944" s="2">
        <v>257.0</v>
      </c>
      <c r="M11944" s="10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7">
        <v>42796.80069444444</v>
      </c>
      <c r="B11945" s="7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8">
        <v>1988.0</v>
      </c>
      <c r="J11945" s="9">
        <v>33.0</v>
      </c>
      <c r="K11945" s="2" t="s">
        <v>20</v>
      </c>
      <c r="L11945" s="2">
        <v>259.0</v>
      </c>
      <c r="M11945" s="10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7">
        <v>42796.80138888889</v>
      </c>
      <c r="B11946" s="7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8">
        <v>1988.0</v>
      </c>
      <c r="J11946" s="9">
        <v>33.0</v>
      </c>
      <c r="K11946" s="2" t="s">
        <v>20</v>
      </c>
      <c r="L11946" s="2">
        <v>246.0</v>
      </c>
      <c r="M11946" s="10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7">
        <v>42796.802777777775</v>
      </c>
      <c r="B11947" s="7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8">
        <v>1986.0</v>
      </c>
      <c r="J11947" s="9">
        <v>35.0</v>
      </c>
      <c r="K11947" s="2" t="s">
        <v>25</v>
      </c>
      <c r="L11947" s="2">
        <v>222.0</v>
      </c>
      <c r="M11947" s="10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7">
        <v>42796.81180555555</v>
      </c>
      <c r="B11948" s="7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8">
        <v>1984.0</v>
      </c>
      <c r="J11948" s="9">
        <v>37.0</v>
      </c>
      <c r="K11948" s="2" t="s">
        <v>25</v>
      </c>
      <c r="L11948" s="2">
        <v>236.0</v>
      </c>
      <c r="M11948" s="10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7">
        <v>42796.83263888889</v>
      </c>
      <c r="B11949" s="7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8">
        <v>1984.0</v>
      </c>
      <c r="J11949" s="9">
        <v>37.0</v>
      </c>
      <c r="K11949" s="2" t="s">
        <v>25</v>
      </c>
      <c r="L11949" s="2">
        <v>256.0</v>
      </c>
      <c r="M11949" s="10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7">
        <v>42796.854166666664</v>
      </c>
      <c r="B11950" s="6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8">
        <v>1980.0</v>
      </c>
      <c r="J11950" s="9">
        <v>41.0</v>
      </c>
      <c r="K11950" s="2" t="s">
        <v>25</v>
      </c>
      <c r="L11950" s="2">
        <v>250.0</v>
      </c>
      <c r="M11950" s="10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7">
        <v>42796.87222222222</v>
      </c>
      <c r="B11951" s="7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8">
        <v>1991.0</v>
      </c>
      <c r="J11951" s="9">
        <v>30.0</v>
      </c>
      <c r="K11951" s="2" t="s">
        <v>20</v>
      </c>
      <c r="L11951" s="2">
        <v>252.0</v>
      </c>
      <c r="M11951" s="10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6">
        <v>42796.88333333333</v>
      </c>
      <c r="B11952" s="7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8">
        <v>1994.0</v>
      </c>
      <c r="J11952" s="9">
        <v>27.0</v>
      </c>
      <c r="K11952" s="2" t="s">
        <v>20</v>
      </c>
      <c r="L11952" s="2">
        <v>228.0</v>
      </c>
      <c r="M11952" s="10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6">
        <v>42796.90416666667</v>
      </c>
      <c r="B11953" s="7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8">
        <v>1984.0</v>
      </c>
      <c r="J11953" s="9">
        <v>37.0</v>
      </c>
      <c r="K11953" s="2" t="s">
        <v>25</v>
      </c>
      <c r="L11953" s="2">
        <v>232.0</v>
      </c>
      <c r="M11953" s="10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7">
        <v>42796.90972222222</v>
      </c>
      <c r="B11954" s="7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8">
        <v>1955.0</v>
      </c>
      <c r="J11954" s="9">
        <v>66.0</v>
      </c>
      <c r="K11954" s="2" t="s">
        <v>61</v>
      </c>
      <c r="L11954" s="2">
        <v>222.0</v>
      </c>
      <c r="M11954" s="10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6">
        <v>42797.052083333336</v>
      </c>
      <c r="B11955" s="6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8">
        <v>1984.0</v>
      </c>
      <c r="J11955" s="9">
        <v>37.0</v>
      </c>
      <c r="K11955" s="2" t="s">
        <v>25</v>
      </c>
      <c r="L11955" s="2">
        <v>250.0</v>
      </c>
      <c r="M11955" s="10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7">
        <v>42797.24722222222</v>
      </c>
      <c r="B11956" s="6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8">
        <v>1989.0</v>
      </c>
      <c r="J11956" s="9">
        <v>32.0</v>
      </c>
      <c r="K11956" s="2" t="s">
        <v>20</v>
      </c>
      <c r="L11956" s="2">
        <v>223.0</v>
      </c>
      <c r="M11956" s="10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7">
        <v>42797.25555555556</v>
      </c>
      <c r="B11957" s="7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8">
        <v>1974.0</v>
      </c>
      <c r="J11957" s="9">
        <v>47.0</v>
      </c>
      <c r="K11957" s="2" t="s">
        <v>32</v>
      </c>
      <c r="L11957" s="2">
        <v>220.0</v>
      </c>
      <c r="M11957" s="10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7">
        <v>42797.28194444445</v>
      </c>
      <c r="B11958" s="7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8">
        <v>1973.0</v>
      </c>
      <c r="J11958" s="9">
        <v>48.0</v>
      </c>
      <c r="K11958" s="2" t="s">
        <v>32</v>
      </c>
      <c r="L11958" s="2">
        <v>239.0</v>
      </c>
      <c r="M11958" s="10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7">
        <v>42797.29305555556</v>
      </c>
      <c r="B11959" s="6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8">
        <v>1989.0</v>
      </c>
      <c r="J11959" s="9">
        <v>32.0</v>
      </c>
      <c r="K11959" s="2" t="s">
        <v>20</v>
      </c>
      <c r="L11959" s="2">
        <v>262.0</v>
      </c>
      <c r="M11959" s="10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7">
        <v>42797.302083333336</v>
      </c>
      <c r="B11960" s="6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8">
        <v>1969.0</v>
      </c>
      <c r="J11960" s="9">
        <v>52.0</v>
      </c>
      <c r="K11960" s="2" t="s">
        <v>32</v>
      </c>
      <c r="L11960" s="2">
        <v>252.0</v>
      </c>
      <c r="M11960" s="10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7">
        <v>42797.31041666667</v>
      </c>
      <c r="B11961" s="7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8">
        <v>1957.0</v>
      </c>
      <c r="J11961" s="9">
        <v>64.0</v>
      </c>
      <c r="K11961" s="2" t="s">
        <v>36</v>
      </c>
      <c r="L11961" s="2">
        <v>254.0</v>
      </c>
      <c r="M11961" s="10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7">
        <v>42797.311111111114</v>
      </c>
      <c r="B11962" s="7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8">
        <v>1984.0</v>
      </c>
      <c r="J11962" s="9">
        <v>37.0</v>
      </c>
      <c r="K11962" s="2" t="s">
        <v>25</v>
      </c>
      <c r="L11962" s="2">
        <v>255.0</v>
      </c>
      <c r="M11962" s="10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7">
        <v>42797.32361111111</v>
      </c>
      <c r="B11963" s="7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8">
        <v>1967.0</v>
      </c>
      <c r="J11963" s="9">
        <v>54.0</v>
      </c>
      <c r="K11963" s="2" t="s">
        <v>32</v>
      </c>
      <c r="L11963" s="2">
        <v>240.0</v>
      </c>
      <c r="M11963" s="10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7">
        <v>42797.32638888889</v>
      </c>
      <c r="B11964" s="7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8">
        <v>1975.0</v>
      </c>
      <c r="J11964" s="9">
        <v>46.0</v>
      </c>
      <c r="K11964" s="2" t="s">
        <v>32</v>
      </c>
      <c r="L11964" s="2">
        <v>218.0</v>
      </c>
      <c r="M11964" s="10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7">
        <v>42797.33263888889</v>
      </c>
      <c r="B11965" s="7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8">
        <v>1974.0</v>
      </c>
      <c r="J11965" s="9">
        <v>47.0</v>
      </c>
      <c r="K11965" s="2" t="s">
        <v>32</v>
      </c>
      <c r="L11965" s="2">
        <v>225.0</v>
      </c>
      <c r="M11965" s="10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7">
        <v>42797.33472222222</v>
      </c>
      <c r="B11966" s="7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8">
        <v>1974.0</v>
      </c>
      <c r="J11966" s="9">
        <v>47.0</v>
      </c>
      <c r="K11966" s="2" t="s">
        <v>32</v>
      </c>
      <c r="L11966" s="2">
        <v>236.0</v>
      </c>
      <c r="M11966" s="10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7">
        <v>42797.336805555555</v>
      </c>
      <c r="B11967" s="7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8">
        <v>1981.0</v>
      </c>
      <c r="J11967" s="9">
        <v>40.0</v>
      </c>
      <c r="K11967" s="2" t="s">
        <v>25</v>
      </c>
      <c r="L11967" s="2">
        <v>223.0</v>
      </c>
      <c r="M11967" s="10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7">
        <v>42797.3375</v>
      </c>
      <c r="B11968" s="7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8">
        <v>1972.0</v>
      </c>
      <c r="J11968" s="9">
        <v>49.0</v>
      </c>
      <c r="K11968" s="2" t="s">
        <v>32</v>
      </c>
      <c r="L11968" s="2">
        <v>247.0</v>
      </c>
      <c r="M11968" s="10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7">
        <v>42797.33819444444</v>
      </c>
      <c r="B11969" s="7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8">
        <v>1984.0</v>
      </c>
      <c r="J11969" s="9">
        <v>37.0</v>
      </c>
      <c r="K11969" s="2" t="s">
        <v>25</v>
      </c>
      <c r="L11969" s="2">
        <v>258.0</v>
      </c>
      <c r="M11969" s="10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7">
        <v>42797.34097222222</v>
      </c>
      <c r="B11970" s="6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8">
        <v>1956.0</v>
      </c>
      <c r="J11970" s="9">
        <v>65.0</v>
      </c>
      <c r="K11970" s="2" t="s">
        <v>61</v>
      </c>
      <c r="L11970" s="2">
        <v>252.0</v>
      </c>
      <c r="M11970" s="10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7">
        <v>42797.34444444445</v>
      </c>
      <c r="B11971" s="7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8">
        <v>1975.0</v>
      </c>
      <c r="J11971" s="9">
        <v>46.0</v>
      </c>
      <c r="K11971" s="2" t="s">
        <v>32</v>
      </c>
      <c r="L11971" s="2">
        <v>263.0</v>
      </c>
      <c r="M11971" s="10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7">
        <v>42797.347916666666</v>
      </c>
      <c r="B11972" s="6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8">
        <v>1974.0</v>
      </c>
      <c r="J11972" s="9">
        <v>47.0</v>
      </c>
      <c r="K11972" s="2" t="s">
        <v>32</v>
      </c>
      <c r="L11972" s="2">
        <v>259.0</v>
      </c>
      <c r="M11972" s="10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6">
        <v>42797.347916666666</v>
      </c>
      <c r="B11973" s="7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8">
        <v>1989.0</v>
      </c>
      <c r="J11973" s="9">
        <v>32.0</v>
      </c>
      <c r="K11973" s="2" t="s">
        <v>20</v>
      </c>
      <c r="L11973" s="2">
        <v>250.0</v>
      </c>
      <c r="M11973" s="10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6">
        <v>42797.35138888889</v>
      </c>
      <c r="B11974" s="6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8">
        <v>1961.0</v>
      </c>
      <c r="J11974" s="9">
        <v>60.0</v>
      </c>
      <c r="K11974" s="2" t="s">
        <v>36</v>
      </c>
      <c r="L11974" s="2">
        <v>221.0</v>
      </c>
      <c r="M11974" s="10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7">
        <v>42797.35486111111</v>
      </c>
      <c r="B11975" s="7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8">
        <v>1976.0</v>
      </c>
      <c r="J11975" s="9">
        <v>45.0</v>
      </c>
      <c r="K11975" s="2" t="s">
        <v>32</v>
      </c>
      <c r="L11975" s="2">
        <v>211.0</v>
      </c>
      <c r="M11975" s="10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7">
        <v>42797.356944444444</v>
      </c>
      <c r="B11976" s="7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8">
        <v>1978.0</v>
      </c>
      <c r="J11976" s="9">
        <v>43.0</v>
      </c>
      <c r="K11976" s="2" t="s">
        <v>25</v>
      </c>
      <c r="L11976" s="2">
        <v>229.0</v>
      </c>
      <c r="M11976" s="10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7">
        <v>42797.36736111111</v>
      </c>
      <c r="B11977" s="7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8">
        <v>1959.0</v>
      </c>
      <c r="J11977" s="9">
        <v>62.0</v>
      </c>
      <c r="K11977" s="2" t="s">
        <v>36</v>
      </c>
      <c r="L11977" s="2">
        <v>233.0</v>
      </c>
      <c r="M11977" s="10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7">
        <v>42797.370833333334</v>
      </c>
      <c r="B11978" s="7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8">
        <v>1977.0</v>
      </c>
      <c r="J11978" s="9">
        <v>44.0</v>
      </c>
      <c r="K11978" s="2" t="s">
        <v>25</v>
      </c>
      <c r="L11978" s="2">
        <v>214.0</v>
      </c>
      <c r="M11978" s="10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7">
        <v>42797.381944444445</v>
      </c>
      <c r="B11979" s="7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8">
        <v>1971.0</v>
      </c>
      <c r="J11979" s="9">
        <v>50.0</v>
      </c>
      <c r="K11979" s="2" t="s">
        <v>32</v>
      </c>
      <c r="L11979" s="2">
        <v>225.0</v>
      </c>
      <c r="M11979" s="10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7">
        <v>42797.39027777778</v>
      </c>
      <c r="B11980" s="6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8">
        <v>1982.0</v>
      </c>
      <c r="J11980" s="9">
        <v>39.0</v>
      </c>
      <c r="K11980" s="2" t="s">
        <v>25</v>
      </c>
      <c r="L11980" s="2">
        <v>249.0</v>
      </c>
      <c r="M11980" s="10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7">
        <v>42797.40694444445</v>
      </c>
      <c r="B11981" s="7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8">
        <v>1983.0</v>
      </c>
      <c r="J11981" s="9">
        <v>38.0</v>
      </c>
      <c r="K11981" s="2" t="s">
        <v>25</v>
      </c>
      <c r="L11981" s="2">
        <v>255.0</v>
      </c>
      <c r="M11981" s="10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7">
        <v>42797.42013888889</v>
      </c>
      <c r="B11982" s="7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8">
        <v>1978.0</v>
      </c>
      <c r="J11982" s="9">
        <v>43.0</v>
      </c>
      <c r="K11982" s="2" t="s">
        <v>25</v>
      </c>
      <c r="L11982" s="2">
        <v>214.0</v>
      </c>
      <c r="M11982" s="10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7">
        <v>42797.425</v>
      </c>
      <c r="B11983" s="7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8">
        <v>1970.0</v>
      </c>
      <c r="J11983" s="9">
        <v>51.0</v>
      </c>
      <c r="K11983" s="2" t="s">
        <v>32</v>
      </c>
      <c r="L11983" s="2">
        <v>242.0</v>
      </c>
      <c r="M11983" s="10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6">
        <v>42797.42569444444</v>
      </c>
      <c r="B11984" s="7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8">
        <v>1982.0</v>
      </c>
      <c r="J11984" s="9">
        <v>39.0</v>
      </c>
      <c r="K11984" s="2" t="s">
        <v>25</v>
      </c>
      <c r="L11984" s="2">
        <v>212.0</v>
      </c>
      <c r="M11984" s="10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7">
        <v>42797.450694444444</v>
      </c>
      <c r="B11985" s="7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8">
        <v>1984.0</v>
      </c>
      <c r="J11985" s="9">
        <v>37.0</v>
      </c>
      <c r="K11985" s="2" t="s">
        <v>25</v>
      </c>
      <c r="L11985" s="2">
        <v>260.0</v>
      </c>
      <c r="M11985" s="10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7">
        <v>42797.46875</v>
      </c>
      <c r="B11986" s="7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8">
        <v>1990.0</v>
      </c>
      <c r="J11986" s="9">
        <v>31.0</v>
      </c>
      <c r="K11986" s="2" t="s">
        <v>20</v>
      </c>
      <c r="L11986" s="2">
        <v>214.0</v>
      </c>
      <c r="M11986" s="10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6">
        <v>42797.49097222222</v>
      </c>
      <c r="B11987" s="7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8">
        <v>1982.0</v>
      </c>
      <c r="J11987" s="9">
        <v>39.0</v>
      </c>
      <c r="K11987" s="2" t="s">
        <v>25</v>
      </c>
      <c r="L11987" s="2">
        <v>211.0</v>
      </c>
      <c r="M11987" s="10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7">
        <v>42797.50208333333</v>
      </c>
      <c r="B11988" s="6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8">
        <v>1971.0</v>
      </c>
      <c r="J11988" s="9">
        <v>50.0</v>
      </c>
      <c r="K11988" s="2" t="s">
        <v>32</v>
      </c>
      <c r="L11988" s="2">
        <v>241.0</v>
      </c>
      <c r="M11988" s="10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7">
        <v>42797.50763888889</v>
      </c>
      <c r="B11989" s="7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8">
        <v>1982.0</v>
      </c>
      <c r="J11989" s="9">
        <v>39.0</v>
      </c>
      <c r="K11989" s="2" t="s">
        <v>25</v>
      </c>
      <c r="L11989" s="2">
        <v>262.0</v>
      </c>
      <c r="M11989" s="10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6">
        <v>42797.51597222222</v>
      </c>
      <c r="B11990" s="7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8">
        <v>1973.0</v>
      </c>
      <c r="J11990" s="9">
        <v>48.0</v>
      </c>
      <c r="K11990" s="2" t="s">
        <v>32</v>
      </c>
      <c r="L11990" s="2">
        <v>266.0</v>
      </c>
      <c r="M11990" s="10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7">
        <v>42797.51944444444</v>
      </c>
      <c r="B11991" s="7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8">
        <v>1983.0</v>
      </c>
      <c r="J11991" s="9">
        <v>38.0</v>
      </c>
      <c r="K11991" s="2" t="s">
        <v>25</v>
      </c>
      <c r="L11991" s="2">
        <v>230.0</v>
      </c>
      <c r="M11991" s="10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6">
        <v>42797.53472222222</v>
      </c>
      <c r="B11992" s="7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8">
        <v>1980.0</v>
      </c>
      <c r="J11992" s="9">
        <v>41.0</v>
      </c>
      <c r="K11992" s="2" t="s">
        <v>25</v>
      </c>
      <c r="L11992" s="2">
        <v>259.0</v>
      </c>
      <c r="M11992" s="10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7">
        <v>42797.54236111111</v>
      </c>
      <c r="B11993" s="7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8">
        <v>1986.0</v>
      </c>
      <c r="J11993" s="9">
        <v>35.0</v>
      </c>
      <c r="K11993" s="2" t="s">
        <v>25</v>
      </c>
      <c r="L11993" s="2">
        <v>252.0</v>
      </c>
      <c r="M11993" s="10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6">
        <v>42797.54722222222</v>
      </c>
      <c r="B11994" s="7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8">
        <v>1980.0</v>
      </c>
      <c r="J11994" s="9">
        <v>41.0</v>
      </c>
      <c r="K11994" s="2" t="s">
        <v>25</v>
      </c>
      <c r="L11994" s="2">
        <v>245.0</v>
      </c>
      <c r="M11994" s="10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7">
        <v>42797.54861111111</v>
      </c>
      <c r="B11995" s="7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8">
        <v>1986.0</v>
      </c>
      <c r="J11995" s="9">
        <v>35.0</v>
      </c>
      <c r="K11995" s="2" t="s">
        <v>25</v>
      </c>
      <c r="L11995" s="2">
        <v>251.0</v>
      </c>
      <c r="M11995" s="10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7">
        <v>42797.57083333333</v>
      </c>
      <c r="B11996" s="7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8">
        <v>1980.0</v>
      </c>
      <c r="J11996" s="9">
        <v>41.0</v>
      </c>
      <c r="K11996" s="2" t="s">
        <v>25</v>
      </c>
      <c r="L11996" s="2">
        <v>235.0</v>
      </c>
      <c r="M11996" s="10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7">
        <v>42797.59722222222</v>
      </c>
      <c r="B11997" s="6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8">
        <v>1987.0</v>
      </c>
      <c r="J11997" s="9">
        <v>34.0</v>
      </c>
      <c r="K11997" s="2" t="s">
        <v>20</v>
      </c>
      <c r="L11997" s="2">
        <v>240.0</v>
      </c>
      <c r="M11997" s="10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7">
        <v>42797.603472222225</v>
      </c>
      <c r="B11998" s="7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8">
        <v>1958.0</v>
      </c>
      <c r="J11998" s="9">
        <v>63.0</v>
      </c>
      <c r="K11998" s="2" t="s">
        <v>36</v>
      </c>
      <c r="L11998" s="2">
        <v>255.0</v>
      </c>
      <c r="M11998" s="10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7">
        <v>42797.638194444444</v>
      </c>
      <c r="B11999" s="7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8">
        <v>1965.0</v>
      </c>
      <c r="J11999" s="9">
        <v>56.0</v>
      </c>
      <c r="K11999" s="2" t="s">
        <v>36</v>
      </c>
      <c r="L11999" s="2">
        <v>248.0</v>
      </c>
      <c r="M11999" s="10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7">
        <v>42797.64166666667</v>
      </c>
      <c r="B12000" s="7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8">
        <v>1982.0</v>
      </c>
      <c r="J12000" s="9">
        <v>39.0</v>
      </c>
      <c r="K12000" s="2" t="s">
        <v>25</v>
      </c>
      <c r="L12000" s="2">
        <v>258.0</v>
      </c>
      <c r="M12000" s="10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7">
        <v>42797.64444444444</v>
      </c>
      <c r="B12001" s="7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8">
        <v>1982.0</v>
      </c>
      <c r="J12001" s="9">
        <v>39.0</v>
      </c>
      <c r="K12001" s="2" t="s">
        <v>25</v>
      </c>
      <c r="L12001" s="2">
        <v>249.0</v>
      </c>
      <c r="M12001" s="10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7">
        <v>42797.66458333333</v>
      </c>
      <c r="B12002" s="7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8">
        <v>1981.0</v>
      </c>
      <c r="J12002" s="9">
        <v>40.0</v>
      </c>
      <c r="K12002" s="2" t="s">
        <v>25</v>
      </c>
      <c r="L12002" s="2">
        <v>224.0</v>
      </c>
      <c r="M12002" s="10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7">
        <v>42797.66736111111</v>
      </c>
      <c r="B12003" s="7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8">
        <v>1992.0</v>
      </c>
      <c r="J12003" s="9">
        <v>29.0</v>
      </c>
      <c r="K12003" s="2" t="s">
        <v>20</v>
      </c>
      <c r="L12003" s="2">
        <v>214.0</v>
      </c>
      <c r="M12003" s="10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6">
        <v>42797.674305555556</v>
      </c>
      <c r="B12004" s="6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8">
        <v>1981.0</v>
      </c>
      <c r="J12004" s="9">
        <v>40.0</v>
      </c>
      <c r="K12004" s="2" t="s">
        <v>25</v>
      </c>
      <c r="L12004" s="2">
        <v>225.0</v>
      </c>
      <c r="M12004" s="10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7">
        <v>42797.69097222222</v>
      </c>
      <c r="B12005" s="7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8">
        <v>1966.0</v>
      </c>
      <c r="J12005" s="9">
        <v>55.0</v>
      </c>
      <c r="K12005" s="2" t="s">
        <v>36</v>
      </c>
      <c r="L12005" s="2">
        <v>235.0</v>
      </c>
      <c r="M12005" s="10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6">
        <v>42797.71527777778</v>
      </c>
      <c r="B12006" s="7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8">
        <v>1973.0</v>
      </c>
      <c r="J12006" s="9">
        <v>48.0</v>
      </c>
      <c r="K12006" s="2" t="s">
        <v>32</v>
      </c>
      <c r="L12006" s="2">
        <v>230.0</v>
      </c>
      <c r="M12006" s="10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7">
        <v>42797.720138888886</v>
      </c>
      <c r="B12007" s="7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8">
        <v>1983.0</v>
      </c>
      <c r="J12007" s="9">
        <v>38.0</v>
      </c>
      <c r="K12007" s="2" t="s">
        <v>25</v>
      </c>
      <c r="L12007" s="2">
        <v>233.0</v>
      </c>
      <c r="M12007" s="10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7">
        <v>42797.73402777778</v>
      </c>
      <c r="B12008" s="7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8">
        <v>1977.0</v>
      </c>
      <c r="J12008" s="9">
        <v>44.0</v>
      </c>
      <c r="K12008" s="2" t="s">
        <v>25</v>
      </c>
      <c r="L12008" s="2">
        <v>229.0</v>
      </c>
      <c r="M12008" s="10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7">
        <v>42797.73541666667</v>
      </c>
      <c r="B12009" s="7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8">
        <v>1982.0</v>
      </c>
      <c r="J12009" s="9">
        <v>39.0</v>
      </c>
      <c r="K12009" s="2" t="s">
        <v>25</v>
      </c>
      <c r="L12009" s="2">
        <v>259.0</v>
      </c>
      <c r="M12009" s="10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7">
        <v>42797.736805555556</v>
      </c>
      <c r="B12010" s="7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8">
        <v>1975.0</v>
      </c>
      <c r="J12010" s="9">
        <v>46.0</v>
      </c>
      <c r="K12010" s="2" t="s">
        <v>32</v>
      </c>
      <c r="L12010" s="2">
        <v>216.0</v>
      </c>
      <c r="M12010" s="10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7">
        <v>42797.74236111111</v>
      </c>
      <c r="B12011" s="7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8">
        <v>1984.0</v>
      </c>
      <c r="J12011" s="9">
        <v>37.0</v>
      </c>
      <c r="K12011" s="2" t="s">
        <v>25</v>
      </c>
      <c r="L12011" s="2">
        <v>213.0</v>
      </c>
      <c r="M12011" s="10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7">
        <v>42797.74930555555</v>
      </c>
      <c r="B12012" s="7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8">
        <v>1979.0</v>
      </c>
      <c r="J12012" s="9">
        <v>42.0</v>
      </c>
      <c r="K12012" s="2" t="s">
        <v>25</v>
      </c>
      <c r="L12012" s="2">
        <v>212.0</v>
      </c>
      <c r="M12012" s="10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7">
        <v>42797.75347222222</v>
      </c>
      <c r="B12013" s="7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8">
        <v>1978.0</v>
      </c>
      <c r="J12013" s="9">
        <v>43.0</v>
      </c>
      <c r="K12013" s="2" t="s">
        <v>25</v>
      </c>
      <c r="L12013" s="2">
        <v>244.0</v>
      </c>
      <c r="M12013" s="10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7">
        <v>42797.75833333333</v>
      </c>
      <c r="B12014" s="6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8">
        <v>1979.0</v>
      </c>
      <c r="J12014" s="9">
        <v>42.0</v>
      </c>
      <c r="K12014" s="2" t="s">
        <v>25</v>
      </c>
      <c r="L12014" s="2">
        <v>251.0</v>
      </c>
      <c r="M12014" s="10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7">
        <v>42797.76111111111</v>
      </c>
      <c r="B12015" s="7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8">
        <v>1979.0</v>
      </c>
      <c r="J12015" s="9">
        <v>42.0</v>
      </c>
      <c r="K12015" s="2" t="s">
        <v>25</v>
      </c>
      <c r="L12015" s="2">
        <v>231.0</v>
      </c>
      <c r="M12015" s="10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7">
        <v>42797.7625</v>
      </c>
      <c r="B12016" s="7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8">
        <v>1980.0</v>
      </c>
      <c r="J12016" s="9">
        <v>41.0</v>
      </c>
      <c r="K12016" s="2" t="s">
        <v>25</v>
      </c>
      <c r="L12016" s="2">
        <v>245.0</v>
      </c>
      <c r="M12016" s="10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7">
        <v>42797.763194444444</v>
      </c>
      <c r="B12017" s="6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8">
        <v>1989.0</v>
      </c>
      <c r="J12017" s="9">
        <v>32.0</v>
      </c>
      <c r="K12017" s="2" t="s">
        <v>20</v>
      </c>
      <c r="L12017" s="2">
        <v>219.0</v>
      </c>
      <c r="M12017" s="10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7">
        <v>42797.76597222222</v>
      </c>
      <c r="B12018" s="6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8">
        <v>1978.0</v>
      </c>
      <c r="J12018" s="9">
        <v>43.0</v>
      </c>
      <c r="K12018" s="2" t="s">
        <v>25</v>
      </c>
      <c r="L12018" s="2">
        <v>260.0</v>
      </c>
      <c r="M12018" s="10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7">
        <v>42797.76666666667</v>
      </c>
      <c r="B12019" s="7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8">
        <v>1970.0</v>
      </c>
      <c r="J12019" s="9">
        <v>51.0</v>
      </c>
      <c r="K12019" s="2" t="s">
        <v>32</v>
      </c>
      <c r="L12019" s="2">
        <v>231.0</v>
      </c>
      <c r="M12019" s="10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7">
        <v>42797.77013888889</v>
      </c>
      <c r="B12020" s="7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8">
        <v>1982.0</v>
      </c>
      <c r="J12020" s="9">
        <v>39.0</v>
      </c>
      <c r="K12020" s="2" t="s">
        <v>25</v>
      </c>
      <c r="L12020" s="2">
        <v>267.0</v>
      </c>
      <c r="M12020" s="10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6">
        <v>42797.777083333334</v>
      </c>
      <c r="B12021" s="7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8">
        <v>1980.0</v>
      </c>
      <c r="J12021" s="9">
        <v>41.0</v>
      </c>
      <c r="K12021" s="2" t="s">
        <v>25</v>
      </c>
      <c r="L12021" s="2">
        <v>217.0</v>
      </c>
      <c r="M12021" s="10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6">
        <v>42797.77777777778</v>
      </c>
      <c r="B12022" s="7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8">
        <v>1990.0</v>
      </c>
      <c r="J12022" s="9">
        <v>31.0</v>
      </c>
      <c r="K12022" s="2" t="s">
        <v>20</v>
      </c>
      <c r="L12022" s="2">
        <v>263.0</v>
      </c>
      <c r="M12022" s="10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7">
        <v>42797.78958333333</v>
      </c>
      <c r="B12023" s="7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8">
        <v>1957.0</v>
      </c>
      <c r="J12023" s="9">
        <v>64.0</v>
      </c>
      <c r="K12023" s="2" t="s">
        <v>36</v>
      </c>
      <c r="L12023" s="2">
        <v>246.0</v>
      </c>
      <c r="M12023" s="10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7">
        <v>42797.790972222225</v>
      </c>
      <c r="B12024" s="6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8">
        <v>1988.0</v>
      </c>
      <c r="J12024" s="9">
        <v>33.0</v>
      </c>
      <c r="K12024" s="2" t="s">
        <v>20</v>
      </c>
      <c r="L12024" s="2">
        <v>246.0</v>
      </c>
      <c r="M12024" s="10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7">
        <v>42797.790972222225</v>
      </c>
      <c r="B12025" s="7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8">
        <v>1989.0</v>
      </c>
      <c r="J12025" s="9">
        <v>32.0</v>
      </c>
      <c r="K12025" s="2" t="s">
        <v>20</v>
      </c>
      <c r="L12025" s="2">
        <v>264.0</v>
      </c>
      <c r="M12025" s="10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7">
        <v>42797.79861111111</v>
      </c>
      <c r="B12026" s="6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8">
        <v>1990.0</v>
      </c>
      <c r="J12026" s="9">
        <v>31.0</v>
      </c>
      <c r="K12026" s="2" t="s">
        <v>20</v>
      </c>
      <c r="L12026" s="2">
        <v>241.0</v>
      </c>
      <c r="M12026" s="10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6">
        <v>42797.802777777775</v>
      </c>
      <c r="B12027" s="6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8">
        <v>1956.0</v>
      </c>
      <c r="J12027" s="9">
        <v>65.0</v>
      </c>
      <c r="K12027" s="2" t="s">
        <v>61</v>
      </c>
      <c r="L12027" s="2">
        <v>218.0</v>
      </c>
      <c r="M12027" s="10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7">
        <v>42797.822916666664</v>
      </c>
      <c r="B12028" s="6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8">
        <v>1985.0</v>
      </c>
      <c r="J12028" s="9">
        <v>36.0</v>
      </c>
      <c r="K12028" s="2" t="s">
        <v>25</v>
      </c>
      <c r="L12028" s="2">
        <v>244.0</v>
      </c>
      <c r="M12028" s="10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7">
        <v>42797.82361111111</v>
      </c>
      <c r="B12029" s="6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8">
        <v>1977.0</v>
      </c>
      <c r="J12029" s="9">
        <v>44.0</v>
      </c>
      <c r="K12029" s="2" t="s">
        <v>25</v>
      </c>
      <c r="L12029" s="2">
        <v>213.0</v>
      </c>
      <c r="M12029" s="10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7">
        <v>42797.84444444445</v>
      </c>
      <c r="B12030" s="6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8">
        <v>1989.0</v>
      </c>
      <c r="J12030" s="9">
        <v>32.0</v>
      </c>
      <c r="K12030" s="2" t="s">
        <v>20</v>
      </c>
      <c r="L12030" s="2">
        <v>253.0</v>
      </c>
      <c r="M12030" s="10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7">
        <v>42797.84652777778</v>
      </c>
      <c r="B12031" s="7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8">
        <v>1974.0</v>
      </c>
      <c r="J12031" s="9">
        <v>47.0</v>
      </c>
      <c r="K12031" s="2" t="s">
        <v>32</v>
      </c>
      <c r="L12031" s="2">
        <v>211.0</v>
      </c>
      <c r="M12031" s="10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7">
        <v>42797.86875</v>
      </c>
      <c r="B12032" s="6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8">
        <v>1994.0</v>
      </c>
      <c r="J12032" s="9">
        <v>27.0</v>
      </c>
      <c r="K12032" s="2" t="s">
        <v>20</v>
      </c>
      <c r="L12032" s="2">
        <v>230.0</v>
      </c>
      <c r="M12032" s="10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6">
        <v>42797.87152777778</v>
      </c>
      <c r="B12033" s="7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8">
        <v>1983.0</v>
      </c>
      <c r="J12033" s="9">
        <v>38.0</v>
      </c>
      <c r="K12033" s="2" t="s">
        <v>25</v>
      </c>
      <c r="L12033" s="2">
        <v>264.0</v>
      </c>
      <c r="M12033" s="10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6">
        <v>42797.876388888886</v>
      </c>
      <c r="B12034" s="6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8">
        <v>1960.0</v>
      </c>
      <c r="J12034" s="9">
        <v>61.0</v>
      </c>
      <c r="K12034" s="2" t="s">
        <v>36</v>
      </c>
      <c r="L12034" s="2">
        <v>266.0</v>
      </c>
      <c r="M12034" s="10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7">
        <v>42797.87847222222</v>
      </c>
      <c r="B12035" s="7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8">
        <v>1977.0</v>
      </c>
      <c r="J12035" s="9">
        <v>44.0</v>
      </c>
      <c r="K12035" s="2" t="s">
        <v>25</v>
      </c>
      <c r="L12035" s="2">
        <v>234.0</v>
      </c>
      <c r="M12035" s="10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7">
        <v>42797.99930555555</v>
      </c>
      <c r="B12036" s="7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8">
        <v>1977.0</v>
      </c>
      <c r="J12036" s="9">
        <v>44.0</v>
      </c>
      <c r="K12036" s="2" t="s">
        <v>25</v>
      </c>
      <c r="L12036" s="2">
        <v>226.0</v>
      </c>
      <c r="M12036" s="10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7">
        <v>42798.02638888889</v>
      </c>
      <c r="B12037" s="7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8">
        <v>1960.0</v>
      </c>
      <c r="J12037" s="9">
        <v>61.0</v>
      </c>
      <c r="K12037" s="2" t="s">
        <v>36</v>
      </c>
      <c r="L12037" s="2">
        <v>249.0</v>
      </c>
      <c r="M12037" s="10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7">
        <v>42798.154861111114</v>
      </c>
      <c r="B12038" s="6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8">
        <v>1988.0</v>
      </c>
      <c r="J12038" s="9">
        <v>33.0</v>
      </c>
      <c r="K12038" s="2" t="s">
        <v>20</v>
      </c>
      <c r="L12038" s="2">
        <v>254.0</v>
      </c>
      <c r="M12038" s="10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7">
        <v>42798.29861111111</v>
      </c>
      <c r="B12039" s="7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8">
        <v>1988.0</v>
      </c>
      <c r="J12039" s="9">
        <v>33.0</v>
      </c>
      <c r="K12039" s="2" t="s">
        <v>20</v>
      </c>
      <c r="L12039" s="2">
        <v>244.0</v>
      </c>
      <c r="M12039" s="10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6">
        <v>42798.34305555555</v>
      </c>
      <c r="B12040" s="7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8">
        <v>1983.0</v>
      </c>
      <c r="J12040" s="9">
        <v>38.0</v>
      </c>
      <c r="K12040" s="2" t="s">
        <v>25</v>
      </c>
      <c r="L12040" s="2">
        <v>218.0</v>
      </c>
      <c r="M12040" s="10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7">
        <v>42798.35208333333</v>
      </c>
      <c r="B12041" s="7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8">
        <v>1980.0</v>
      </c>
      <c r="J12041" s="9">
        <v>41.0</v>
      </c>
      <c r="K12041" s="2" t="s">
        <v>25</v>
      </c>
      <c r="L12041" s="2">
        <v>214.0</v>
      </c>
      <c r="M12041" s="10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7">
        <v>42798.353472222225</v>
      </c>
      <c r="B12042" s="6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8">
        <v>1983.0</v>
      </c>
      <c r="J12042" s="9">
        <v>38.0</v>
      </c>
      <c r="K12042" s="2" t="s">
        <v>25</v>
      </c>
      <c r="L12042" s="2">
        <v>212.0</v>
      </c>
      <c r="M12042" s="10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7">
        <v>42798.37430555555</v>
      </c>
      <c r="B12043" s="7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8">
        <v>1956.0</v>
      </c>
      <c r="J12043" s="9">
        <v>65.0</v>
      </c>
      <c r="K12043" s="2" t="s">
        <v>61</v>
      </c>
      <c r="L12043" s="2">
        <v>256.0</v>
      </c>
      <c r="M12043" s="10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7">
        <v>42798.4</v>
      </c>
      <c r="B12044" s="7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8">
        <v>1981.0</v>
      </c>
      <c r="J12044" s="9">
        <v>40.0</v>
      </c>
      <c r="K12044" s="2" t="s">
        <v>25</v>
      </c>
      <c r="L12044" s="2">
        <v>241.0</v>
      </c>
      <c r="M12044" s="10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6">
        <v>42798.42083333333</v>
      </c>
      <c r="B12045" s="7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8">
        <v>1958.0</v>
      </c>
      <c r="J12045" s="9">
        <v>63.0</v>
      </c>
      <c r="K12045" s="2" t="s">
        <v>36</v>
      </c>
      <c r="L12045" s="2">
        <v>257.0</v>
      </c>
      <c r="M12045" s="10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7">
        <v>42798.42847222222</v>
      </c>
      <c r="B12046" s="7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8">
        <v>1979.0</v>
      </c>
      <c r="J12046" s="9">
        <v>42.0</v>
      </c>
      <c r="K12046" s="2" t="s">
        <v>25</v>
      </c>
      <c r="L12046" s="2">
        <v>255.0</v>
      </c>
      <c r="M12046" s="10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7">
        <v>42798.45</v>
      </c>
      <c r="B12047" s="6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8">
        <v>1979.0</v>
      </c>
      <c r="J12047" s="9">
        <v>42.0</v>
      </c>
      <c r="K12047" s="2" t="s">
        <v>25</v>
      </c>
      <c r="L12047" s="2">
        <v>240.0</v>
      </c>
      <c r="M12047" s="10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6">
        <v>42798.45208333333</v>
      </c>
      <c r="B12048" s="7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8">
        <v>1980.0</v>
      </c>
      <c r="J12048" s="9">
        <v>41.0</v>
      </c>
      <c r="K12048" s="2" t="s">
        <v>25</v>
      </c>
      <c r="L12048" s="2">
        <v>234.0</v>
      </c>
      <c r="M12048" s="10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6">
        <v>42798.45277777778</v>
      </c>
      <c r="B12049" s="6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8">
        <v>1980.0</v>
      </c>
      <c r="J12049" s="9">
        <v>41.0</v>
      </c>
      <c r="K12049" s="2" t="s">
        <v>25</v>
      </c>
      <c r="L12049" s="2">
        <v>222.0</v>
      </c>
      <c r="M12049" s="10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7">
        <v>42798.520833333336</v>
      </c>
      <c r="B12050" s="7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8">
        <v>1987.0</v>
      </c>
      <c r="J12050" s="9">
        <v>34.0</v>
      </c>
      <c r="K12050" s="2" t="s">
        <v>20</v>
      </c>
      <c r="L12050" s="2">
        <v>239.0</v>
      </c>
      <c r="M12050" s="10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6">
        <v>42798.53055555555</v>
      </c>
      <c r="B12051" s="6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8">
        <v>1994.0</v>
      </c>
      <c r="J12051" s="9">
        <v>27.0</v>
      </c>
      <c r="K12051" s="2" t="s">
        <v>20</v>
      </c>
      <c r="L12051" s="2">
        <v>214.0</v>
      </c>
      <c r="M12051" s="10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7">
        <v>42798.57430555556</v>
      </c>
      <c r="B12052" s="7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8">
        <v>1989.0</v>
      </c>
      <c r="J12052" s="9">
        <v>32.0</v>
      </c>
      <c r="K12052" s="2" t="s">
        <v>20</v>
      </c>
      <c r="L12052" s="2">
        <v>223.0</v>
      </c>
      <c r="M12052" s="10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7">
        <v>42798.62152777778</v>
      </c>
      <c r="B12053" s="7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8">
        <v>1967.0</v>
      </c>
      <c r="J12053" s="9">
        <v>54.0</v>
      </c>
      <c r="K12053" s="2" t="s">
        <v>32</v>
      </c>
      <c r="L12053" s="2">
        <v>255.0</v>
      </c>
      <c r="M12053" s="10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7">
        <v>42798.66111111111</v>
      </c>
      <c r="B12054" s="7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8">
        <v>1983.0</v>
      </c>
      <c r="J12054" s="9">
        <v>38.0</v>
      </c>
      <c r="K12054" s="2" t="s">
        <v>25</v>
      </c>
      <c r="L12054" s="2">
        <v>233.0</v>
      </c>
      <c r="M12054" s="10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7">
        <v>42798.67222222222</v>
      </c>
      <c r="B12055" s="7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8">
        <v>1954.0</v>
      </c>
      <c r="J12055" s="9">
        <v>67.0</v>
      </c>
      <c r="K12055" s="2" t="s">
        <v>61</v>
      </c>
      <c r="L12055" s="2">
        <v>235.0</v>
      </c>
      <c r="M12055" s="10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6">
        <v>42798.677777777775</v>
      </c>
      <c r="B12056" s="7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8">
        <v>1956.0</v>
      </c>
      <c r="J12056" s="9">
        <v>65.0</v>
      </c>
      <c r="K12056" s="2" t="s">
        <v>61</v>
      </c>
      <c r="L12056" s="2">
        <v>262.0</v>
      </c>
      <c r="M12056" s="10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7">
        <v>42798.70763888889</v>
      </c>
      <c r="B12057" s="7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8">
        <v>1956.0</v>
      </c>
      <c r="J12057" s="9">
        <v>65.0</v>
      </c>
      <c r="K12057" s="2" t="s">
        <v>61</v>
      </c>
      <c r="L12057" s="2">
        <v>232.0</v>
      </c>
      <c r="M12057" s="10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7">
        <v>42798.74236111111</v>
      </c>
      <c r="B12058" s="7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8">
        <v>1982.0</v>
      </c>
      <c r="J12058" s="9">
        <v>39.0</v>
      </c>
      <c r="K12058" s="2" t="s">
        <v>25</v>
      </c>
      <c r="L12058" s="2">
        <v>258.0</v>
      </c>
      <c r="M12058" s="10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6">
        <v>42798.745833333334</v>
      </c>
      <c r="B12059" s="6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8">
        <v>1970.0</v>
      </c>
      <c r="J12059" s="9">
        <v>51.0</v>
      </c>
      <c r="K12059" s="2" t="s">
        <v>32</v>
      </c>
      <c r="L12059" s="2">
        <v>229.0</v>
      </c>
      <c r="M12059" s="10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7">
        <v>42798.76527777778</v>
      </c>
      <c r="B12060" s="6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8">
        <v>1984.0</v>
      </c>
      <c r="J12060" s="9">
        <v>37.0</v>
      </c>
      <c r="K12060" s="2" t="s">
        <v>25</v>
      </c>
      <c r="L12060" s="2">
        <v>255.0</v>
      </c>
      <c r="M12060" s="10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7">
        <v>42798.799305555556</v>
      </c>
      <c r="B12061" s="7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8">
        <v>1989.0</v>
      </c>
      <c r="J12061" s="9">
        <v>32.0</v>
      </c>
      <c r="K12061" s="2" t="s">
        <v>20</v>
      </c>
      <c r="L12061" s="2">
        <v>259.0</v>
      </c>
      <c r="M12061" s="10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7">
        <v>42798.82361111111</v>
      </c>
      <c r="B12062" s="7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8">
        <v>1980.0</v>
      </c>
      <c r="J12062" s="9">
        <v>41.0</v>
      </c>
      <c r="K12062" s="2" t="s">
        <v>25</v>
      </c>
      <c r="L12062" s="2">
        <v>211.0</v>
      </c>
      <c r="M12062" s="10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6">
        <v>42798.868055555555</v>
      </c>
      <c r="B12063" s="6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8">
        <v>1994.0</v>
      </c>
      <c r="J12063" s="9">
        <v>27.0</v>
      </c>
      <c r="K12063" s="2" t="s">
        <v>20</v>
      </c>
      <c r="L12063" s="2">
        <v>227.0</v>
      </c>
      <c r="M12063" s="10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7">
        <v>42799.177083333336</v>
      </c>
      <c r="B12064" s="7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8">
        <v>1987.0</v>
      </c>
      <c r="J12064" s="9">
        <v>34.0</v>
      </c>
      <c r="K12064" s="2" t="s">
        <v>20</v>
      </c>
      <c r="L12064" s="2">
        <v>217.0</v>
      </c>
      <c r="M12064" s="10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7">
        <v>42799.29513888889</v>
      </c>
      <c r="B12065" s="6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8">
        <v>1960.0</v>
      </c>
      <c r="J12065" s="9">
        <v>61.0</v>
      </c>
      <c r="K12065" s="2" t="s">
        <v>36</v>
      </c>
      <c r="L12065" s="2">
        <v>219.0</v>
      </c>
      <c r="M12065" s="10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7">
        <v>42799.364583333336</v>
      </c>
      <c r="B12066" s="6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8">
        <v>1989.0</v>
      </c>
      <c r="J12066" s="9">
        <v>32.0</v>
      </c>
      <c r="K12066" s="2" t="s">
        <v>20</v>
      </c>
      <c r="L12066" s="2">
        <v>222.0</v>
      </c>
      <c r="M12066" s="10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7">
        <v>42799.4</v>
      </c>
      <c r="B12067" s="7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8">
        <v>1980.0</v>
      </c>
      <c r="J12067" s="9">
        <v>41.0</v>
      </c>
      <c r="K12067" s="2" t="s">
        <v>25</v>
      </c>
      <c r="L12067" s="2">
        <v>230.0</v>
      </c>
      <c r="M12067" s="10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7">
        <v>42799.40625</v>
      </c>
      <c r="B12068" s="6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8">
        <v>1971.0</v>
      </c>
      <c r="J12068" s="9">
        <v>50.0</v>
      </c>
      <c r="K12068" s="2" t="s">
        <v>32</v>
      </c>
      <c r="L12068" s="2">
        <v>258.0</v>
      </c>
      <c r="M12068" s="10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7">
        <v>42799.48263888889</v>
      </c>
      <c r="B12069" s="7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8">
        <v>1984.0</v>
      </c>
      <c r="J12069" s="9">
        <v>37.0</v>
      </c>
      <c r="K12069" s="2" t="s">
        <v>25</v>
      </c>
      <c r="L12069" s="2">
        <v>259.0</v>
      </c>
      <c r="M12069" s="10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7">
        <v>42799.501388888886</v>
      </c>
      <c r="B12070" s="7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8">
        <v>1979.0</v>
      </c>
      <c r="J12070" s="9">
        <v>42.0</v>
      </c>
      <c r="K12070" s="2" t="s">
        <v>25</v>
      </c>
      <c r="L12070" s="2">
        <v>239.0</v>
      </c>
      <c r="M12070" s="10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7">
        <v>42799.521527777775</v>
      </c>
      <c r="B12071" s="7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8">
        <v>1990.0</v>
      </c>
      <c r="J12071" s="9">
        <v>31.0</v>
      </c>
      <c r="K12071" s="2" t="s">
        <v>20</v>
      </c>
      <c r="L12071" s="2">
        <v>263.0</v>
      </c>
      <c r="M12071" s="10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7">
        <v>42799.52916666667</v>
      </c>
      <c r="B12072" s="7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8">
        <v>1979.0</v>
      </c>
      <c r="J12072" s="9">
        <v>42.0</v>
      </c>
      <c r="K12072" s="2" t="s">
        <v>25</v>
      </c>
      <c r="L12072" s="2">
        <v>231.0</v>
      </c>
      <c r="M12072" s="10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7">
        <v>42799.54305555556</v>
      </c>
      <c r="B12073" s="6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8">
        <v>1958.0</v>
      </c>
      <c r="J12073" s="9">
        <v>63.0</v>
      </c>
      <c r="K12073" s="2" t="s">
        <v>36</v>
      </c>
      <c r="L12073" s="2">
        <v>261.0</v>
      </c>
      <c r="M12073" s="10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7">
        <v>42799.58194444444</v>
      </c>
      <c r="B12074" s="7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8">
        <v>1991.0</v>
      </c>
      <c r="J12074" s="9">
        <v>30.0</v>
      </c>
      <c r="K12074" s="2" t="s">
        <v>20</v>
      </c>
      <c r="L12074" s="2">
        <v>242.0</v>
      </c>
      <c r="M12074" s="10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7">
        <v>42799.604166666664</v>
      </c>
      <c r="B12075" s="6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8">
        <v>1986.0</v>
      </c>
      <c r="J12075" s="9">
        <v>35.0</v>
      </c>
      <c r="K12075" s="2" t="s">
        <v>25</v>
      </c>
      <c r="L12075" s="2">
        <v>266.0</v>
      </c>
      <c r="M12075" s="10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7">
        <v>42799.60555555556</v>
      </c>
      <c r="B12076" s="7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8">
        <v>1972.0</v>
      </c>
      <c r="J12076" s="9">
        <v>49.0</v>
      </c>
      <c r="K12076" s="2" t="s">
        <v>32</v>
      </c>
      <c r="L12076" s="2">
        <v>216.0</v>
      </c>
      <c r="M12076" s="10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6">
        <v>42799.64861111111</v>
      </c>
      <c r="B12077" s="6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8">
        <v>1969.0</v>
      </c>
      <c r="J12077" s="9">
        <v>52.0</v>
      </c>
      <c r="K12077" s="2" t="s">
        <v>32</v>
      </c>
      <c r="L12077" s="2">
        <v>222.0</v>
      </c>
      <c r="M12077" s="10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7">
        <v>42799.660416666666</v>
      </c>
      <c r="B12078" s="6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8">
        <v>1958.0</v>
      </c>
      <c r="J12078" s="9">
        <v>63.0</v>
      </c>
      <c r="K12078" s="2" t="s">
        <v>36</v>
      </c>
      <c r="L12078" s="2">
        <v>230.0</v>
      </c>
      <c r="M12078" s="10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7">
        <v>42799.6625</v>
      </c>
      <c r="B12079" s="7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8">
        <v>1964.0</v>
      </c>
      <c r="J12079" s="9">
        <v>57.0</v>
      </c>
      <c r="K12079" s="2" t="s">
        <v>36</v>
      </c>
      <c r="L12079" s="2">
        <v>260.0</v>
      </c>
      <c r="M12079" s="10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6">
        <v>42799.675</v>
      </c>
      <c r="B12080" s="7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8">
        <v>1989.0</v>
      </c>
      <c r="J12080" s="9">
        <v>32.0</v>
      </c>
      <c r="K12080" s="2" t="s">
        <v>20</v>
      </c>
      <c r="L12080" s="2">
        <v>212.0</v>
      </c>
      <c r="M12080" s="10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7">
        <v>42799.677083333336</v>
      </c>
      <c r="B12081" s="6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8">
        <v>1977.0</v>
      </c>
      <c r="J12081" s="9">
        <v>44.0</v>
      </c>
      <c r="K12081" s="2" t="s">
        <v>25</v>
      </c>
      <c r="L12081" s="2">
        <v>219.0</v>
      </c>
      <c r="M12081" s="10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6">
        <v>42799.70972222222</v>
      </c>
      <c r="B12082" s="7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8">
        <v>1960.0</v>
      </c>
      <c r="J12082" s="9">
        <v>61.0</v>
      </c>
      <c r="K12082" s="2" t="s">
        <v>36</v>
      </c>
      <c r="L12082" s="2">
        <v>222.0</v>
      </c>
      <c r="M12082" s="10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7">
        <v>42799.729166666664</v>
      </c>
      <c r="B12083" s="7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8">
        <v>1980.0</v>
      </c>
      <c r="J12083" s="9">
        <v>41.0</v>
      </c>
      <c r="K12083" s="2" t="s">
        <v>25</v>
      </c>
      <c r="L12083" s="2">
        <v>218.0</v>
      </c>
      <c r="M12083" s="10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7">
        <v>42799.76666666667</v>
      </c>
      <c r="B12084" s="7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8">
        <v>1960.0</v>
      </c>
      <c r="J12084" s="9">
        <v>61.0</v>
      </c>
      <c r="K12084" s="2" t="s">
        <v>36</v>
      </c>
      <c r="L12084" s="2">
        <v>222.0</v>
      </c>
      <c r="M12084" s="10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7">
        <v>42799.805555555555</v>
      </c>
      <c r="B12085" s="6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8">
        <v>1985.0</v>
      </c>
      <c r="J12085" s="9">
        <v>36.0</v>
      </c>
      <c r="K12085" s="2" t="s">
        <v>25</v>
      </c>
      <c r="L12085" s="2">
        <v>241.0</v>
      </c>
      <c r="M12085" s="10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7">
        <v>42799.83541666667</v>
      </c>
      <c r="B12086" s="7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8">
        <v>1975.0</v>
      </c>
      <c r="J12086" s="9">
        <v>46.0</v>
      </c>
      <c r="K12086" s="2" t="s">
        <v>32</v>
      </c>
      <c r="L12086" s="2">
        <v>248.0</v>
      </c>
      <c r="M12086" s="10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7">
        <v>42799.86319444444</v>
      </c>
      <c r="B12087" s="7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8">
        <v>1980.0</v>
      </c>
      <c r="J12087" s="9">
        <v>41.0</v>
      </c>
      <c r="K12087" s="2" t="s">
        <v>25</v>
      </c>
      <c r="L12087" s="2">
        <v>268.0</v>
      </c>
      <c r="M12087" s="10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6">
        <v>42799.876388888886</v>
      </c>
      <c r="B12088" s="7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8">
        <v>1961.0</v>
      </c>
      <c r="J12088" s="9">
        <v>60.0</v>
      </c>
      <c r="K12088" s="2" t="s">
        <v>36</v>
      </c>
      <c r="L12088" s="2">
        <v>263.0</v>
      </c>
      <c r="M12088" s="10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7">
        <v>42799.9</v>
      </c>
      <c r="B12089" s="6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8">
        <v>1980.0</v>
      </c>
      <c r="J12089" s="9">
        <v>41.0</v>
      </c>
      <c r="K12089" s="2" t="s">
        <v>25</v>
      </c>
      <c r="L12089" s="2">
        <v>218.0</v>
      </c>
      <c r="M12089" s="10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6">
        <v>42799.919444444444</v>
      </c>
      <c r="B12090" s="7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8">
        <v>1977.0</v>
      </c>
      <c r="J12090" s="9">
        <v>44.0</v>
      </c>
      <c r="K12090" s="2" t="s">
        <v>25</v>
      </c>
      <c r="L12090" s="2">
        <v>240.0</v>
      </c>
      <c r="M12090" s="10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7">
        <v>42800.00069444445</v>
      </c>
      <c r="B12091" s="7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8">
        <v>1991.0</v>
      </c>
      <c r="J12091" s="9">
        <v>30.0</v>
      </c>
      <c r="K12091" s="2" t="s">
        <v>20</v>
      </c>
      <c r="L12091" s="2">
        <v>217.0</v>
      </c>
      <c r="M12091" s="10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7">
        <v>42800.22361111111</v>
      </c>
      <c r="B12092" s="6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8">
        <v>1985.0</v>
      </c>
      <c r="J12092" s="9">
        <v>36.0</v>
      </c>
      <c r="K12092" s="2" t="s">
        <v>25</v>
      </c>
      <c r="L12092" s="2">
        <v>215.0</v>
      </c>
      <c r="M12092" s="10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7">
        <v>42800.248611111114</v>
      </c>
      <c r="B12093" s="7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8">
        <v>1989.0</v>
      </c>
      <c r="J12093" s="9">
        <v>32.0</v>
      </c>
      <c r="K12093" s="2" t="s">
        <v>20</v>
      </c>
      <c r="L12093" s="2">
        <v>236.0</v>
      </c>
      <c r="M12093" s="10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7">
        <v>42800.259722222225</v>
      </c>
      <c r="B12094" s="6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8">
        <v>1970.0</v>
      </c>
      <c r="J12094" s="9">
        <v>51.0</v>
      </c>
      <c r="K12094" s="2" t="s">
        <v>32</v>
      </c>
      <c r="L12094" s="2">
        <v>213.0</v>
      </c>
      <c r="M12094" s="10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7">
        <v>42800.299305555556</v>
      </c>
      <c r="B12095" s="7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8">
        <v>1979.0</v>
      </c>
      <c r="J12095" s="9">
        <v>42.0</v>
      </c>
      <c r="K12095" s="2" t="s">
        <v>25</v>
      </c>
      <c r="L12095" s="2">
        <v>248.0</v>
      </c>
      <c r="M12095" s="10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7">
        <v>42800.30486111111</v>
      </c>
      <c r="B12096" s="7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8">
        <v>1984.0</v>
      </c>
      <c r="J12096" s="9">
        <v>37.0</v>
      </c>
      <c r="K12096" s="2" t="s">
        <v>25</v>
      </c>
      <c r="L12096" s="2">
        <v>269.0</v>
      </c>
      <c r="M12096" s="10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6">
        <v>42800.32013888889</v>
      </c>
      <c r="B12097" s="7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8">
        <v>1989.0</v>
      </c>
      <c r="J12097" s="9">
        <v>32.0</v>
      </c>
      <c r="K12097" s="2" t="s">
        <v>20</v>
      </c>
      <c r="L12097" s="2">
        <v>231.0</v>
      </c>
      <c r="M12097" s="10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6">
        <v>42800.32916666667</v>
      </c>
      <c r="B12098" s="7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8">
        <v>1977.0</v>
      </c>
      <c r="J12098" s="9">
        <v>44.0</v>
      </c>
      <c r="K12098" s="2" t="s">
        <v>25</v>
      </c>
      <c r="L12098" s="2">
        <v>227.0</v>
      </c>
      <c r="M12098" s="10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7">
        <v>42800.336805555555</v>
      </c>
      <c r="B12099" s="6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8">
        <v>1980.0</v>
      </c>
      <c r="J12099" s="9">
        <v>41.0</v>
      </c>
      <c r="K12099" s="2" t="s">
        <v>25</v>
      </c>
      <c r="L12099" s="2">
        <v>241.0</v>
      </c>
      <c r="M12099" s="10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6">
        <v>42800.33819444444</v>
      </c>
      <c r="B12100" s="7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8">
        <v>1974.0</v>
      </c>
      <c r="J12100" s="9">
        <v>47.0</v>
      </c>
      <c r="K12100" s="2" t="s">
        <v>32</v>
      </c>
      <c r="L12100" s="2">
        <v>233.0</v>
      </c>
      <c r="M12100" s="10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6">
        <v>42800.339583333334</v>
      </c>
      <c r="B12101" s="6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8">
        <v>1984.0</v>
      </c>
      <c r="J12101" s="9">
        <v>37.0</v>
      </c>
      <c r="K12101" s="2" t="s">
        <v>25</v>
      </c>
      <c r="L12101" s="2">
        <v>248.0</v>
      </c>
      <c r="M12101" s="10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7">
        <v>42800.34097222222</v>
      </c>
      <c r="B12102" s="6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8">
        <v>1970.0</v>
      </c>
      <c r="J12102" s="9">
        <v>51.0</v>
      </c>
      <c r="K12102" s="2" t="s">
        <v>32</v>
      </c>
      <c r="L12102" s="2">
        <v>254.0</v>
      </c>
      <c r="M12102" s="10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7">
        <v>42800.34444444445</v>
      </c>
      <c r="B12103" s="7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8">
        <v>1979.0</v>
      </c>
      <c r="J12103" s="9">
        <v>42.0</v>
      </c>
      <c r="K12103" s="2" t="s">
        <v>25</v>
      </c>
      <c r="L12103" s="2">
        <v>256.0</v>
      </c>
      <c r="M12103" s="10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7">
        <v>42800.34583333333</v>
      </c>
      <c r="B12104" s="7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8">
        <v>1973.0</v>
      </c>
      <c r="J12104" s="9">
        <v>48.0</v>
      </c>
      <c r="K12104" s="2" t="s">
        <v>32</v>
      </c>
      <c r="L12104" s="2">
        <v>233.0</v>
      </c>
      <c r="M12104" s="10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7">
        <v>42800.34583333333</v>
      </c>
      <c r="B12105" s="7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8">
        <v>1984.0</v>
      </c>
      <c r="J12105" s="9">
        <v>37.0</v>
      </c>
      <c r="K12105" s="2" t="s">
        <v>25</v>
      </c>
      <c r="L12105" s="2">
        <v>218.0</v>
      </c>
      <c r="M12105" s="10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6">
        <v>42800.34583333333</v>
      </c>
      <c r="B12106" s="7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8">
        <v>1984.0</v>
      </c>
      <c r="J12106" s="9">
        <v>37.0</v>
      </c>
      <c r="K12106" s="2" t="s">
        <v>25</v>
      </c>
      <c r="L12106" s="2">
        <v>218.0</v>
      </c>
      <c r="M12106" s="10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6">
        <v>42800.34861111111</v>
      </c>
      <c r="B12107" s="7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8">
        <v>1981.0</v>
      </c>
      <c r="J12107" s="9">
        <v>40.0</v>
      </c>
      <c r="K12107" s="2" t="s">
        <v>25</v>
      </c>
      <c r="L12107" s="2">
        <v>249.0</v>
      </c>
      <c r="M12107" s="10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7">
        <v>42800.35486111111</v>
      </c>
      <c r="B12108" s="7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8">
        <v>1976.0</v>
      </c>
      <c r="J12108" s="9">
        <v>45.0</v>
      </c>
      <c r="K12108" s="2" t="s">
        <v>32</v>
      </c>
      <c r="L12108" s="2">
        <v>259.0</v>
      </c>
      <c r="M12108" s="10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6">
        <v>42800.361805555556</v>
      </c>
      <c r="B12109" s="7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8">
        <v>1971.0</v>
      </c>
      <c r="J12109" s="9">
        <v>50.0</v>
      </c>
      <c r="K12109" s="2" t="s">
        <v>32</v>
      </c>
      <c r="L12109" s="2">
        <v>255.0</v>
      </c>
      <c r="M12109" s="10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6">
        <v>42800.36319444444</v>
      </c>
      <c r="B12110" s="7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8">
        <v>1989.0</v>
      </c>
      <c r="J12110" s="9">
        <v>32.0</v>
      </c>
      <c r="K12110" s="2" t="s">
        <v>20</v>
      </c>
      <c r="L12110" s="2">
        <v>234.0</v>
      </c>
      <c r="M12110" s="10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7">
        <v>42800.37847222222</v>
      </c>
      <c r="B12111" s="6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8">
        <v>1985.0</v>
      </c>
      <c r="J12111" s="9">
        <v>36.0</v>
      </c>
      <c r="K12111" s="2" t="s">
        <v>25</v>
      </c>
      <c r="L12111" s="2">
        <v>252.0</v>
      </c>
      <c r="M12111" s="10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7">
        <v>42800.381944444445</v>
      </c>
      <c r="B12112" s="6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8">
        <v>1988.0</v>
      </c>
      <c r="J12112" s="9">
        <v>33.0</v>
      </c>
      <c r="K12112" s="2" t="s">
        <v>20</v>
      </c>
      <c r="L12112" s="2">
        <v>256.0</v>
      </c>
      <c r="M12112" s="10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7">
        <v>42800.38402777778</v>
      </c>
      <c r="B12113" s="7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8">
        <v>1986.0</v>
      </c>
      <c r="J12113" s="9">
        <v>35.0</v>
      </c>
      <c r="K12113" s="2" t="s">
        <v>25</v>
      </c>
      <c r="L12113" s="2">
        <v>212.0</v>
      </c>
      <c r="M12113" s="10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6">
        <v>42800.384722222225</v>
      </c>
      <c r="B12114" s="7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8">
        <v>1984.0</v>
      </c>
      <c r="J12114" s="9">
        <v>37.0</v>
      </c>
      <c r="K12114" s="2" t="s">
        <v>25</v>
      </c>
      <c r="L12114" s="2">
        <v>233.0</v>
      </c>
      <c r="M12114" s="10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7">
        <v>42800.38680555556</v>
      </c>
      <c r="B12115" s="6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8">
        <v>1978.0</v>
      </c>
      <c r="J12115" s="9">
        <v>43.0</v>
      </c>
      <c r="K12115" s="2" t="s">
        <v>25</v>
      </c>
      <c r="L12115" s="2">
        <v>213.0</v>
      </c>
      <c r="M12115" s="10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7">
        <v>42800.38680555556</v>
      </c>
      <c r="B12116" s="7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8">
        <v>1985.0</v>
      </c>
      <c r="J12116" s="9">
        <v>36.0</v>
      </c>
      <c r="K12116" s="2" t="s">
        <v>25</v>
      </c>
      <c r="L12116" s="2">
        <v>214.0</v>
      </c>
      <c r="M12116" s="10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7">
        <v>42800.41180555556</v>
      </c>
      <c r="B12117" s="7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8">
        <v>1973.0</v>
      </c>
      <c r="J12117" s="9">
        <v>48.0</v>
      </c>
      <c r="K12117" s="2" t="s">
        <v>32</v>
      </c>
      <c r="L12117" s="2">
        <v>262.0</v>
      </c>
      <c r="M12117" s="10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7">
        <v>42800.44513888889</v>
      </c>
      <c r="B12118" s="6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8">
        <v>1980.0</v>
      </c>
      <c r="J12118" s="9">
        <v>41.0</v>
      </c>
      <c r="K12118" s="2" t="s">
        <v>25</v>
      </c>
      <c r="L12118" s="2">
        <v>246.0</v>
      </c>
      <c r="M12118" s="10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6">
        <v>42800.490277777775</v>
      </c>
      <c r="B12119" s="7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8">
        <v>1976.0</v>
      </c>
      <c r="J12119" s="9">
        <v>45.0</v>
      </c>
      <c r="K12119" s="2" t="s">
        <v>32</v>
      </c>
      <c r="L12119" s="2">
        <v>257.0</v>
      </c>
      <c r="M12119" s="10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7">
        <v>42800.56875</v>
      </c>
      <c r="B12120" s="6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8">
        <v>1958.0</v>
      </c>
      <c r="J12120" s="9">
        <v>63.0</v>
      </c>
      <c r="K12120" s="2" t="s">
        <v>36</v>
      </c>
      <c r="L12120" s="2">
        <v>231.0</v>
      </c>
      <c r="M12120" s="10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7">
        <v>42800.59027777778</v>
      </c>
      <c r="B12121" s="7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8">
        <v>1985.0</v>
      </c>
      <c r="J12121" s="9">
        <v>36.0</v>
      </c>
      <c r="K12121" s="2" t="s">
        <v>25</v>
      </c>
      <c r="L12121" s="2">
        <v>219.0</v>
      </c>
      <c r="M12121" s="10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6">
        <v>42800.603472222225</v>
      </c>
      <c r="B12122" s="7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8">
        <v>1986.0</v>
      </c>
      <c r="J12122" s="9">
        <v>35.0</v>
      </c>
      <c r="K12122" s="2" t="s">
        <v>25</v>
      </c>
      <c r="L12122" s="2">
        <v>246.0</v>
      </c>
      <c r="M12122" s="10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7">
        <v>42800.60486111111</v>
      </c>
      <c r="B12123" s="7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8">
        <v>1981.0</v>
      </c>
      <c r="J12123" s="9">
        <v>40.0</v>
      </c>
      <c r="K12123" s="2" t="s">
        <v>25</v>
      </c>
      <c r="L12123" s="2">
        <v>270.0</v>
      </c>
      <c r="M12123" s="10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7">
        <v>42800.626388888886</v>
      </c>
      <c r="B12124" s="7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8">
        <v>1963.0</v>
      </c>
      <c r="J12124" s="9">
        <v>58.0</v>
      </c>
      <c r="K12124" s="2" t="s">
        <v>36</v>
      </c>
      <c r="L12124" s="2">
        <v>229.0</v>
      </c>
      <c r="M12124" s="10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7">
        <v>42800.63402777778</v>
      </c>
      <c r="B12125" s="7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8">
        <v>1986.0</v>
      </c>
      <c r="J12125" s="9">
        <v>35.0</v>
      </c>
      <c r="K12125" s="2" t="s">
        <v>25</v>
      </c>
      <c r="L12125" s="2">
        <v>269.0</v>
      </c>
      <c r="M12125" s="10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7">
        <v>42800.634722222225</v>
      </c>
      <c r="B12126" s="7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8">
        <v>1983.0</v>
      </c>
      <c r="J12126" s="9">
        <v>38.0</v>
      </c>
      <c r="K12126" s="2" t="s">
        <v>25</v>
      </c>
      <c r="L12126" s="2">
        <v>233.0</v>
      </c>
      <c r="M12126" s="10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6">
        <v>42800.645833333336</v>
      </c>
      <c r="B12127" s="7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8">
        <v>1989.0</v>
      </c>
      <c r="J12127" s="9">
        <v>32.0</v>
      </c>
      <c r="K12127" s="2" t="s">
        <v>20</v>
      </c>
      <c r="L12127" s="2">
        <v>230.0</v>
      </c>
      <c r="M12127" s="10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7">
        <v>42800.64791666667</v>
      </c>
      <c r="B12128" s="7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8">
        <v>1980.0</v>
      </c>
      <c r="J12128" s="9">
        <v>41.0</v>
      </c>
      <c r="K12128" s="2" t="s">
        <v>25</v>
      </c>
      <c r="L12128" s="2">
        <v>247.0</v>
      </c>
      <c r="M12128" s="10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6">
        <v>42800.663194444445</v>
      </c>
      <c r="B12129" s="7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8">
        <v>1972.0</v>
      </c>
      <c r="J12129" s="9">
        <v>49.0</v>
      </c>
      <c r="K12129" s="2" t="s">
        <v>32</v>
      </c>
      <c r="L12129" s="2">
        <v>264.0</v>
      </c>
      <c r="M12129" s="10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7">
        <v>42800.669444444444</v>
      </c>
      <c r="B12130" s="6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8">
        <v>1984.0</v>
      </c>
      <c r="J12130" s="9">
        <v>37.0</v>
      </c>
      <c r="K12130" s="2" t="s">
        <v>25</v>
      </c>
      <c r="L12130" s="2">
        <v>225.0</v>
      </c>
      <c r="M12130" s="10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7">
        <v>42800.677777777775</v>
      </c>
      <c r="B12131" s="6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8">
        <v>1980.0</v>
      </c>
      <c r="J12131" s="9">
        <v>41.0</v>
      </c>
      <c r="K12131" s="2" t="s">
        <v>25</v>
      </c>
      <c r="L12131" s="2">
        <v>231.0</v>
      </c>
      <c r="M12131" s="10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7">
        <v>42800.67986111111</v>
      </c>
      <c r="B12132" s="6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8">
        <v>1965.0</v>
      </c>
      <c r="J12132" s="9">
        <v>56.0</v>
      </c>
      <c r="K12132" s="2" t="s">
        <v>36</v>
      </c>
      <c r="L12132" s="2">
        <v>255.0</v>
      </c>
      <c r="M12132" s="10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7">
        <v>42800.69375</v>
      </c>
      <c r="B12133" s="7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8">
        <v>1989.0</v>
      </c>
      <c r="J12133" s="9">
        <v>32.0</v>
      </c>
      <c r="K12133" s="2" t="s">
        <v>20</v>
      </c>
      <c r="L12133" s="2">
        <v>261.0</v>
      </c>
      <c r="M12133" s="10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7">
        <v>42800.700694444444</v>
      </c>
      <c r="B12134" s="6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8">
        <v>1980.0</v>
      </c>
      <c r="J12134" s="9">
        <v>41.0</v>
      </c>
      <c r="K12134" s="2" t="s">
        <v>25</v>
      </c>
      <c r="L12134" s="2">
        <v>233.0</v>
      </c>
      <c r="M12134" s="10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6">
        <v>42800.70694444444</v>
      </c>
      <c r="B12135" s="7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8">
        <v>1969.0</v>
      </c>
      <c r="J12135" s="9">
        <v>52.0</v>
      </c>
      <c r="K12135" s="2" t="s">
        <v>32</v>
      </c>
      <c r="L12135" s="2">
        <v>221.0</v>
      </c>
      <c r="M12135" s="10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7">
        <v>42800.70763888889</v>
      </c>
      <c r="B12136" s="7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8">
        <v>1975.0</v>
      </c>
      <c r="J12136" s="9">
        <v>46.0</v>
      </c>
      <c r="K12136" s="2" t="s">
        <v>32</v>
      </c>
      <c r="L12136" s="2">
        <v>231.0</v>
      </c>
      <c r="M12136" s="10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7">
        <v>42800.70972222222</v>
      </c>
      <c r="B12137" s="7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8">
        <v>1981.0</v>
      </c>
      <c r="J12137" s="9">
        <v>40.0</v>
      </c>
      <c r="K12137" s="2" t="s">
        <v>25</v>
      </c>
      <c r="L12137" s="2">
        <v>250.0</v>
      </c>
      <c r="M12137" s="10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7">
        <v>42800.725</v>
      </c>
      <c r="B12138" s="7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8">
        <v>1983.0</v>
      </c>
      <c r="J12138" s="9">
        <v>38.0</v>
      </c>
      <c r="K12138" s="2" t="s">
        <v>25</v>
      </c>
      <c r="L12138" s="2">
        <v>240.0</v>
      </c>
      <c r="M12138" s="10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6">
        <v>42800.72638888889</v>
      </c>
      <c r="B12139" s="7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8">
        <v>1978.0</v>
      </c>
      <c r="J12139" s="9">
        <v>43.0</v>
      </c>
      <c r="K12139" s="2" t="s">
        <v>25</v>
      </c>
      <c r="L12139" s="2">
        <v>251.0</v>
      </c>
      <c r="M12139" s="10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7">
        <v>42800.728472222225</v>
      </c>
      <c r="B12140" s="7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8">
        <v>1990.0</v>
      </c>
      <c r="J12140" s="9">
        <v>31.0</v>
      </c>
      <c r="K12140" s="2" t="s">
        <v>20</v>
      </c>
      <c r="L12140" s="2">
        <v>235.0</v>
      </c>
      <c r="M12140" s="10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7">
        <v>42800.73125</v>
      </c>
      <c r="B12141" s="6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8">
        <v>1983.0</v>
      </c>
      <c r="J12141" s="9">
        <v>38.0</v>
      </c>
      <c r="K12141" s="2" t="s">
        <v>25</v>
      </c>
      <c r="L12141" s="2">
        <v>243.0</v>
      </c>
      <c r="M12141" s="10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6">
        <v>42800.73472222222</v>
      </c>
      <c r="B12142" s="6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8">
        <v>1982.0</v>
      </c>
      <c r="J12142" s="9">
        <v>39.0</v>
      </c>
      <c r="K12142" s="2" t="s">
        <v>25</v>
      </c>
      <c r="L12142" s="2">
        <v>245.0</v>
      </c>
      <c r="M12142" s="10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7">
        <v>42800.73541666667</v>
      </c>
      <c r="B12143" s="7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8">
        <v>1989.0</v>
      </c>
      <c r="J12143" s="9">
        <v>32.0</v>
      </c>
      <c r="K12143" s="2" t="s">
        <v>20</v>
      </c>
      <c r="L12143" s="2">
        <v>254.0</v>
      </c>
      <c r="M12143" s="10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7">
        <v>42800.73611111111</v>
      </c>
      <c r="B12144" s="7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8">
        <v>1972.0</v>
      </c>
      <c r="J12144" s="9">
        <v>49.0</v>
      </c>
      <c r="K12144" s="2" t="s">
        <v>32</v>
      </c>
      <c r="L12144" s="2">
        <v>252.0</v>
      </c>
      <c r="M12144" s="10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7">
        <v>42800.74791666667</v>
      </c>
      <c r="B12145" s="7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8">
        <v>1983.0</v>
      </c>
      <c r="J12145" s="9">
        <v>38.0</v>
      </c>
      <c r="K12145" s="2" t="s">
        <v>25</v>
      </c>
      <c r="L12145" s="2">
        <v>224.0</v>
      </c>
      <c r="M12145" s="10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7">
        <v>42800.75</v>
      </c>
      <c r="B12146" s="7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8">
        <v>1963.0</v>
      </c>
      <c r="J12146" s="9">
        <v>58.0</v>
      </c>
      <c r="K12146" s="2" t="s">
        <v>36</v>
      </c>
      <c r="L12146" s="2">
        <v>266.0</v>
      </c>
      <c r="M12146" s="10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7">
        <v>42800.751388888886</v>
      </c>
      <c r="B12147" s="7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8">
        <v>1986.0</v>
      </c>
      <c r="J12147" s="9">
        <v>35.0</v>
      </c>
      <c r="K12147" s="2" t="s">
        <v>25</v>
      </c>
      <c r="L12147" s="2">
        <v>239.0</v>
      </c>
      <c r="M12147" s="10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7">
        <v>42800.75277777778</v>
      </c>
      <c r="B12148" s="7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8">
        <v>1989.0</v>
      </c>
      <c r="J12148" s="9">
        <v>32.0</v>
      </c>
      <c r="K12148" s="2" t="s">
        <v>20</v>
      </c>
      <c r="L12148" s="2">
        <v>243.0</v>
      </c>
      <c r="M12148" s="10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7">
        <v>42800.75347222222</v>
      </c>
      <c r="B12149" s="7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8">
        <v>1979.0</v>
      </c>
      <c r="J12149" s="9">
        <v>42.0</v>
      </c>
      <c r="K12149" s="2" t="s">
        <v>25</v>
      </c>
      <c r="L12149" s="2">
        <v>246.0</v>
      </c>
      <c r="M12149" s="10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7">
        <v>42800.75625</v>
      </c>
      <c r="B12150" s="7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8">
        <v>1987.0</v>
      </c>
      <c r="J12150" s="9">
        <v>34.0</v>
      </c>
      <c r="K12150" s="2" t="s">
        <v>20</v>
      </c>
      <c r="L12150" s="2">
        <v>265.0</v>
      </c>
      <c r="M12150" s="10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6">
        <v>42800.756944444445</v>
      </c>
      <c r="B12151" s="7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8">
        <v>1991.0</v>
      </c>
      <c r="J12151" s="9">
        <v>30.0</v>
      </c>
      <c r="K12151" s="2" t="s">
        <v>20</v>
      </c>
      <c r="L12151" s="2">
        <v>226.0</v>
      </c>
      <c r="M12151" s="10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7">
        <v>42800.76458333333</v>
      </c>
      <c r="B12152" s="7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8">
        <v>1961.0</v>
      </c>
      <c r="J12152" s="9">
        <v>60.0</v>
      </c>
      <c r="K12152" s="2" t="s">
        <v>36</v>
      </c>
      <c r="L12152" s="2">
        <v>219.0</v>
      </c>
      <c r="M12152" s="10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7">
        <v>42800.76527777778</v>
      </c>
      <c r="B12153" s="7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8">
        <v>1980.0</v>
      </c>
      <c r="J12153" s="9">
        <v>41.0</v>
      </c>
      <c r="K12153" s="2" t="s">
        <v>25</v>
      </c>
      <c r="L12153" s="2">
        <v>258.0</v>
      </c>
      <c r="M12153" s="10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7">
        <v>42800.775</v>
      </c>
      <c r="B12154" s="7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8">
        <v>1978.0</v>
      </c>
      <c r="J12154" s="9">
        <v>43.0</v>
      </c>
      <c r="K12154" s="2" t="s">
        <v>25</v>
      </c>
      <c r="L12154" s="2">
        <v>226.0</v>
      </c>
      <c r="M12154" s="10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7">
        <v>42800.775</v>
      </c>
      <c r="B12155" s="6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8">
        <v>1985.0</v>
      </c>
      <c r="J12155" s="9">
        <v>36.0</v>
      </c>
      <c r="K12155" s="2" t="s">
        <v>25</v>
      </c>
      <c r="L12155" s="2">
        <v>216.0</v>
      </c>
      <c r="M12155" s="10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7">
        <v>42800.77638888889</v>
      </c>
      <c r="B12156" s="7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8">
        <v>1956.0</v>
      </c>
      <c r="J12156" s="9">
        <v>65.0</v>
      </c>
      <c r="K12156" s="2" t="s">
        <v>61</v>
      </c>
      <c r="L12156" s="2">
        <v>258.0</v>
      </c>
      <c r="M12156" s="10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7">
        <v>42800.77777777778</v>
      </c>
      <c r="B12157" s="7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8">
        <v>1974.0</v>
      </c>
      <c r="J12157" s="9">
        <v>47.0</v>
      </c>
      <c r="K12157" s="2" t="s">
        <v>32</v>
      </c>
      <c r="L12157" s="2">
        <v>235.0</v>
      </c>
      <c r="M12157" s="10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6">
        <v>42800.77847222222</v>
      </c>
      <c r="B12158" s="7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8">
        <v>1978.0</v>
      </c>
      <c r="J12158" s="9">
        <v>43.0</v>
      </c>
      <c r="K12158" s="2" t="s">
        <v>25</v>
      </c>
      <c r="L12158" s="2">
        <v>238.0</v>
      </c>
      <c r="M12158" s="10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7">
        <v>42800.78680555556</v>
      </c>
      <c r="B12159" s="7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8">
        <v>1979.0</v>
      </c>
      <c r="J12159" s="9">
        <v>42.0</v>
      </c>
      <c r="K12159" s="2" t="s">
        <v>25</v>
      </c>
      <c r="L12159" s="2">
        <v>232.0</v>
      </c>
      <c r="M12159" s="10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7">
        <v>42800.7875</v>
      </c>
      <c r="B12160" s="6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8">
        <v>1973.0</v>
      </c>
      <c r="J12160" s="9">
        <v>48.0</v>
      </c>
      <c r="K12160" s="2" t="s">
        <v>32</v>
      </c>
      <c r="L12160" s="2">
        <v>221.0</v>
      </c>
      <c r="M12160" s="10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7">
        <v>42800.7875</v>
      </c>
      <c r="B12161" s="7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8">
        <v>1977.0</v>
      </c>
      <c r="J12161" s="9">
        <v>44.0</v>
      </c>
      <c r="K12161" s="2" t="s">
        <v>25</v>
      </c>
      <c r="L12161" s="2">
        <v>226.0</v>
      </c>
      <c r="M12161" s="10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6">
        <v>42800.78888888889</v>
      </c>
      <c r="B12162" s="7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8">
        <v>1976.0</v>
      </c>
      <c r="J12162" s="9">
        <v>45.0</v>
      </c>
      <c r="K12162" s="2" t="s">
        <v>32</v>
      </c>
      <c r="L12162" s="2">
        <v>254.0</v>
      </c>
      <c r="M12162" s="10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6">
        <v>42800.79027777778</v>
      </c>
      <c r="B12163" s="7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8">
        <v>1983.0</v>
      </c>
      <c r="J12163" s="9">
        <v>38.0</v>
      </c>
      <c r="K12163" s="2" t="s">
        <v>25</v>
      </c>
      <c r="L12163" s="2">
        <v>250.0</v>
      </c>
      <c r="M12163" s="10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6">
        <v>42800.791666666664</v>
      </c>
      <c r="B12164" s="7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8">
        <v>1990.0</v>
      </c>
      <c r="J12164" s="9">
        <v>31.0</v>
      </c>
      <c r="K12164" s="2" t="s">
        <v>20</v>
      </c>
      <c r="L12164" s="2">
        <v>265.0</v>
      </c>
      <c r="M12164" s="10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7">
        <v>42800.79375</v>
      </c>
      <c r="B12165" s="7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8">
        <v>1977.0</v>
      </c>
      <c r="J12165" s="9">
        <v>44.0</v>
      </c>
      <c r="K12165" s="2" t="s">
        <v>25</v>
      </c>
      <c r="L12165" s="2">
        <v>263.0</v>
      </c>
      <c r="M12165" s="10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7">
        <v>42800.79513888889</v>
      </c>
      <c r="B12166" s="6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8">
        <v>1978.0</v>
      </c>
      <c r="J12166" s="9">
        <v>43.0</v>
      </c>
      <c r="K12166" s="2" t="s">
        <v>25</v>
      </c>
      <c r="L12166" s="2">
        <v>226.0</v>
      </c>
      <c r="M12166" s="10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7">
        <v>42800.79652777778</v>
      </c>
      <c r="B12167" s="7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8">
        <v>1987.0</v>
      </c>
      <c r="J12167" s="9">
        <v>34.0</v>
      </c>
      <c r="K12167" s="2" t="s">
        <v>20</v>
      </c>
      <c r="L12167" s="2">
        <v>235.0</v>
      </c>
      <c r="M12167" s="10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7">
        <v>42800.79722222222</v>
      </c>
      <c r="B12168" s="7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8">
        <v>1989.0</v>
      </c>
      <c r="J12168" s="9">
        <v>32.0</v>
      </c>
      <c r="K12168" s="2" t="s">
        <v>20</v>
      </c>
      <c r="L12168" s="2">
        <v>239.0</v>
      </c>
      <c r="M12168" s="10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7">
        <v>42800.79791666667</v>
      </c>
      <c r="B12169" s="7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8">
        <v>1990.0</v>
      </c>
      <c r="J12169" s="9">
        <v>31.0</v>
      </c>
      <c r="K12169" s="2" t="s">
        <v>20</v>
      </c>
      <c r="L12169" s="2">
        <v>212.0</v>
      </c>
      <c r="M12169" s="10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7">
        <v>42800.802777777775</v>
      </c>
      <c r="B12170" s="7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8">
        <v>1974.0</v>
      </c>
      <c r="J12170" s="9">
        <v>47.0</v>
      </c>
      <c r="K12170" s="2" t="s">
        <v>32</v>
      </c>
      <c r="L12170" s="2">
        <v>249.0</v>
      </c>
      <c r="M12170" s="10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7">
        <v>42800.825694444444</v>
      </c>
      <c r="B12171" s="7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8">
        <v>1991.0</v>
      </c>
      <c r="J12171" s="9">
        <v>30.0</v>
      </c>
      <c r="K12171" s="2" t="s">
        <v>20</v>
      </c>
      <c r="L12171" s="2">
        <v>267.0</v>
      </c>
      <c r="M12171" s="10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7">
        <v>42800.83125</v>
      </c>
      <c r="B12172" s="7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8">
        <v>1976.0</v>
      </c>
      <c r="J12172" s="9">
        <v>45.0</v>
      </c>
      <c r="K12172" s="2" t="s">
        <v>32</v>
      </c>
      <c r="L12172" s="2">
        <v>234.0</v>
      </c>
      <c r="M12172" s="10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7">
        <v>42800.83125</v>
      </c>
      <c r="B12173" s="6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8">
        <v>1981.0</v>
      </c>
      <c r="J12173" s="9">
        <v>40.0</v>
      </c>
      <c r="K12173" s="2" t="s">
        <v>25</v>
      </c>
      <c r="L12173" s="2">
        <v>213.0</v>
      </c>
      <c r="M12173" s="10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7">
        <v>42800.83125</v>
      </c>
      <c r="B12174" s="6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8">
        <v>1989.0</v>
      </c>
      <c r="J12174" s="9">
        <v>32.0</v>
      </c>
      <c r="K12174" s="2" t="s">
        <v>20</v>
      </c>
      <c r="L12174" s="2">
        <v>227.0</v>
      </c>
      <c r="M12174" s="10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6">
        <v>42800.84305555555</v>
      </c>
      <c r="B12175" s="7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8">
        <v>1984.0</v>
      </c>
      <c r="J12175" s="9">
        <v>37.0</v>
      </c>
      <c r="K12175" s="2" t="s">
        <v>25</v>
      </c>
      <c r="L12175" s="2">
        <v>232.0</v>
      </c>
      <c r="M12175" s="10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7">
        <v>42800.88888888889</v>
      </c>
      <c r="B12176" s="7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8">
        <v>1989.0</v>
      </c>
      <c r="J12176" s="9">
        <v>32.0</v>
      </c>
      <c r="K12176" s="2" t="s">
        <v>20</v>
      </c>
      <c r="L12176" s="2">
        <v>228.0</v>
      </c>
      <c r="M12176" s="10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7">
        <v>42800.893055555556</v>
      </c>
      <c r="B12177" s="7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8">
        <v>1989.0</v>
      </c>
      <c r="J12177" s="9">
        <v>32.0</v>
      </c>
      <c r="K12177" s="2" t="s">
        <v>20</v>
      </c>
      <c r="L12177" s="2">
        <v>237.0</v>
      </c>
      <c r="M12177" s="10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7">
        <v>42800.924305555556</v>
      </c>
      <c r="B12178" s="7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8">
        <v>1978.0</v>
      </c>
      <c r="J12178" s="9">
        <v>43.0</v>
      </c>
      <c r="K12178" s="2" t="s">
        <v>25</v>
      </c>
      <c r="L12178" s="2">
        <v>214.0</v>
      </c>
      <c r="M12178" s="10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7">
        <v>42800.94236111111</v>
      </c>
      <c r="B12179" s="6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8">
        <v>1986.0</v>
      </c>
      <c r="J12179" s="9">
        <v>35.0</v>
      </c>
      <c r="K12179" s="2" t="s">
        <v>25</v>
      </c>
      <c r="L12179" s="2">
        <v>236.0</v>
      </c>
      <c r="M12179" s="10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7">
        <v>42801.25625</v>
      </c>
      <c r="B12180" s="7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8">
        <v>1983.0</v>
      </c>
      <c r="J12180" s="9">
        <v>38.0</v>
      </c>
      <c r="K12180" s="2" t="s">
        <v>25</v>
      </c>
      <c r="L12180" s="2">
        <v>264.0</v>
      </c>
      <c r="M12180" s="10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7">
        <v>42801.26736111111</v>
      </c>
      <c r="B12181" s="6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8">
        <v>1978.0</v>
      </c>
      <c r="J12181" s="9">
        <v>43.0</v>
      </c>
      <c r="K12181" s="2" t="s">
        <v>25</v>
      </c>
      <c r="L12181" s="2">
        <v>228.0</v>
      </c>
      <c r="M12181" s="10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6">
        <v>42801.30069444444</v>
      </c>
      <c r="B12182" s="6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8">
        <v>1969.0</v>
      </c>
      <c r="J12182" s="9">
        <v>52.0</v>
      </c>
      <c r="K12182" s="2" t="s">
        <v>32</v>
      </c>
      <c r="L12182" s="2">
        <v>225.0</v>
      </c>
      <c r="M12182" s="10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7">
        <v>42801.308333333334</v>
      </c>
      <c r="B12183" s="7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8">
        <v>1989.0</v>
      </c>
      <c r="J12183" s="9">
        <v>32.0</v>
      </c>
      <c r="K12183" s="2" t="s">
        <v>20</v>
      </c>
      <c r="L12183" s="2">
        <v>227.0</v>
      </c>
      <c r="M12183" s="10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7">
        <v>42801.32708333333</v>
      </c>
      <c r="B12184" s="7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8">
        <v>1976.0</v>
      </c>
      <c r="J12184" s="9">
        <v>45.0</v>
      </c>
      <c r="K12184" s="2" t="s">
        <v>32</v>
      </c>
      <c r="L12184" s="2">
        <v>211.0</v>
      </c>
      <c r="M12184" s="10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6">
        <v>42801.32847222222</v>
      </c>
      <c r="B12185" s="7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8">
        <v>1965.0</v>
      </c>
      <c r="J12185" s="9">
        <v>56.0</v>
      </c>
      <c r="K12185" s="2" t="s">
        <v>36</v>
      </c>
      <c r="L12185" s="2">
        <v>219.0</v>
      </c>
      <c r="M12185" s="10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6">
        <v>42801.33819444444</v>
      </c>
      <c r="B12186" s="6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8">
        <v>1986.0</v>
      </c>
      <c r="J12186" s="9">
        <v>35.0</v>
      </c>
      <c r="K12186" s="2" t="s">
        <v>25</v>
      </c>
      <c r="L12186" s="2">
        <v>217.0</v>
      </c>
      <c r="M12186" s="10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7">
        <v>42801.339583333334</v>
      </c>
      <c r="B12187" s="6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8">
        <v>1970.0</v>
      </c>
      <c r="J12187" s="9">
        <v>51.0</v>
      </c>
      <c r="K12187" s="2" t="s">
        <v>32</v>
      </c>
      <c r="L12187" s="2">
        <v>267.0</v>
      </c>
      <c r="M12187" s="10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7">
        <v>42801.339583333334</v>
      </c>
      <c r="B12188" s="6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8">
        <v>1984.0</v>
      </c>
      <c r="J12188" s="9">
        <v>37.0</v>
      </c>
      <c r="K12188" s="2" t="s">
        <v>25</v>
      </c>
      <c r="L12188" s="2">
        <v>262.0</v>
      </c>
      <c r="M12188" s="10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7">
        <v>42801.34166666667</v>
      </c>
      <c r="B12189" s="7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8">
        <v>1974.0</v>
      </c>
      <c r="J12189" s="9">
        <v>47.0</v>
      </c>
      <c r="K12189" s="2" t="s">
        <v>32</v>
      </c>
      <c r="L12189" s="2">
        <v>240.0</v>
      </c>
      <c r="M12189" s="10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7">
        <v>42801.34722222222</v>
      </c>
      <c r="B12190" s="7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8">
        <v>1955.0</v>
      </c>
      <c r="J12190" s="9">
        <v>66.0</v>
      </c>
      <c r="K12190" s="2" t="s">
        <v>61</v>
      </c>
      <c r="L12190" s="2">
        <v>239.0</v>
      </c>
      <c r="M12190" s="10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7">
        <v>42801.347916666666</v>
      </c>
      <c r="B12191" s="6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8">
        <v>1956.0</v>
      </c>
      <c r="J12191" s="9">
        <v>65.0</v>
      </c>
      <c r="K12191" s="2" t="s">
        <v>61</v>
      </c>
      <c r="L12191" s="2">
        <v>220.0</v>
      </c>
      <c r="M12191" s="10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7">
        <v>42801.347916666666</v>
      </c>
      <c r="B12192" s="7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8">
        <v>1975.0</v>
      </c>
      <c r="J12192" s="9">
        <v>46.0</v>
      </c>
      <c r="K12192" s="2" t="s">
        <v>32</v>
      </c>
      <c r="L12192" s="2">
        <v>249.0</v>
      </c>
      <c r="M12192" s="10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6">
        <v>42801.34861111111</v>
      </c>
      <c r="B12193" s="7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8">
        <v>1981.0</v>
      </c>
      <c r="J12193" s="9">
        <v>40.0</v>
      </c>
      <c r="K12193" s="2" t="s">
        <v>25</v>
      </c>
      <c r="L12193" s="2">
        <v>241.0</v>
      </c>
      <c r="M12193" s="10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6">
        <v>42801.34930555556</v>
      </c>
      <c r="B12194" s="6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8">
        <v>1984.0</v>
      </c>
      <c r="J12194" s="9">
        <v>37.0</v>
      </c>
      <c r="K12194" s="2" t="s">
        <v>25</v>
      </c>
      <c r="L12194" s="2">
        <v>250.0</v>
      </c>
      <c r="M12194" s="10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7">
        <v>42801.3625</v>
      </c>
      <c r="B12195" s="7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8">
        <v>1960.0</v>
      </c>
      <c r="J12195" s="9">
        <v>61.0</v>
      </c>
      <c r="K12195" s="2" t="s">
        <v>36</v>
      </c>
      <c r="L12195" s="2">
        <v>246.0</v>
      </c>
      <c r="M12195" s="10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7">
        <v>42801.36597222222</v>
      </c>
      <c r="B12196" s="7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8">
        <v>1964.0</v>
      </c>
      <c r="J12196" s="9">
        <v>57.0</v>
      </c>
      <c r="K12196" s="2" t="s">
        <v>36</v>
      </c>
      <c r="L12196" s="2">
        <v>225.0</v>
      </c>
      <c r="M12196" s="10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7">
        <v>42801.368055555555</v>
      </c>
      <c r="B12197" s="7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8">
        <v>1952.0</v>
      </c>
      <c r="J12197" s="9">
        <v>69.0</v>
      </c>
      <c r="K12197" s="2" t="s">
        <v>61</v>
      </c>
      <c r="L12197" s="2">
        <v>213.0</v>
      </c>
      <c r="M12197" s="10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7">
        <v>42801.375</v>
      </c>
      <c r="B12198" s="7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8">
        <v>1972.0</v>
      </c>
      <c r="J12198" s="9">
        <v>49.0</v>
      </c>
      <c r="K12198" s="2" t="s">
        <v>32</v>
      </c>
      <c r="L12198" s="2">
        <v>250.0</v>
      </c>
      <c r="M12198" s="10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7">
        <v>42801.37569444445</v>
      </c>
      <c r="B12199" s="7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8">
        <v>1976.0</v>
      </c>
      <c r="J12199" s="9">
        <v>45.0</v>
      </c>
      <c r="K12199" s="2" t="s">
        <v>32</v>
      </c>
      <c r="L12199" s="2">
        <v>220.0</v>
      </c>
      <c r="M12199" s="10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7">
        <v>42801.37777777778</v>
      </c>
      <c r="B12200" s="7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8">
        <v>1973.0</v>
      </c>
      <c r="J12200" s="9">
        <v>48.0</v>
      </c>
      <c r="K12200" s="2" t="s">
        <v>32</v>
      </c>
      <c r="L12200" s="2">
        <v>223.0</v>
      </c>
      <c r="M12200" s="10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7">
        <v>42801.37777777778</v>
      </c>
      <c r="B12201" s="7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8">
        <v>1994.0</v>
      </c>
      <c r="J12201" s="9">
        <v>27.0</v>
      </c>
      <c r="K12201" s="2" t="s">
        <v>20</v>
      </c>
      <c r="L12201" s="2">
        <v>241.0</v>
      </c>
      <c r="M12201" s="10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7">
        <v>42801.38958333333</v>
      </c>
      <c r="B12202" s="6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8">
        <v>1980.0</v>
      </c>
      <c r="J12202" s="9">
        <v>41.0</v>
      </c>
      <c r="K12202" s="2" t="s">
        <v>25</v>
      </c>
      <c r="L12202" s="2">
        <v>270.0</v>
      </c>
      <c r="M12202" s="10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7">
        <v>42801.39027777778</v>
      </c>
      <c r="B12203" s="7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8">
        <v>1982.0</v>
      </c>
      <c r="J12203" s="9">
        <v>39.0</v>
      </c>
      <c r="K12203" s="2" t="s">
        <v>25</v>
      </c>
      <c r="L12203" s="2">
        <v>210.0</v>
      </c>
      <c r="M12203" s="10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7">
        <v>42801.447222222225</v>
      </c>
      <c r="B12204" s="7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8">
        <v>1976.0</v>
      </c>
      <c r="J12204" s="9">
        <v>45.0</v>
      </c>
      <c r="K12204" s="2" t="s">
        <v>32</v>
      </c>
      <c r="L12204" s="2">
        <v>260.0</v>
      </c>
      <c r="M12204" s="10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7">
        <v>42801.51458333333</v>
      </c>
      <c r="B12205" s="7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8">
        <v>1954.0</v>
      </c>
      <c r="J12205" s="9">
        <v>67.0</v>
      </c>
      <c r="K12205" s="2" t="s">
        <v>61</v>
      </c>
      <c r="L12205" s="2">
        <v>241.0</v>
      </c>
      <c r="M12205" s="10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7">
        <v>42801.54375</v>
      </c>
      <c r="B12206" s="7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8">
        <v>1986.0</v>
      </c>
      <c r="J12206" s="9">
        <v>35.0</v>
      </c>
      <c r="K12206" s="2" t="s">
        <v>25</v>
      </c>
      <c r="L12206" s="2">
        <v>220.0</v>
      </c>
      <c r="M12206" s="10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7">
        <v>42801.60138888889</v>
      </c>
      <c r="B12207" s="7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8">
        <v>1982.0</v>
      </c>
      <c r="J12207" s="9">
        <v>39.0</v>
      </c>
      <c r="K12207" s="2" t="s">
        <v>25</v>
      </c>
      <c r="L12207" s="2">
        <v>255.0</v>
      </c>
      <c r="M12207" s="10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6">
        <v>42801.61597222222</v>
      </c>
      <c r="B12208" s="7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8">
        <v>1964.0</v>
      </c>
      <c r="J12208" s="9">
        <v>57.0</v>
      </c>
      <c r="K12208" s="2" t="s">
        <v>36</v>
      </c>
      <c r="L12208" s="2">
        <v>227.0</v>
      </c>
      <c r="M12208" s="10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7">
        <v>42801.68263888889</v>
      </c>
      <c r="B12209" s="7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8">
        <v>1980.0</v>
      </c>
      <c r="J12209" s="9">
        <v>41.0</v>
      </c>
      <c r="K12209" s="2" t="s">
        <v>25</v>
      </c>
      <c r="L12209" s="2">
        <v>218.0</v>
      </c>
      <c r="M12209" s="10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6">
        <v>42801.71319444444</v>
      </c>
      <c r="B12210" s="7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8">
        <v>1965.0</v>
      </c>
      <c r="J12210" s="9">
        <v>56.0</v>
      </c>
      <c r="K12210" s="2" t="s">
        <v>36</v>
      </c>
      <c r="L12210" s="2">
        <v>249.0</v>
      </c>
      <c r="M12210" s="10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7">
        <v>42801.71527777778</v>
      </c>
      <c r="B12211" s="7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8">
        <v>1980.0</v>
      </c>
      <c r="J12211" s="9">
        <v>41.0</v>
      </c>
      <c r="K12211" s="2" t="s">
        <v>25</v>
      </c>
      <c r="L12211" s="2">
        <v>233.0</v>
      </c>
      <c r="M12211" s="10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6">
        <v>42801.729166666664</v>
      </c>
      <c r="B12212" s="7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8">
        <v>1960.0</v>
      </c>
      <c r="J12212" s="9">
        <v>61.0</v>
      </c>
      <c r="K12212" s="2" t="s">
        <v>36</v>
      </c>
      <c r="L12212" s="2">
        <v>235.0</v>
      </c>
      <c r="M12212" s="10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6">
        <v>42801.736805555556</v>
      </c>
      <c r="B12213" s="7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8">
        <v>1989.0</v>
      </c>
      <c r="J12213" s="9">
        <v>32.0</v>
      </c>
      <c r="K12213" s="2" t="s">
        <v>20</v>
      </c>
      <c r="L12213" s="2">
        <v>253.0</v>
      </c>
      <c r="M12213" s="10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7">
        <v>42801.736805555556</v>
      </c>
      <c r="B12214" s="6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8">
        <v>1989.0</v>
      </c>
      <c r="J12214" s="9">
        <v>32.0</v>
      </c>
      <c r="K12214" s="2" t="s">
        <v>20</v>
      </c>
      <c r="L12214" s="2">
        <v>254.0</v>
      </c>
      <c r="M12214" s="10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6">
        <v>42801.7375</v>
      </c>
      <c r="B12215" s="6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8">
        <v>1988.0</v>
      </c>
      <c r="J12215" s="9">
        <v>33.0</v>
      </c>
      <c r="K12215" s="2" t="s">
        <v>20</v>
      </c>
      <c r="L12215" s="2">
        <v>230.0</v>
      </c>
      <c r="M12215" s="10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6">
        <v>42801.73819444444</v>
      </c>
      <c r="B12216" s="7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8">
        <v>1990.0</v>
      </c>
      <c r="J12216" s="9">
        <v>31.0</v>
      </c>
      <c r="K12216" s="2" t="s">
        <v>20</v>
      </c>
      <c r="L12216" s="2">
        <v>259.0</v>
      </c>
      <c r="M12216" s="10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7">
        <v>42801.74166666667</v>
      </c>
      <c r="B12217" s="7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8">
        <v>1974.0</v>
      </c>
      <c r="J12217" s="9">
        <v>47.0</v>
      </c>
      <c r="K12217" s="2" t="s">
        <v>32</v>
      </c>
      <c r="L12217" s="2">
        <v>243.0</v>
      </c>
      <c r="M12217" s="10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6">
        <v>42801.74375</v>
      </c>
      <c r="B12218" s="7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8">
        <v>1977.0</v>
      </c>
      <c r="J12218" s="9">
        <v>44.0</v>
      </c>
      <c r="K12218" s="2" t="s">
        <v>25</v>
      </c>
      <c r="L12218" s="2">
        <v>217.0</v>
      </c>
      <c r="M12218" s="10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7">
        <v>42801.74375</v>
      </c>
      <c r="B12219" s="7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8">
        <v>1989.0</v>
      </c>
      <c r="J12219" s="9">
        <v>32.0</v>
      </c>
      <c r="K12219" s="2" t="s">
        <v>20</v>
      </c>
      <c r="L12219" s="2">
        <v>212.0</v>
      </c>
      <c r="M12219" s="10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7">
        <v>42801.75069444445</v>
      </c>
      <c r="B12220" s="7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8">
        <v>1981.0</v>
      </c>
      <c r="J12220" s="9">
        <v>40.0</v>
      </c>
      <c r="K12220" s="2" t="s">
        <v>25</v>
      </c>
      <c r="L12220" s="2">
        <v>212.0</v>
      </c>
      <c r="M12220" s="10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6">
        <v>42801.75347222222</v>
      </c>
      <c r="B12221" s="7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8">
        <v>1976.0</v>
      </c>
      <c r="J12221" s="9">
        <v>45.0</v>
      </c>
      <c r="K12221" s="2" t="s">
        <v>32</v>
      </c>
      <c r="L12221" s="2">
        <v>229.0</v>
      </c>
      <c r="M12221" s="10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7">
        <v>42801.75555555556</v>
      </c>
      <c r="B12222" s="7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8">
        <v>1986.0</v>
      </c>
      <c r="J12222" s="9">
        <v>35.0</v>
      </c>
      <c r="K12222" s="2" t="s">
        <v>25</v>
      </c>
      <c r="L12222" s="2">
        <v>265.0</v>
      </c>
      <c r="M12222" s="10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7">
        <v>42801.75625</v>
      </c>
      <c r="B12223" s="7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8">
        <v>1985.0</v>
      </c>
      <c r="J12223" s="9">
        <v>36.0</v>
      </c>
      <c r="K12223" s="2" t="s">
        <v>25</v>
      </c>
      <c r="L12223" s="2">
        <v>242.0</v>
      </c>
      <c r="M12223" s="10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7">
        <v>42801.756944444445</v>
      </c>
      <c r="B12224" s="7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8">
        <v>1988.0</v>
      </c>
      <c r="J12224" s="9">
        <v>33.0</v>
      </c>
      <c r="K12224" s="2" t="s">
        <v>20</v>
      </c>
      <c r="L12224" s="2">
        <v>246.0</v>
      </c>
      <c r="M12224" s="10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7">
        <v>42801.75902777778</v>
      </c>
      <c r="B12225" s="7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8">
        <v>1980.0</v>
      </c>
      <c r="J12225" s="9">
        <v>41.0</v>
      </c>
      <c r="K12225" s="2" t="s">
        <v>25</v>
      </c>
      <c r="L12225" s="2">
        <v>265.0</v>
      </c>
      <c r="M12225" s="10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7">
        <v>42801.78333333333</v>
      </c>
      <c r="B12226" s="7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8">
        <v>1986.0</v>
      </c>
      <c r="J12226" s="9">
        <v>35.0</v>
      </c>
      <c r="K12226" s="2" t="s">
        <v>25</v>
      </c>
      <c r="L12226" s="2">
        <v>270.0</v>
      </c>
      <c r="M12226" s="10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7">
        <v>42801.788194444445</v>
      </c>
      <c r="B12227" s="7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8">
        <v>1985.0</v>
      </c>
      <c r="J12227" s="9">
        <v>36.0</v>
      </c>
      <c r="K12227" s="2" t="s">
        <v>25</v>
      </c>
      <c r="L12227" s="2">
        <v>230.0</v>
      </c>
      <c r="M12227" s="10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6">
        <v>42801.78958333333</v>
      </c>
      <c r="B12228" s="7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8">
        <v>1985.0</v>
      </c>
      <c r="J12228" s="9">
        <v>36.0</v>
      </c>
      <c r="K12228" s="2" t="s">
        <v>25</v>
      </c>
      <c r="L12228" s="2">
        <v>260.0</v>
      </c>
      <c r="M12228" s="10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6">
        <v>42801.805555555555</v>
      </c>
      <c r="B12229" s="7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8">
        <v>1977.0</v>
      </c>
      <c r="J12229" s="9">
        <v>44.0</v>
      </c>
      <c r="K12229" s="2" t="s">
        <v>25</v>
      </c>
      <c r="L12229" s="2">
        <v>226.0</v>
      </c>
      <c r="M12229" s="10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7">
        <v>42801.819444444445</v>
      </c>
      <c r="B12230" s="7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8">
        <v>1976.0</v>
      </c>
      <c r="J12230" s="9">
        <v>45.0</v>
      </c>
      <c r="K12230" s="2" t="s">
        <v>32</v>
      </c>
      <c r="L12230" s="2">
        <v>251.0</v>
      </c>
      <c r="M12230" s="10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7">
        <v>42801.82083333333</v>
      </c>
      <c r="B12231" s="7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8">
        <v>1956.0</v>
      </c>
      <c r="J12231" s="9">
        <v>65.0</v>
      </c>
      <c r="K12231" s="2" t="s">
        <v>61</v>
      </c>
      <c r="L12231" s="2">
        <v>265.0</v>
      </c>
      <c r="M12231" s="10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6">
        <v>42801.83125</v>
      </c>
      <c r="B12232" s="7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8">
        <v>1957.0</v>
      </c>
      <c r="J12232" s="9">
        <v>64.0</v>
      </c>
      <c r="K12232" s="2" t="s">
        <v>36</v>
      </c>
      <c r="L12232" s="2">
        <v>249.0</v>
      </c>
      <c r="M12232" s="10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7">
        <v>42801.8375</v>
      </c>
      <c r="B12233" s="6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8">
        <v>1989.0</v>
      </c>
      <c r="J12233" s="9">
        <v>32.0</v>
      </c>
      <c r="K12233" s="2" t="s">
        <v>20</v>
      </c>
      <c r="L12233" s="2">
        <v>226.0</v>
      </c>
      <c r="M12233" s="10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7">
        <v>42801.85763888889</v>
      </c>
      <c r="B12234" s="7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8">
        <v>1970.0</v>
      </c>
      <c r="J12234" s="9">
        <v>51.0</v>
      </c>
      <c r="K12234" s="2" t="s">
        <v>32</v>
      </c>
      <c r="L12234" s="2">
        <v>219.0</v>
      </c>
      <c r="M12234" s="10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7">
        <v>42801.85972222222</v>
      </c>
      <c r="B12235" s="7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8">
        <v>1954.0</v>
      </c>
      <c r="J12235" s="9">
        <v>67.0</v>
      </c>
      <c r="K12235" s="2" t="s">
        <v>61</v>
      </c>
      <c r="L12235" s="2">
        <v>250.0</v>
      </c>
      <c r="M12235" s="10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7">
        <v>42801.91736111111</v>
      </c>
      <c r="B12236" s="7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8">
        <v>1989.0</v>
      </c>
      <c r="J12236" s="9">
        <v>32.0</v>
      </c>
      <c r="K12236" s="2" t="s">
        <v>20</v>
      </c>
      <c r="L12236" s="2">
        <v>224.0</v>
      </c>
      <c r="M12236" s="10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7">
        <v>42801.96944444445</v>
      </c>
      <c r="B12237" s="7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8">
        <v>1984.0</v>
      </c>
      <c r="J12237" s="9">
        <v>37.0</v>
      </c>
      <c r="K12237" s="2" t="s">
        <v>25</v>
      </c>
      <c r="L12237" s="2">
        <v>240.0</v>
      </c>
      <c r="M12237" s="10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7">
        <v>42801.96944444445</v>
      </c>
      <c r="B12238" s="7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8">
        <v>1984.0</v>
      </c>
      <c r="J12238" s="9">
        <v>37.0</v>
      </c>
      <c r="K12238" s="2" t="s">
        <v>25</v>
      </c>
      <c r="L12238" s="2">
        <v>235.0</v>
      </c>
      <c r="M12238" s="10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7">
        <v>42801.96944444445</v>
      </c>
      <c r="B12239" s="7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8">
        <v>1984.0</v>
      </c>
      <c r="J12239" s="9">
        <v>37.0</v>
      </c>
      <c r="K12239" s="2" t="s">
        <v>25</v>
      </c>
      <c r="L12239" s="2">
        <v>237.0</v>
      </c>
      <c r="M12239" s="10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7">
        <v>42801.972916666666</v>
      </c>
      <c r="B12240" s="7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8">
        <v>1981.0</v>
      </c>
      <c r="J12240" s="9">
        <v>40.0</v>
      </c>
      <c r="K12240" s="2" t="s">
        <v>25</v>
      </c>
      <c r="L12240" s="2">
        <v>211.0</v>
      </c>
      <c r="M12240" s="10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7">
        <v>42802.259722222225</v>
      </c>
      <c r="B12241" s="7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8">
        <v>1974.0</v>
      </c>
      <c r="J12241" s="9">
        <v>47.0</v>
      </c>
      <c r="K12241" s="2" t="s">
        <v>32</v>
      </c>
      <c r="L12241" s="2">
        <v>228.0</v>
      </c>
      <c r="M12241" s="10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7">
        <v>42802.268055555556</v>
      </c>
      <c r="B12242" s="7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8">
        <v>1978.0</v>
      </c>
      <c r="J12242" s="9">
        <v>43.0</v>
      </c>
      <c r="K12242" s="2" t="s">
        <v>25</v>
      </c>
      <c r="L12242" s="2">
        <v>213.0</v>
      </c>
      <c r="M12242" s="10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7">
        <v>42802.268055555556</v>
      </c>
      <c r="B12243" s="7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8">
        <v>1985.0</v>
      </c>
      <c r="J12243" s="9">
        <v>36.0</v>
      </c>
      <c r="K12243" s="2" t="s">
        <v>25</v>
      </c>
      <c r="L12243" s="2">
        <v>235.0</v>
      </c>
      <c r="M12243" s="10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7">
        <v>42802.282638888886</v>
      </c>
      <c r="B12244" s="7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8">
        <v>1989.0</v>
      </c>
      <c r="J12244" s="9">
        <v>32.0</v>
      </c>
      <c r="K12244" s="2" t="s">
        <v>20</v>
      </c>
      <c r="L12244" s="2">
        <v>252.0</v>
      </c>
      <c r="M12244" s="10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7">
        <v>42802.28402777778</v>
      </c>
      <c r="B12245" s="7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8">
        <v>1975.0</v>
      </c>
      <c r="J12245" s="9">
        <v>46.0</v>
      </c>
      <c r="K12245" s="2" t="s">
        <v>32</v>
      </c>
      <c r="L12245" s="2">
        <v>224.0</v>
      </c>
      <c r="M12245" s="10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7">
        <v>42802.28472222222</v>
      </c>
      <c r="B12246" s="7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8">
        <v>1984.0</v>
      </c>
      <c r="J12246" s="9">
        <v>37.0</v>
      </c>
      <c r="K12246" s="2" t="s">
        <v>25</v>
      </c>
      <c r="L12246" s="2">
        <v>269.0</v>
      </c>
      <c r="M12246" s="10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6">
        <v>42802.30972222222</v>
      </c>
      <c r="B12247" s="7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8">
        <v>1980.0</v>
      </c>
      <c r="J12247" s="9">
        <v>41.0</v>
      </c>
      <c r="K12247" s="2" t="s">
        <v>25</v>
      </c>
      <c r="L12247" s="2">
        <v>259.0</v>
      </c>
      <c r="M12247" s="10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6">
        <v>42802.322916666664</v>
      </c>
      <c r="B12248" s="6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8">
        <v>1973.0</v>
      </c>
      <c r="J12248" s="9">
        <v>48.0</v>
      </c>
      <c r="K12248" s="2" t="s">
        <v>32</v>
      </c>
      <c r="L12248" s="2">
        <v>244.0</v>
      </c>
      <c r="M12248" s="10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6">
        <v>42802.32916666667</v>
      </c>
      <c r="B12249" s="6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8">
        <v>1992.0</v>
      </c>
      <c r="J12249" s="9">
        <v>29.0</v>
      </c>
      <c r="K12249" s="2" t="s">
        <v>20</v>
      </c>
      <c r="L12249" s="2">
        <v>239.0</v>
      </c>
      <c r="M12249" s="10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7">
        <v>42802.32986111111</v>
      </c>
      <c r="B12250" s="7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8">
        <v>1965.0</v>
      </c>
      <c r="J12250" s="9">
        <v>56.0</v>
      </c>
      <c r="K12250" s="2" t="s">
        <v>36</v>
      </c>
      <c r="L12250" s="2">
        <v>253.0</v>
      </c>
      <c r="M12250" s="10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7">
        <v>42802.330555555556</v>
      </c>
      <c r="B12251" s="7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8">
        <v>1984.0</v>
      </c>
      <c r="J12251" s="9">
        <v>37.0</v>
      </c>
      <c r="K12251" s="2" t="s">
        <v>25</v>
      </c>
      <c r="L12251" s="2">
        <v>219.0</v>
      </c>
      <c r="M12251" s="10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7">
        <v>42802.33888888889</v>
      </c>
      <c r="B12252" s="7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8">
        <v>1970.0</v>
      </c>
      <c r="J12252" s="9">
        <v>51.0</v>
      </c>
      <c r="K12252" s="2" t="s">
        <v>32</v>
      </c>
      <c r="L12252" s="2">
        <v>236.0</v>
      </c>
      <c r="M12252" s="10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7">
        <v>42802.33888888889</v>
      </c>
      <c r="B12253" s="7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8">
        <v>1982.0</v>
      </c>
      <c r="J12253" s="9">
        <v>39.0</v>
      </c>
      <c r="K12253" s="2" t="s">
        <v>25</v>
      </c>
      <c r="L12253" s="2">
        <v>243.0</v>
      </c>
      <c r="M12253" s="10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6">
        <v>42802.33888888889</v>
      </c>
      <c r="B12254" s="7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8">
        <v>1987.0</v>
      </c>
      <c r="J12254" s="9">
        <v>34.0</v>
      </c>
      <c r="K12254" s="2" t="s">
        <v>20</v>
      </c>
      <c r="L12254" s="2">
        <v>267.0</v>
      </c>
      <c r="M12254" s="10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6">
        <v>42802.34097222222</v>
      </c>
      <c r="B12255" s="6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8">
        <v>1964.0</v>
      </c>
      <c r="J12255" s="9">
        <v>57.0</v>
      </c>
      <c r="K12255" s="2" t="s">
        <v>36</v>
      </c>
      <c r="L12255" s="2">
        <v>253.0</v>
      </c>
      <c r="M12255" s="10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7">
        <v>42802.34305555555</v>
      </c>
      <c r="B12256" s="7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8">
        <v>1968.0</v>
      </c>
      <c r="J12256" s="9">
        <v>53.0</v>
      </c>
      <c r="K12256" s="2" t="s">
        <v>32</v>
      </c>
      <c r="L12256" s="2">
        <v>265.0</v>
      </c>
      <c r="M12256" s="10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7">
        <v>42802.34722222222</v>
      </c>
      <c r="B12257" s="6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8">
        <v>1979.0</v>
      </c>
      <c r="J12257" s="9">
        <v>42.0</v>
      </c>
      <c r="K12257" s="2" t="s">
        <v>25</v>
      </c>
      <c r="L12257" s="2">
        <v>219.0</v>
      </c>
      <c r="M12257" s="10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7">
        <v>42802.34861111111</v>
      </c>
      <c r="B12258" s="7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8">
        <v>1957.0</v>
      </c>
      <c r="J12258" s="9">
        <v>64.0</v>
      </c>
      <c r="K12258" s="2" t="s">
        <v>36</v>
      </c>
      <c r="L12258" s="2">
        <v>227.0</v>
      </c>
      <c r="M12258" s="10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6">
        <v>42802.34861111111</v>
      </c>
      <c r="B12259" s="6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8">
        <v>1989.0</v>
      </c>
      <c r="J12259" s="9">
        <v>32.0</v>
      </c>
      <c r="K12259" s="2" t="s">
        <v>20</v>
      </c>
      <c r="L12259" s="2">
        <v>264.0</v>
      </c>
      <c r="M12259" s="10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6">
        <v>42802.34930555556</v>
      </c>
      <c r="B12260" s="7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8">
        <v>1981.0</v>
      </c>
      <c r="J12260" s="9">
        <v>40.0</v>
      </c>
      <c r="K12260" s="2" t="s">
        <v>25</v>
      </c>
      <c r="L12260" s="2">
        <v>212.0</v>
      </c>
      <c r="M12260" s="10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7">
        <v>42802.35138888889</v>
      </c>
      <c r="B12261" s="7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8">
        <v>1989.0</v>
      </c>
      <c r="J12261" s="9">
        <v>32.0</v>
      </c>
      <c r="K12261" s="2" t="s">
        <v>20</v>
      </c>
      <c r="L12261" s="2">
        <v>254.0</v>
      </c>
      <c r="M12261" s="10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7">
        <v>42802.35208333333</v>
      </c>
      <c r="B12262" s="7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8">
        <v>1981.0</v>
      </c>
      <c r="J12262" s="9">
        <v>40.0</v>
      </c>
      <c r="K12262" s="2" t="s">
        <v>25</v>
      </c>
      <c r="L12262" s="2">
        <v>211.0</v>
      </c>
      <c r="M12262" s="10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7">
        <v>42802.35625</v>
      </c>
      <c r="B12263" s="7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8">
        <v>1967.0</v>
      </c>
      <c r="J12263" s="9">
        <v>54.0</v>
      </c>
      <c r="K12263" s="2" t="s">
        <v>32</v>
      </c>
      <c r="L12263" s="2">
        <v>212.0</v>
      </c>
      <c r="M12263" s="10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7">
        <v>42802.356944444444</v>
      </c>
      <c r="B12264" s="7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8">
        <v>1989.0</v>
      </c>
      <c r="J12264" s="9">
        <v>32.0</v>
      </c>
      <c r="K12264" s="2" t="s">
        <v>20</v>
      </c>
      <c r="L12264" s="2">
        <v>269.0</v>
      </c>
      <c r="M12264" s="10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6">
        <v>42802.36388888889</v>
      </c>
      <c r="B12265" s="7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8">
        <v>1976.0</v>
      </c>
      <c r="J12265" s="9">
        <v>45.0</v>
      </c>
      <c r="K12265" s="2" t="s">
        <v>32</v>
      </c>
      <c r="L12265" s="2">
        <v>263.0</v>
      </c>
      <c r="M12265" s="10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7">
        <v>42802.365277777775</v>
      </c>
      <c r="B12266" s="7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8">
        <v>1984.0</v>
      </c>
      <c r="J12266" s="9">
        <v>37.0</v>
      </c>
      <c r="K12266" s="2" t="s">
        <v>25</v>
      </c>
      <c r="L12266" s="2">
        <v>233.0</v>
      </c>
      <c r="M12266" s="10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6">
        <v>42802.368055555555</v>
      </c>
      <c r="B12267" s="6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8">
        <v>1990.0</v>
      </c>
      <c r="J12267" s="9">
        <v>31.0</v>
      </c>
      <c r="K12267" s="2" t="s">
        <v>20</v>
      </c>
      <c r="L12267" s="2">
        <v>235.0</v>
      </c>
      <c r="M12267" s="10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7">
        <v>42802.38333333333</v>
      </c>
      <c r="B12268" s="7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8">
        <v>1984.0</v>
      </c>
      <c r="J12268" s="9">
        <v>37.0</v>
      </c>
      <c r="K12268" s="2" t="s">
        <v>25</v>
      </c>
      <c r="L12268" s="2">
        <v>247.0</v>
      </c>
      <c r="M12268" s="10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7">
        <v>42802.39166666667</v>
      </c>
      <c r="B12269" s="7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8">
        <v>1982.0</v>
      </c>
      <c r="J12269" s="9">
        <v>39.0</v>
      </c>
      <c r="K12269" s="2" t="s">
        <v>25</v>
      </c>
      <c r="L12269" s="2">
        <v>252.0</v>
      </c>
      <c r="M12269" s="10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7">
        <v>42802.399305555555</v>
      </c>
      <c r="B12270" s="7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8">
        <v>1982.0</v>
      </c>
      <c r="J12270" s="9">
        <v>39.0</v>
      </c>
      <c r="K12270" s="2" t="s">
        <v>25</v>
      </c>
      <c r="L12270" s="2">
        <v>266.0</v>
      </c>
      <c r="M12270" s="10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7">
        <v>42802.40833333333</v>
      </c>
      <c r="B12271" s="7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8">
        <v>1968.0</v>
      </c>
      <c r="J12271" s="9">
        <v>53.0</v>
      </c>
      <c r="K12271" s="2" t="s">
        <v>32</v>
      </c>
      <c r="L12271" s="2">
        <v>256.0</v>
      </c>
      <c r="M12271" s="10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7">
        <v>42802.4125</v>
      </c>
      <c r="B12272" s="7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8">
        <v>1978.0</v>
      </c>
      <c r="J12272" s="9">
        <v>43.0</v>
      </c>
      <c r="K12272" s="2" t="s">
        <v>25</v>
      </c>
      <c r="L12272" s="2">
        <v>211.0</v>
      </c>
      <c r="M12272" s="10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7">
        <v>42802.44027777778</v>
      </c>
      <c r="B12273" s="7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8">
        <v>1984.0</v>
      </c>
      <c r="J12273" s="9">
        <v>37.0</v>
      </c>
      <c r="K12273" s="2" t="s">
        <v>25</v>
      </c>
      <c r="L12273" s="2">
        <v>242.0</v>
      </c>
      <c r="M12273" s="10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7">
        <v>42802.450694444444</v>
      </c>
      <c r="B12274" s="7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8">
        <v>1984.0</v>
      </c>
      <c r="J12274" s="9">
        <v>37.0</v>
      </c>
      <c r="K12274" s="2" t="s">
        <v>25</v>
      </c>
      <c r="L12274" s="2">
        <v>226.0</v>
      </c>
      <c r="M12274" s="10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7">
        <v>42802.506944444445</v>
      </c>
      <c r="B12275" s="7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8">
        <v>1986.0</v>
      </c>
      <c r="J12275" s="9">
        <v>35.0</v>
      </c>
      <c r="K12275" s="2" t="s">
        <v>25</v>
      </c>
      <c r="L12275" s="2">
        <v>226.0</v>
      </c>
      <c r="M12275" s="10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7">
        <v>42802.51944444444</v>
      </c>
      <c r="B12276" s="7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8">
        <v>1965.0</v>
      </c>
      <c r="J12276" s="9">
        <v>56.0</v>
      </c>
      <c r="K12276" s="2" t="s">
        <v>36</v>
      </c>
      <c r="L12276" s="2">
        <v>250.0</v>
      </c>
      <c r="M12276" s="10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7">
        <v>42802.529861111114</v>
      </c>
      <c r="B12277" s="6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8">
        <v>1976.0</v>
      </c>
      <c r="J12277" s="9">
        <v>45.0</v>
      </c>
      <c r="K12277" s="2" t="s">
        <v>32</v>
      </c>
      <c r="L12277" s="2">
        <v>231.0</v>
      </c>
      <c r="M12277" s="10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7">
        <v>42802.55625</v>
      </c>
      <c r="B12278" s="7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8">
        <v>1969.0</v>
      </c>
      <c r="J12278" s="9">
        <v>52.0</v>
      </c>
      <c r="K12278" s="2" t="s">
        <v>32</v>
      </c>
      <c r="L12278" s="2">
        <v>224.0</v>
      </c>
      <c r="M12278" s="10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7">
        <v>42802.60138888889</v>
      </c>
      <c r="B12279" s="6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8">
        <v>1973.0</v>
      </c>
      <c r="J12279" s="9">
        <v>48.0</v>
      </c>
      <c r="K12279" s="2" t="s">
        <v>32</v>
      </c>
      <c r="L12279" s="2">
        <v>255.0</v>
      </c>
      <c r="M12279" s="10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7">
        <v>42802.61736111111</v>
      </c>
      <c r="B12280" s="7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8">
        <v>1984.0</v>
      </c>
      <c r="J12280" s="9">
        <v>37.0</v>
      </c>
      <c r="K12280" s="2" t="s">
        <v>25</v>
      </c>
      <c r="L12280" s="2">
        <v>213.0</v>
      </c>
      <c r="M12280" s="10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6">
        <v>42802.65</v>
      </c>
      <c r="B12281" s="6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8">
        <v>1964.0</v>
      </c>
      <c r="J12281" s="9">
        <v>57.0</v>
      </c>
      <c r="K12281" s="2" t="s">
        <v>36</v>
      </c>
      <c r="L12281" s="2">
        <v>242.0</v>
      </c>
      <c r="M12281" s="10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7">
        <v>42802.65347222222</v>
      </c>
      <c r="B12282" s="7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8">
        <v>1984.0</v>
      </c>
      <c r="J12282" s="9">
        <v>37.0</v>
      </c>
      <c r="K12282" s="2" t="s">
        <v>25</v>
      </c>
      <c r="L12282" s="2">
        <v>224.0</v>
      </c>
      <c r="M12282" s="10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6">
        <v>42802.66388888889</v>
      </c>
      <c r="B12283" s="6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8">
        <v>1983.0</v>
      </c>
      <c r="J12283" s="9">
        <v>38.0</v>
      </c>
      <c r="K12283" s="2" t="s">
        <v>25</v>
      </c>
      <c r="L12283" s="2">
        <v>224.0</v>
      </c>
      <c r="M12283" s="10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6">
        <v>42802.66458333333</v>
      </c>
      <c r="B12284" s="7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8">
        <v>1976.0</v>
      </c>
      <c r="J12284" s="9">
        <v>45.0</v>
      </c>
      <c r="K12284" s="2" t="s">
        <v>32</v>
      </c>
      <c r="L12284" s="2">
        <v>233.0</v>
      </c>
      <c r="M12284" s="10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7">
        <v>42802.66805555556</v>
      </c>
      <c r="B12285" s="7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8">
        <v>1962.0</v>
      </c>
      <c r="J12285" s="9">
        <v>59.0</v>
      </c>
      <c r="K12285" s="2" t="s">
        <v>36</v>
      </c>
      <c r="L12285" s="2">
        <v>251.0</v>
      </c>
      <c r="M12285" s="10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7">
        <v>42802.72152777778</v>
      </c>
      <c r="B12286" s="7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8">
        <v>1973.0</v>
      </c>
      <c r="J12286" s="9">
        <v>48.0</v>
      </c>
      <c r="K12286" s="2" t="s">
        <v>32</v>
      </c>
      <c r="L12286" s="2">
        <v>213.0</v>
      </c>
      <c r="M12286" s="10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6">
        <v>42802.72222222222</v>
      </c>
      <c r="B12287" s="6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8">
        <v>1981.0</v>
      </c>
      <c r="J12287" s="9">
        <v>40.0</v>
      </c>
      <c r="K12287" s="2" t="s">
        <v>25</v>
      </c>
      <c r="L12287" s="2">
        <v>266.0</v>
      </c>
      <c r="M12287" s="10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7">
        <v>42802.725</v>
      </c>
      <c r="B12288" s="7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8">
        <v>1985.0</v>
      </c>
      <c r="J12288" s="9">
        <v>36.0</v>
      </c>
      <c r="K12288" s="2" t="s">
        <v>25</v>
      </c>
      <c r="L12288" s="2">
        <v>219.0</v>
      </c>
      <c r="M12288" s="10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7">
        <v>42802.725694444445</v>
      </c>
      <c r="B12289" s="7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8">
        <v>1986.0</v>
      </c>
      <c r="J12289" s="9">
        <v>35.0</v>
      </c>
      <c r="K12289" s="2" t="s">
        <v>25</v>
      </c>
      <c r="L12289" s="2">
        <v>259.0</v>
      </c>
      <c r="M12289" s="10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7">
        <v>42802.72777777778</v>
      </c>
      <c r="B12290" s="7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8">
        <v>1979.0</v>
      </c>
      <c r="J12290" s="9">
        <v>42.0</v>
      </c>
      <c r="K12290" s="2" t="s">
        <v>25</v>
      </c>
      <c r="L12290" s="2">
        <v>251.0</v>
      </c>
      <c r="M12290" s="10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7">
        <v>42802.73611111111</v>
      </c>
      <c r="B12291" s="7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8">
        <v>1982.0</v>
      </c>
      <c r="J12291" s="9">
        <v>39.0</v>
      </c>
      <c r="K12291" s="2" t="s">
        <v>25</v>
      </c>
      <c r="L12291" s="2">
        <v>236.0</v>
      </c>
      <c r="M12291" s="10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6">
        <v>42802.743055555555</v>
      </c>
      <c r="B12292" s="7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8">
        <v>1978.0</v>
      </c>
      <c r="J12292" s="9">
        <v>43.0</v>
      </c>
      <c r="K12292" s="2" t="s">
        <v>25</v>
      </c>
      <c r="L12292" s="2">
        <v>223.0</v>
      </c>
      <c r="M12292" s="10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7">
        <v>42802.74444444444</v>
      </c>
      <c r="B12293" s="6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8">
        <v>1971.0</v>
      </c>
      <c r="J12293" s="9">
        <v>50.0</v>
      </c>
      <c r="K12293" s="2" t="s">
        <v>32</v>
      </c>
      <c r="L12293" s="2">
        <v>220.0</v>
      </c>
      <c r="M12293" s="10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7">
        <v>42802.74444444444</v>
      </c>
      <c r="B12294" s="7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8">
        <v>1981.0</v>
      </c>
      <c r="J12294" s="9">
        <v>40.0</v>
      </c>
      <c r="K12294" s="2" t="s">
        <v>25</v>
      </c>
      <c r="L12294" s="2">
        <v>234.0</v>
      </c>
      <c r="M12294" s="10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6">
        <v>42802.75277777778</v>
      </c>
      <c r="B12295" s="7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8">
        <v>1981.0</v>
      </c>
      <c r="J12295" s="9">
        <v>40.0</v>
      </c>
      <c r="K12295" s="2" t="s">
        <v>25</v>
      </c>
      <c r="L12295" s="2">
        <v>222.0</v>
      </c>
      <c r="M12295" s="10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6">
        <v>42802.75555555556</v>
      </c>
      <c r="B12296" s="6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8">
        <v>1988.0</v>
      </c>
      <c r="J12296" s="9">
        <v>33.0</v>
      </c>
      <c r="K12296" s="2" t="s">
        <v>20</v>
      </c>
      <c r="L12296" s="2">
        <v>251.0</v>
      </c>
      <c r="M12296" s="10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7">
        <v>42802.75763888889</v>
      </c>
      <c r="B12297" s="7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8">
        <v>1978.0</v>
      </c>
      <c r="J12297" s="9">
        <v>43.0</v>
      </c>
      <c r="K12297" s="2" t="s">
        <v>25</v>
      </c>
      <c r="L12297" s="2">
        <v>237.0</v>
      </c>
      <c r="M12297" s="10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7">
        <v>42802.763194444444</v>
      </c>
      <c r="B12298" s="6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8">
        <v>1979.0</v>
      </c>
      <c r="J12298" s="9">
        <v>42.0</v>
      </c>
      <c r="K12298" s="2" t="s">
        <v>25</v>
      </c>
      <c r="L12298" s="2">
        <v>249.0</v>
      </c>
      <c r="M12298" s="10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7">
        <v>42802.77013888889</v>
      </c>
      <c r="B12299" s="7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8">
        <v>1956.0</v>
      </c>
      <c r="J12299" s="9">
        <v>65.0</v>
      </c>
      <c r="K12299" s="2" t="s">
        <v>61</v>
      </c>
      <c r="L12299" s="2">
        <v>258.0</v>
      </c>
      <c r="M12299" s="10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7">
        <v>42802.77777777778</v>
      </c>
      <c r="B12300" s="7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8">
        <v>1989.0</v>
      </c>
      <c r="J12300" s="9">
        <v>32.0</v>
      </c>
      <c r="K12300" s="2" t="s">
        <v>20</v>
      </c>
      <c r="L12300" s="2">
        <v>262.0</v>
      </c>
      <c r="M12300" s="10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7">
        <v>42802.77847222222</v>
      </c>
      <c r="B12301" s="7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8">
        <v>1974.0</v>
      </c>
      <c r="J12301" s="9">
        <v>47.0</v>
      </c>
      <c r="K12301" s="2" t="s">
        <v>32</v>
      </c>
      <c r="L12301" s="2">
        <v>238.0</v>
      </c>
      <c r="M12301" s="10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7">
        <v>42802.78055555555</v>
      </c>
      <c r="B12302" s="7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8">
        <v>1984.0</v>
      </c>
      <c r="J12302" s="9">
        <v>37.0</v>
      </c>
      <c r="K12302" s="2" t="s">
        <v>25</v>
      </c>
      <c r="L12302" s="2">
        <v>260.0</v>
      </c>
      <c r="M12302" s="10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6">
        <v>42802.785416666666</v>
      </c>
      <c r="B12303" s="6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8">
        <v>1984.0</v>
      </c>
      <c r="J12303" s="9">
        <v>37.0</v>
      </c>
      <c r="K12303" s="2" t="s">
        <v>25</v>
      </c>
      <c r="L12303" s="2">
        <v>237.0</v>
      </c>
      <c r="M12303" s="10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7">
        <v>42802.788194444445</v>
      </c>
      <c r="B12304" s="6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8">
        <v>1985.0</v>
      </c>
      <c r="J12304" s="9">
        <v>36.0</v>
      </c>
      <c r="K12304" s="2" t="s">
        <v>25</v>
      </c>
      <c r="L12304" s="2">
        <v>213.0</v>
      </c>
      <c r="M12304" s="10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7">
        <v>42802.78958333333</v>
      </c>
      <c r="B12305" s="6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8">
        <v>1984.0</v>
      </c>
      <c r="J12305" s="9">
        <v>37.0</v>
      </c>
      <c r="K12305" s="2" t="s">
        <v>25</v>
      </c>
      <c r="L12305" s="2">
        <v>269.0</v>
      </c>
      <c r="M12305" s="10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6">
        <v>42802.790972222225</v>
      </c>
      <c r="B12306" s="7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8">
        <v>1989.0</v>
      </c>
      <c r="J12306" s="9">
        <v>32.0</v>
      </c>
      <c r="K12306" s="2" t="s">
        <v>20</v>
      </c>
      <c r="L12306" s="2">
        <v>255.0</v>
      </c>
      <c r="M12306" s="10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7">
        <v>42802.79305555556</v>
      </c>
      <c r="B12307" s="7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8">
        <v>1977.0</v>
      </c>
      <c r="J12307" s="9">
        <v>44.0</v>
      </c>
      <c r="K12307" s="2" t="s">
        <v>25</v>
      </c>
      <c r="L12307" s="2">
        <v>260.0</v>
      </c>
      <c r="M12307" s="10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7">
        <v>42802.79305555556</v>
      </c>
      <c r="B12308" s="6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8">
        <v>1984.0</v>
      </c>
      <c r="J12308" s="9">
        <v>37.0</v>
      </c>
      <c r="K12308" s="2" t="s">
        <v>25</v>
      </c>
      <c r="L12308" s="2">
        <v>228.0</v>
      </c>
      <c r="M12308" s="10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6">
        <v>42802.79861111111</v>
      </c>
      <c r="B12309" s="7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8">
        <v>1977.0</v>
      </c>
      <c r="J12309" s="9">
        <v>44.0</v>
      </c>
      <c r="K12309" s="2" t="s">
        <v>25</v>
      </c>
      <c r="L12309" s="2">
        <v>217.0</v>
      </c>
      <c r="M12309" s="10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7">
        <v>42802.80625</v>
      </c>
      <c r="B12310" s="7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8">
        <v>1986.0</v>
      </c>
      <c r="J12310" s="9">
        <v>35.0</v>
      </c>
      <c r="K12310" s="2" t="s">
        <v>25</v>
      </c>
      <c r="L12310" s="2">
        <v>218.0</v>
      </c>
      <c r="M12310" s="10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7">
        <v>42802.808333333334</v>
      </c>
      <c r="B12311" s="7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8">
        <v>1962.0</v>
      </c>
      <c r="J12311" s="9">
        <v>59.0</v>
      </c>
      <c r="K12311" s="2" t="s">
        <v>36</v>
      </c>
      <c r="L12311" s="2">
        <v>238.0</v>
      </c>
      <c r="M12311" s="10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7">
        <v>42802.8125</v>
      </c>
      <c r="B12312" s="7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8">
        <v>1984.0</v>
      </c>
      <c r="J12312" s="9">
        <v>37.0</v>
      </c>
      <c r="K12312" s="2" t="s">
        <v>25</v>
      </c>
      <c r="L12312" s="2">
        <v>252.0</v>
      </c>
      <c r="M12312" s="10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6">
        <v>42802.83472222222</v>
      </c>
      <c r="B12313" s="7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8">
        <v>1986.0</v>
      </c>
      <c r="J12313" s="9">
        <v>35.0</v>
      </c>
      <c r="K12313" s="2" t="s">
        <v>25</v>
      </c>
      <c r="L12313" s="2">
        <v>210.0</v>
      </c>
      <c r="M12313" s="10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6">
        <v>42802.84652777778</v>
      </c>
      <c r="B12314" s="7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8">
        <v>1986.0</v>
      </c>
      <c r="J12314" s="9">
        <v>35.0</v>
      </c>
      <c r="K12314" s="2" t="s">
        <v>25</v>
      </c>
      <c r="L12314" s="2">
        <v>238.0</v>
      </c>
      <c r="M12314" s="10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7">
        <v>42802.85138888889</v>
      </c>
      <c r="B12315" s="7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8">
        <v>1979.0</v>
      </c>
      <c r="J12315" s="9">
        <v>42.0</v>
      </c>
      <c r="K12315" s="2" t="s">
        <v>25</v>
      </c>
      <c r="L12315" s="2">
        <v>223.0</v>
      </c>
      <c r="M12315" s="10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6">
        <v>42802.853472222225</v>
      </c>
      <c r="B12316" s="7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8">
        <v>1962.0</v>
      </c>
      <c r="J12316" s="9">
        <v>59.0</v>
      </c>
      <c r="K12316" s="2" t="s">
        <v>36</v>
      </c>
      <c r="L12316" s="2">
        <v>256.0</v>
      </c>
      <c r="M12316" s="10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6">
        <v>42802.856944444444</v>
      </c>
      <c r="B12317" s="7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8">
        <v>1978.0</v>
      </c>
      <c r="J12317" s="9">
        <v>43.0</v>
      </c>
      <c r="K12317" s="2" t="s">
        <v>25</v>
      </c>
      <c r="L12317" s="2">
        <v>223.0</v>
      </c>
      <c r="M12317" s="10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7">
        <v>42802.86111111111</v>
      </c>
      <c r="B12318" s="6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8">
        <v>1989.0</v>
      </c>
      <c r="J12318" s="9">
        <v>32.0</v>
      </c>
      <c r="K12318" s="2" t="s">
        <v>20</v>
      </c>
      <c r="L12318" s="2">
        <v>230.0</v>
      </c>
      <c r="M12318" s="10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7">
        <v>42802.90833333333</v>
      </c>
      <c r="B12319" s="6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8">
        <v>1989.0</v>
      </c>
      <c r="J12319" s="9">
        <v>32.0</v>
      </c>
      <c r="K12319" s="2" t="s">
        <v>20</v>
      </c>
      <c r="L12319" s="2">
        <v>224.0</v>
      </c>
      <c r="M12319" s="10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6">
        <v>42802.92152777778</v>
      </c>
      <c r="B12320" s="7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8">
        <v>1975.0</v>
      </c>
      <c r="J12320" s="9">
        <v>46.0</v>
      </c>
      <c r="K12320" s="2" t="s">
        <v>32</v>
      </c>
      <c r="L12320" s="2">
        <v>245.0</v>
      </c>
      <c r="M12320" s="10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7">
        <v>42802.92569444444</v>
      </c>
      <c r="B12321" s="7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8">
        <v>1978.0</v>
      </c>
      <c r="J12321" s="9">
        <v>43.0</v>
      </c>
      <c r="K12321" s="2" t="s">
        <v>25</v>
      </c>
      <c r="L12321" s="2">
        <v>220.0</v>
      </c>
      <c r="M12321" s="10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7">
        <v>42802.93263888889</v>
      </c>
      <c r="B12322" s="7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8">
        <v>1984.0</v>
      </c>
      <c r="J12322" s="9">
        <v>37.0</v>
      </c>
      <c r="K12322" s="2" t="s">
        <v>25</v>
      </c>
      <c r="L12322" s="2">
        <v>269.0</v>
      </c>
      <c r="M12322" s="10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7">
        <v>42802.933333333334</v>
      </c>
      <c r="B12323" s="7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8">
        <v>1984.0</v>
      </c>
      <c r="J12323" s="9">
        <v>37.0</v>
      </c>
      <c r="K12323" s="2" t="s">
        <v>25</v>
      </c>
      <c r="L12323" s="2">
        <v>213.0</v>
      </c>
      <c r="M12323" s="10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7">
        <v>42802.947222222225</v>
      </c>
      <c r="B12324" s="7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8">
        <v>1991.0</v>
      </c>
      <c r="J12324" s="9">
        <v>30.0</v>
      </c>
      <c r="K12324" s="2" t="s">
        <v>20</v>
      </c>
      <c r="L12324" s="2">
        <v>253.0</v>
      </c>
      <c r="M12324" s="10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6">
        <v>42802.96111111111</v>
      </c>
      <c r="B12325" s="7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8">
        <v>1962.0</v>
      </c>
      <c r="J12325" s="9">
        <v>59.0</v>
      </c>
      <c r="K12325" s="2" t="s">
        <v>36</v>
      </c>
      <c r="L12325" s="2">
        <v>252.0</v>
      </c>
      <c r="M12325" s="10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7">
        <v>42803.274305555555</v>
      </c>
      <c r="B12326" s="7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8">
        <v>1989.0</v>
      </c>
      <c r="J12326" s="9">
        <v>32.0</v>
      </c>
      <c r="K12326" s="2" t="s">
        <v>20</v>
      </c>
      <c r="L12326" s="2">
        <v>262.0</v>
      </c>
      <c r="M12326" s="10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6">
        <v>42803.28472222222</v>
      </c>
      <c r="B12327" s="7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8">
        <v>1989.0</v>
      </c>
      <c r="J12327" s="9">
        <v>32.0</v>
      </c>
      <c r="K12327" s="2" t="s">
        <v>20</v>
      </c>
      <c r="L12327" s="2">
        <v>258.0</v>
      </c>
      <c r="M12327" s="10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7">
        <v>42803.29513888889</v>
      </c>
      <c r="B12328" s="6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8">
        <v>1969.0</v>
      </c>
      <c r="J12328" s="9">
        <v>52.0</v>
      </c>
      <c r="K12328" s="2" t="s">
        <v>32</v>
      </c>
      <c r="L12328" s="2">
        <v>226.0</v>
      </c>
      <c r="M12328" s="10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6">
        <v>42803.29791666667</v>
      </c>
      <c r="B12329" s="7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8">
        <v>1979.0</v>
      </c>
      <c r="J12329" s="9">
        <v>42.0</v>
      </c>
      <c r="K12329" s="2" t="s">
        <v>25</v>
      </c>
      <c r="L12329" s="2">
        <v>213.0</v>
      </c>
      <c r="M12329" s="10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7">
        <v>42803.29791666667</v>
      </c>
      <c r="B12330" s="6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8">
        <v>1989.0</v>
      </c>
      <c r="J12330" s="9">
        <v>32.0</v>
      </c>
      <c r="K12330" s="2" t="s">
        <v>20</v>
      </c>
      <c r="L12330" s="2">
        <v>266.0</v>
      </c>
      <c r="M12330" s="10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7">
        <v>42803.31180555555</v>
      </c>
      <c r="B12331" s="7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8">
        <v>1969.0</v>
      </c>
      <c r="J12331" s="9">
        <v>52.0</v>
      </c>
      <c r="K12331" s="2" t="s">
        <v>32</v>
      </c>
      <c r="L12331" s="2">
        <v>220.0</v>
      </c>
      <c r="M12331" s="10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7">
        <v>42803.31875</v>
      </c>
      <c r="B12332" s="7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8">
        <v>1980.0</v>
      </c>
      <c r="J12332" s="9">
        <v>41.0</v>
      </c>
      <c r="K12332" s="2" t="s">
        <v>25</v>
      </c>
      <c r="L12332" s="2">
        <v>213.0</v>
      </c>
      <c r="M12332" s="10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7">
        <v>42803.32013888889</v>
      </c>
      <c r="B12333" s="7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8">
        <v>1974.0</v>
      </c>
      <c r="J12333" s="9">
        <v>47.0</v>
      </c>
      <c r="K12333" s="2" t="s">
        <v>32</v>
      </c>
      <c r="L12333" s="2">
        <v>211.0</v>
      </c>
      <c r="M12333" s="10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7">
        <v>42803.32708333333</v>
      </c>
      <c r="B12334" s="7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8">
        <v>1990.0</v>
      </c>
      <c r="J12334" s="9">
        <v>31.0</v>
      </c>
      <c r="K12334" s="2" t="s">
        <v>20</v>
      </c>
      <c r="L12334" s="2">
        <v>230.0</v>
      </c>
      <c r="M12334" s="10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7">
        <v>42803.33125</v>
      </c>
      <c r="B12335" s="7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8">
        <v>1982.0</v>
      </c>
      <c r="J12335" s="9">
        <v>39.0</v>
      </c>
      <c r="K12335" s="2" t="s">
        <v>25</v>
      </c>
      <c r="L12335" s="2">
        <v>244.0</v>
      </c>
      <c r="M12335" s="10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6">
        <v>42803.33194444444</v>
      </c>
      <c r="B12336" s="7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8">
        <v>1963.0</v>
      </c>
      <c r="J12336" s="9">
        <v>58.0</v>
      </c>
      <c r="K12336" s="2" t="s">
        <v>36</v>
      </c>
      <c r="L12336" s="2">
        <v>257.0</v>
      </c>
      <c r="M12336" s="10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7">
        <v>42803.33472222222</v>
      </c>
      <c r="B12337" s="6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8">
        <v>1970.0</v>
      </c>
      <c r="J12337" s="9">
        <v>51.0</v>
      </c>
      <c r="K12337" s="2" t="s">
        <v>32</v>
      </c>
      <c r="L12337" s="2">
        <v>255.0</v>
      </c>
      <c r="M12337" s="10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7">
        <v>42803.34027777778</v>
      </c>
      <c r="B12338" s="6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8">
        <v>1988.0</v>
      </c>
      <c r="J12338" s="9">
        <v>33.0</v>
      </c>
      <c r="K12338" s="2" t="s">
        <v>20</v>
      </c>
      <c r="L12338" s="2">
        <v>246.0</v>
      </c>
      <c r="M12338" s="10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7">
        <v>42803.34444444445</v>
      </c>
      <c r="B12339" s="7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8">
        <v>1988.0</v>
      </c>
      <c r="J12339" s="9">
        <v>33.0</v>
      </c>
      <c r="K12339" s="2" t="s">
        <v>20</v>
      </c>
      <c r="L12339" s="2">
        <v>268.0</v>
      </c>
      <c r="M12339" s="10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6">
        <v>42803.34583333333</v>
      </c>
      <c r="B12340" s="7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8">
        <v>1973.0</v>
      </c>
      <c r="J12340" s="9">
        <v>48.0</v>
      </c>
      <c r="K12340" s="2" t="s">
        <v>32</v>
      </c>
      <c r="L12340" s="2">
        <v>212.0</v>
      </c>
      <c r="M12340" s="10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7">
        <v>42803.34652777778</v>
      </c>
      <c r="B12341" s="7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8">
        <v>1973.0</v>
      </c>
      <c r="J12341" s="9">
        <v>48.0</v>
      </c>
      <c r="K12341" s="2" t="s">
        <v>32</v>
      </c>
      <c r="L12341" s="2">
        <v>226.0</v>
      </c>
      <c r="M12341" s="10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6">
        <v>42803.347916666666</v>
      </c>
      <c r="B12342" s="7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8">
        <v>1956.0</v>
      </c>
      <c r="J12342" s="9">
        <v>65.0</v>
      </c>
      <c r="K12342" s="2" t="s">
        <v>61</v>
      </c>
      <c r="L12342" s="2">
        <v>267.0</v>
      </c>
      <c r="M12342" s="10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6">
        <v>42803.35208333333</v>
      </c>
      <c r="B12343" s="6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8">
        <v>1985.0</v>
      </c>
      <c r="J12343" s="9">
        <v>36.0</v>
      </c>
      <c r="K12343" s="2" t="s">
        <v>25</v>
      </c>
      <c r="L12343" s="2">
        <v>264.0</v>
      </c>
      <c r="M12343" s="10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7">
        <v>42803.35833333333</v>
      </c>
      <c r="B12344" s="7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8">
        <v>1956.0</v>
      </c>
      <c r="J12344" s="9">
        <v>65.0</v>
      </c>
      <c r="K12344" s="2" t="s">
        <v>61</v>
      </c>
      <c r="L12344" s="2">
        <v>255.0</v>
      </c>
      <c r="M12344" s="10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7">
        <v>42803.361805555556</v>
      </c>
      <c r="B12345" s="7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8">
        <v>1985.0</v>
      </c>
      <c r="J12345" s="9">
        <v>36.0</v>
      </c>
      <c r="K12345" s="2" t="s">
        <v>25</v>
      </c>
      <c r="L12345" s="2">
        <v>236.0</v>
      </c>
      <c r="M12345" s="10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7">
        <v>42803.36597222222</v>
      </c>
      <c r="B12346" s="7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8">
        <v>1977.0</v>
      </c>
      <c r="J12346" s="9">
        <v>44.0</v>
      </c>
      <c r="K12346" s="2" t="s">
        <v>25</v>
      </c>
      <c r="L12346" s="2">
        <v>236.0</v>
      </c>
      <c r="M12346" s="10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7">
        <v>42803.36666666667</v>
      </c>
      <c r="B12347" s="6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8">
        <v>1988.0</v>
      </c>
      <c r="J12347" s="9">
        <v>33.0</v>
      </c>
      <c r="K12347" s="2" t="s">
        <v>20</v>
      </c>
      <c r="L12347" s="2">
        <v>256.0</v>
      </c>
      <c r="M12347" s="10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6">
        <v>42803.36736111111</v>
      </c>
      <c r="B12348" s="7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8">
        <v>1987.0</v>
      </c>
      <c r="J12348" s="9">
        <v>34.0</v>
      </c>
      <c r="K12348" s="2" t="s">
        <v>20</v>
      </c>
      <c r="L12348" s="2">
        <v>267.0</v>
      </c>
      <c r="M12348" s="10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7">
        <v>42803.368055555555</v>
      </c>
      <c r="B12349" s="7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8">
        <v>1987.0</v>
      </c>
      <c r="J12349" s="9">
        <v>34.0</v>
      </c>
      <c r="K12349" s="2" t="s">
        <v>20</v>
      </c>
      <c r="L12349" s="2">
        <v>215.0</v>
      </c>
      <c r="M12349" s="10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6">
        <v>42803.370833333334</v>
      </c>
      <c r="B12350" s="6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8">
        <v>1977.0</v>
      </c>
      <c r="J12350" s="9">
        <v>44.0</v>
      </c>
      <c r="K12350" s="2" t="s">
        <v>25</v>
      </c>
      <c r="L12350" s="2">
        <v>211.0</v>
      </c>
      <c r="M12350" s="10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7">
        <v>42803.37847222222</v>
      </c>
      <c r="B12351" s="7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8">
        <v>1973.0</v>
      </c>
      <c r="J12351" s="9">
        <v>48.0</v>
      </c>
      <c r="K12351" s="2" t="s">
        <v>32</v>
      </c>
      <c r="L12351" s="2">
        <v>230.0</v>
      </c>
      <c r="M12351" s="10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7">
        <v>42803.38402777778</v>
      </c>
      <c r="B12352" s="6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8">
        <v>1981.0</v>
      </c>
      <c r="J12352" s="9">
        <v>40.0</v>
      </c>
      <c r="K12352" s="2" t="s">
        <v>25</v>
      </c>
      <c r="L12352" s="2">
        <v>251.0</v>
      </c>
      <c r="M12352" s="10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6">
        <v>42803.385416666664</v>
      </c>
      <c r="B12353" s="7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8">
        <v>1984.0</v>
      </c>
      <c r="J12353" s="9">
        <v>37.0</v>
      </c>
      <c r="K12353" s="2" t="s">
        <v>25</v>
      </c>
      <c r="L12353" s="2">
        <v>214.0</v>
      </c>
      <c r="M12353" s="10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7">
        <v>42803.399305555555</v>
      </c>
      <c r="B12354" s="7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8">
        <v>1981.0</v>
      </c>
      <c r="J12354" s="9">
        <v>40.0</v>
      </c>
      <c r="K12354" s="2" t="s">
        <v>25</v>
      </c>
      <c r="L12354" s="2">
        <v>235.0</v>
      </c>
      <c r="M12354" s="10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7">
        <v>42803.42569444444</v>
      </c>
      <c r="B12355" s="7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8">
        <v>1960.0</v>
      </c>
      <c r="J12355" s="9">
        <v>61.0</v>
      </c>
      <c r="K12355" s="2" t="s">
        <v>36</v>
      </c>
      <c r="L12355" s="2">
        <v>255.0</v>
      </c>
      <c r="M12355" s="10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7">
        <v>42803.447916666664</v>
      </c>
      <c r="B12356" s="6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8">
        <v>1987.0</v>
      </c>
      <c r="J12356" s="9">
        <v>34.0</v>
      </c>
      <c r="K12356" s="2" t="s">
        <v>20</v>
      </c>
      <c r="L12356" s="2">
        <v>256.0</v>
      </c>
      <c r="M12356" s="10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7">
        <v>42803.47152777778</v>
      </c>
      <c r="B12357" s="6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8">
        <v>1974.0</v>
      </c>
      <c r="J12357" s="9">
        <v>47.0</v>
      </c>
      <c r="K12357" s="2" t="s">
        <v>32</v>
      </c>
      <c r="L12357" s="2">
        <v>223.0</v>
      </c>
      <c r="M12357" s="10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6">
        <v>42803.53611111111</v>
      </c>
      <c r="B12358" s="7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8">
        <v>1982.0</v>
      </c>
      <c r="J12358" s="9">
        <v>39.0</v>
      </c>
      <c r="K12358" s="2" t="s">
        <v>25</v>
      </c>
      <c r="L12358" s="2">
        <v>231.0</v>
      </c>
      <c r="M12358" s="10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7">
        <v>42803.60277777778</v>
      </c>
      <c r="B12359" s="7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8">
        <v>1972.0</v>
      </c>
      <c r="J12359" s="9">
        <v>49.0</v>
      </c>
      <c r="K12359" s="2" t="s">
        <v>32</v>
      </c>
      <c r="L12359" s="2">
        <v>248.0</v>
      </c>
      <c r="M12359" s="10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7">
        <v>42803.67847222222</v>
      </c>
      <c r="B12360" s="7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8">
        <v>1980.0</v>
      </c>
      <c r="J12360" s="9">
        <v>41.0</v>
      </c>
      <c r="K12360" s="2" t="s">
        <v>25</v>
      </c>
      <c r="L12360" s="2">
        <v>212.0</v>
      </c>
      <c r="M12360" s="10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7">
        <v>42803.705555555556</v>
      </c>
      <c r="B12361" s="7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8">
        <v>1983.0</v>
      </c>
      <c r="J12361" s="9">
        <v>38.0</v>
      </c>
      <c r="K12361" s="2" t="s">
        <v>25</v>
      </c>
      <c r="L12361" s="2">
        <v>218.0</v>
      </c>
      <c r="M12361" s="10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7">
        <v>42803.71041666667</v>
      </c>
      <c r="B12362" s="7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8">
        <v>1962.0</v>
      </c>
      <c r="J12362" s="9">
        <v>59.0</v>
      </c>
      <c r="K12362" s="2" t="s">
        <v>36</v>
      </c>
      <c r="L12362" s="2">
        <v>256.0</v>
      </c>
      <c r="M12362" s="10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7">
        <v>42803.7125</v>
      </c>
      <c r="B12363" s="7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8">
        <v>1971.0</v>
      </c>
      <c r="J12363" s="9">
        <v>50.0</v>
      </c>
      <c r="K12363" s="2" t="s">
        <v>32</v>
      </c>
      <c r="L12363" s="2">
        <v>222.0</v>
      </c>
      <c r="M12363" s="10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7">
        <v>42803.71388888889</v>
      </c>
      <c r="B12364" s="6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8">
        <v>1984.0</v>
      </c>
      <c r="J12364" s="9">
        <v>37.0</v>
      </c>
      <c r="K12364" s="2" t="s">
        <v>25</v>
      </c>
      <c r="L12364" s="2">
        <v>265.0</v>
      </c>
      <c r="M12364" s="10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7">
        <v>42803.71875</v>
      </c>
      <c r="B12365" s="7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8">
        <v>1988.0</v>
      </c>
      <c r="J12365" s="9">
        <v>33.0</v>
      </c>
      <c r="K12365" s="2" t="s">
        <v>20</v>
      </c>
      <c r="L12365" s="2">
        <v>259.0</v>
      </c>
      <c r="M12365" s="10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7">
        <v>42803.73472222222</v>
      </c>
      <c r="B12366" s="7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8">
        <v>1989.0</v>
      </c>
      <c r="J12366" s="9">
        <v>32.0</v>
      </c>
      <c r="K12366" s="2" t="s">
        <v>20</v>
      </c>
      <c r="L12366" s="2">
        <v>240.0</v>
      </c>
      <c r="M12366" s="10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7">
        <v>42803.736805555556</v>
      </c>
      <c r="B12367" s="6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8">
        <v>1990.0</v>
      </c>
      <c r="J12367" s="9">
        <v>31.0</v>
      </c>
      <c r="K12367" s="2" t="s">
        <v>20</v>
      </c>
      <c r="L12367" s="2">
        <v>264.0</v>
      </c>
      <c r="M12367" s="10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7">
        <v>42803.739583333336</v>
      </c>
      <c r="B12368" s="7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8">
        <v>1959.0</v>
      </c>
      <c r="J12368" s="9">
        <v>62.0</v>
      </c>
      <c r="K12368" s="2" t="s">
        <v>36</v>
      </c>
      <c r="L12368" s="2">
        <v>261.0</v>
      </c>
      <c r="M12368" s="10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6">
        <v>42803.740277777775</v>
      </c>
      <c r="B12369" s="6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8">
        <v>1989.0</v>
      </c>
      <c r="J12369" s="9">
        <v>32.0</v>
      </c>
      <c r="K12369" s="2" t="s">
        <v>20</v>
      </c>
      <c r="L12369" s="2">
        <v>269.0</v>
      </c>
      <c r="M12369" s="10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7">
        <v>42803.75069444445</v>
      </c>
      <c r="B12370" s="7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8">
        <v>1989.0</v>
      </c>
      <c r="J12370" s="9">
        <v>32.0</v>
      </c>
      <c r="K12370" s="2" t="s">
        <v>20</v>
      </c>
      <c r="L12370" s="2">
        <v>227.0</v>
      </c>
      <c r="M12370" s="10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6">
        <v>42803.75347222222</v>
      </c>
      <c r="B12371" s="6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8">
        <v>1984.0</v>
      </c>
      <c r="J12371" s="9">
        <v>37.0</v>
      </c>
      <c r="K12371" s="2" t="s">
        <v>25</v>
      </c>
      <c r="L12371" s="2">
        <v>251.0</v>
      </c>
      <c r="M12371" s="10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7">
        <v>42803.754166666666</v>
      </c>
      <c r="B12372" s="6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8">
        <v>1987.0</v>
      </c>
      <c r="J12372" s="9">
        <v>34.0</v>
      </c>
      <c r="K12372" s="2" t="s">
        <v>20</v>
      </c>
      <c r="L12372" s="2">
        <v>242.0</v>
      </c>
      <c r="M12372" s="10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6">
        <v>42803.75625</v>
      </c>
      <c r="B12373" s="7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8">
        <v>1979.0</v>
      </c>
      <c r="J12373" s="9">
        <v>42.0</v>
      </c>
      <c r="K12373" s="2" t="s">
        <v>25</v>
      </c>
      <c r="L12373" s="2">
        <v>218.0</v>
      </c>
      <c r="M12373" s="10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7">
        <v>42803.75625</v>
      </c>
      <c r="B12374" s="7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8">
        <v>1986.0</v>
      </c>
      <c r="J12374" s="9">
        <v>35.0</v>
      </c>
      <c r="K12374" s="2" t="s">
        <v>25</v>
      </c>
      <c r="L12374" s="2">
        <v>256.0</v>
      </c>
      <c r="M12374" s="10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6">
        <v>42803.76597222222</v>
      </c>
      <c r="B12375" s="6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8">
        <v>1984.0</v>
      </c>
      <c r="J12375" s="9">
        <v>37.0</v>
      </c>
      <c r="K12375" s="2" t="s">
        <v>25</v>
      </c>
      <c r="L12375" s="2">
        <v>229.0</v>
      </c>
      <c r="M12375" s="10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6">
        <v>42803.76666666667</v>
      </c>
      <c r="B12376" s="7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8">
        <v>1985.0</v>
      </c>
      <c r="J12376" s="9">
        <v>36.0</v>
      </c>
      <c r="K12376" s="2" t="s">
        <v>25</v>
      </c>
      <c r="L12376" s="2">
        <v>261.0</v>
      </c>
      <c r="M12376" s="10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7">
        <v>42803.76875</v>
      </c>
      <c r="B12377" s="6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8">
        <v>1984.0</v>
      </c>
      <c r="J12377" s="9">
        <v>37.0</v>
      </c>
      <c r="K12377" s="2" t="s">
        <v>25</v>
      </c>
      <c r="L12377" s="2">
        <v>238.0</v>
      </c>
      <c r="M12377" s="10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7">
        <v>42803.77013888889</v>
      </c>
      <c r="B12378" s="7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8">
        <v>1986.0</v>
      </c>
      <c r="J12378" s="9">
        <v>35.0</v>
      </c>
      <c r="K12378" s="2" t="s">
        <v>25</v>
      </c>
      <c r="L12378" s="2">
        <v>234.0</v>
      </c>
      <c r="M12378" s="10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7">
        <v>42803.770833333336</v>
      </c>
      <c r="B12379" s="7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8">
        <v>1972.0</v>
      </c>
      <c r="J12379" s="9">
        <v>49.0</v>
      </c>
      <c r="K12379" s="2" t="s">
        <v>32</v>
      </c>
      <c r="L12379" s="2">
        <v>268.0</v>
      </c>
      <c r="M12379" s="10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7">
        <v>42803.779861111114</v>
      </c>
      <c r="B12380" s="6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8">
        <v>1984.0</v>
      </c>
      <c r="J12380" s="9">
        <v>37.0</v>
      </c>
      <c r="K12380" s="2" t="s">
        <v>25</v>
      </c>
      <c r="L12380" s="2">
        <v>243.0</v>
      </c>
      <c r="M12380" s="10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6">
        <v>42803.782638888886</v>
      </c>
      <c r="B12381" s="7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8">
        <v>1974.0</v>
      </c>
      <c r="J12381" s="9">
        <v>47.0</v>
      </c>
      <c r="K12381" s="2" t="s">
        <v>32</v>
      </c>
      <c r="L12381" s="2">
        <v>255.0</v>
      </c>
      <c r="M12381" s="10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7">
        <v>42803.79861111111</v>
      </c>
      <c r="B12382" s="7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8">
        <v>1986.0</v>
      </c>
      <c r="J12382" s="9">
        <v>35.0</v>
      </c>
      <c r="K12382" s="2" t="s">
        <v>25</v>
      </c>
      <c r="L12382" s="2">
        <v>256.0</v>
      </c>
      <c r="M12382" s="10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6">
        <v>42803.81597222222</v>
      </c>
      <c r="B12383" s="6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8">
        <v>1981.0</v>
      </c>
      <c r="J12383" s="9">
        <v>40.0</v>
      </c>
      <c r="K12383" s="2" t="s">
        <v>25</v>
      </c>
      <c r="L12383" s="2">
        <v>242.0</v>
      </c>
      <c r="M12383" s="10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7">
        <v>42803.82430555556</v>
      </c>
      <c r="B12384" s="7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8">
        <v>1985.0</v>
      </c>
      <c r="J12384" s="9">
        <v>36.0</v>
      </c>
      <c r="K12384" s="2" t="s">
        <v>25</v>
      </c>
      <c r="L12384" s="2">
        <v>252.0</v>
      </c>
      <c r="M12384" s="10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7">
        <v>42803.825694444444</v>
      </c>
      <c r="B12385" s="7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8">
        <v>1960.0</v>
      </c>
      <c r="J12385" s="9">
        <v>61.0</v>
      </c>
      <c r="K12385" s="2" t="s">
        <v>36</v>
      </c>
      <c r="L12385" s="2">
        <v>252.0</v>
      </c>
      <c r="M12385" s="10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6">
        <v>42803.82916666667</v>
      </c>
      <c r="B12386" s="6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8">
        <v>1983.0</v>
      </c>
      <c r="J12386" s="9">
        <v>38.0</v>
      </c>
      <c r="K12386" s="2" t="s">
        <v>25</v>
      </c>
      <c r="L12386" s="2">
        <v>265.0</v>
      </c>
      <c r="M12386" s="10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7">
        <v>42803.83263888889</v>
      </c>
      <c r="B12387" s="7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8">
        <v>1979.0</v>
      </c>
      <c r="J12387" s="9">
        <v>42.0</v>
      </c>
      <c r="K12387" s="2" t="s">
        <v>25</v>
      </c>
      <c r="L12387" s="2">
        <v>214.0</v>
      </c>
      <c r="M12387" s="10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7">
        <v>42803.834027777775</v>
      </c>
      <c r="B12388" s="7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8">
        <v>1976.0</v>
      </c>
      <c r="J12388" s="9">
        <v>45.0</v>
      </c>
      <c r="K12388" s="2" t="s">
        <v>32</v>
      </c>
      <c r="L12388" s="2">
        <v>229.0</v>
      </c>
      <c r="M12388" s="10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7">
        <v>42803.84652777778</v>
      </c>
      <c r="B12389" s="7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8">
        <v>1983.0</v>
      </c>
      <c r="J12389" s="9">
        <v>38.0</v>
      </c>
      <c r="K12389" s="2" t="s">
        <v>25</v>
      </c>
      <c r="L12389" s="2">
        <v>250.0</v>
      </c>
      <c r="M12389" s="10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7">
        <v>42803.86041666667</v>
      </c>
      <c r="B12390" s="6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8">
        <v>1984.0</v>
      </c>
      <c r="J12390" s="9">
        <v>37.0</v>
      </c>
      <c r="K12390" s="2" t="s">
        <v>25</v>
      </c>
      <c r="L12390" s="2">
        <v>249.0</v>
      </c>
      <c r="M12390" s="10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6">
        <v>42803.86944444444</v>
      </c>
      <c r="B12391" s="7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8">
        <v>1992.0</v>
      </c>
      <c r="J12391" s="9">
        <v>29.0</v>
      </c>
      <c r="K12391" s="2" t="s">
        <v>20</v>
      </c>
      <c r="L12391" s="2">
        <v>246.0</v>
      </c>
      <c r="M12391" s="10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6">
        <v>42803.888194444444</v>
      </c>
      <c r="B12392" s="7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8">
        <v>1960.0</v>
      </c>
      <c r="J12392" s="9">
        <v>61.0</v>
      </c>
      <c r="K12392" s="2" t="s">
        <v>36</v>
      </c>
      <c r="L12392" s="2">
        <v>261.0</v>
      </c>
      <c r="M12392" s="10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7">
        <v>42803.893055555556</v>
      </c>
      <c r="B12393" s="6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8">
        <v>1994.0</v>
      </c>
      <c r="J12393" s="9">
        <v>27.0</v>
      </c>
      <c r="K12393" s="2" t="s">
        <v>20</v>
      </c>
      <c r="L12393" s="2">
        <v>212.0</v>
      </c>
      <c r="M12393" s="10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7">
        <v>42804.05486111111</v>
      </c>
      <c r="B12394" s="6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8">
        <v>1985.0</v>
      </c>
      <c r="J12394" s="9">
        <v>36.0</v>
      </c>
      <c r="K12394" s="2" t="s">
        <v>25</v>
      </c>
      <c r="L12394" s="2">
        <v>210.0</v>
      </c>
      <c r="M12394" s="10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7">
        <v>42804.125</v>
      </c>
      <c r="B12395" s="7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8">
        <v>1981.0</v>
      </c>
      <c r="J12395" s="9">
        <v>40.0</v>
      </c>
      <c r="K12395" s="2" t="s">
        <v>25</v>
      </c>
      <c r="L12395" s="2">
        <v>249.0</v>
      </c>
      <c r="M12395" s="10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7">
        <v>42804.22638888889</v>
      </c>
      <c r="B12396" s="7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8">
        <v>1985.0</v>
      </c>
      <c r="J12396" s="9">
        <v>36.0</v>
      </c>
      <c r="K12396" s="2" t="s">
        <v>25</v>
      </c>
      <c r="L12396" s="2">
        <v>212.0</v>
      </c>
      <c r="M12396" s="10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7">
        <v>42804.24652777778</v>
      </c>
      <c r="B12397" s="6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8">
        <v>1989.0</v>
      </c>
      <c r="J12397" s="9">
        <v>32.0</v>
      </c>
      <c r="K12397" s="2" t="s">
        <v>20</v>
      </c>
      <c r="L12397" s="2">
        <v>259.0</v>
      </c>
      <c r="M12397" s="10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6">
        <v>42804.254166666666</v>
      </c>
      <c r="B12398" s="7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8">
        <v>1964.0</v>
      </c>
      <c r="J12398" s="9">
        <v>57.0</v>
      </c>
      <c r="K12398" s="2" t="s">
        <v>36</v>
      </c>
      <c r="L12398" s="2">
        <v>212.0</v>
      </c>
      <c r="M12398" s="10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6">
        <v>42804.27291666667</v>
      </c>
      <c r="B12399" s="7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8">
        <v>1991.0</v>
      </c>
      <c r="J12399" s="9">
        <v>30.0</v>
      </c>
      <c r="K12399" s="2" t="s">
        <v>20</v>
      </c>
      <c r="L12399" s="2">
        <v>234.0</v>
      </c>
      <c r="M12399" s="10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7">
        <v>42804.275</v>
      </c>
      <c r="B12400" s="7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8">
        <v>1975.0</v>
      </c>
      <c r="J12400" s="9">
        <v>46.0</v>
      </c>
      <c r="K12400" s="2" t="s">
        <v>32</v>
      </c>
      <c r="L12400" s="2">
        <v>220.0</v>
      </c>
      <c r="M12400" s="10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7">
        <v>42804.279861111114</v>
      </c>
      <c r="B12401" s="6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8">
        <v>1989.0</v>
      </c>
      <c r="J12401" s="9">
        <v>32.0</v>
      </c>
      <c r="K12401" s="2" t="s">
        <v>20</v>
      </c>
      <c r="L12401" s="2">
        <v>244.0</v>
      </c>
      <c r="M12401" s="10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7">
        <v>42804.288194444445</v>
      </c>
      <c r="B12402" s="7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8">
        <v>1984.0</v>
      </c>
      <c r="J12402" s="9">
        <v>37.0</v>
      </c>
      <c r="K12402" s="2" t="s">
        <v>25</v>
      </c>
      <c r="L12402" s="2">
        <v>240.0</v>
      </c>
      <c r="M12402" s="10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7">
        <v>42804.3</v>
      </c>
      <c r="B12403" s="7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8">
        <v>1969.0</v>
      </c>
      <c r="J12403" s="9">
        <v>52.0</v>
      </c>
      <c r="K12403" s="2" t="s">
        <v>32</v>
      </c>
      <c r="L12403" s="2">
        <v>249.0</v>
      </c>
      <c r="M12403" s="10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6">
        <v>42804.32083333333</v>
      </c>
      <c r="B12404" s="7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8">
        <v>1979.0</v>
      </c>
      <c r="J12404" s="9">
        <v>42.0</v>
      </c>
      <c r="K12404" s="2" t="s">
        <v>25</v>
      </c>
      <c r="L12404" s="2">
        <v>223.0</v>
      </c>
      <c r="M12404" s="10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7">
        <v>42804.322916666664</v>
      </c>
      <c r="B12405" s="7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8">
        <v>1986.0</v>
      </c>
      <c r="J12405" s="9">
        <v>35.0</v>
      </c>
      <c r="K12405" s="2" t="s">
        <v>25</v>
      </c>
      <c r="L12405" s="2">
        <v>224.0</v>
      </c>
      <c r="M12405" s="10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6">
        <v>42804.32430555556</v>
      </c>
      <c r="B12406" s="7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8">
        <v>1976.0</v>
      </c>
      <c r="J12406" s="9">
        <v>45.0</v>
      </c>
      <c r="K12406" s="2" t="s">
        <v>32</v>
      </c>
      <c r="L12406" s="2">
        <v>242.0</v>
      </c>
      <c r="M12406" s="10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7">
        <v>42804.32916666667</v>
      </c>
      <c r="B12407" s="7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8">
        <v>1985.0</v>
      </c>
      <c r="J12407" s="9">
        <v>36.0</v>
      </c>
      <c r="K12407" s="2" t="s">
        <v>25</v>
      </c>
      <c r="L12407" s="2">
        <v>257.0</v>
      </c>
      <c r="M12407" s="10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7">
        <v>42804.32986111111</v>
      </c>
      <c r="B12408" s="7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8">
        <v>1984.0</v>
      </c>
      <c r="J12408" s="9">
        <v>37.0</v>
      </c>
      <c r="K12408" s="2" t="s">
        <v>25</v>
      </c>
      <c r="L12408" s="2">
        <v>211.0</v>
      </c>
      <c r="M12408" s="10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7">
        <v>42804.342361111114</v>
      </c>
      <c r="B12409" s="6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8">
        <v>1988.0</v>
      </c>
      <c r="J12409" s="9">
        <v>33.0</v>
      </c>
      <c r="K12409" s="2" t="s">
        <v>20</v>
      </c>
      <c r="L12409" s="2">
        <v>212.0</v>
      </c>
      <c r="M12409" s="10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7">
        <v>42804.354166666664</v>
      </c>
      <c r="B12410" s="6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8">
        <v>1983.0</v>
      </c>
      <c r="J12410" s="9">
        <v>38.0</v>
      </c>
      <c r="K12410" s="2" t="s">
        <v>25</v>
      </c>
      <c r="L12410" s="2">
        <v>248.0</v>
      </c>
      <c r="M12410" s="10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7">
        <v>42804.35555555556</v>
      </c>
      <c r="B12411" s="7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8">
        <v>1977.0</v>
      </c>
      <c r="J12411" s="9">
        <v>44.0</v>
      </c>
      <c r="K12411" s="2" t="s">
        <v>25</v>
      </c>
      <c r="L12411" s="2">
        <v>222.0</v>
      </c>
      <c r="M12411" s="10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7">
        <v>42804.356944444444</v>
      </c>
      <c r="B12412" s="7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8">
        <v>1978.0</v>
      </c>
      <c r="J12412" s="9">
        <v>43.0</v>
      </c>
      <c r="K12412" s="2" t="s">
        <v>25</v>
      </c>
      <c r="L12412" s="2">
        <v>231.0</v>
      </c>
      <c r="M12412" s="10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7">
        <v>42804.368055555555</v>
      </c>
      <c r="B12413" s="7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8">
        <v>1981.0</v>
      </c>
      <c r="J12413" s="9">
        <v>40.0</v>
      </c>
      <c r="K12413" s="2" t="s">
        <v>25</v>
      </c>
      <c r="L12413" s="2">
        <v>227.0</v>
      </c>
      <c r="M12413" s="10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7">
        <v>42804.37569444445</v>
      </c>
      <c r="B12414" s="7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8">
        <v>1976.0</v>
      </c>
      <c r="J12414" s="9">
        <v>45.0</v>
      </c>
      <c r="K12414" s="2" t="s">
        <v>32</v>
      </c>
      <c r="L12414" s="2">
        <v>233.0</v>
      </c>
      <c r="M12414" s="10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7">
        <v>42804.41458333333</v>
      </c>
      <c r="B12415" s="7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8">
        <v>1983.0</v>
      </c>
      <c r="J12415" s="9">
        <v>38.0</v>
      </c>
      <c r="K12415" s="2" t="s">
        <v>25</v>
      </c>
      <c r="L12415" s="2">
        <v>237.0</v>
      </c>
      <c r="M12415" s="10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6">
        <v>42804.427777777775</v>
      </c>
      <c r="B12416" s="7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8">
        <v>1982.0</v>
      </c>
      <c r="J12416" s="9">
        <v>39.0</v>
      </c>
      <c r="K12416" s="2" t="s">
        <v>25</v>
      </c>
      <c r="L12416" s="2">
        <v>257.0</v>
      </c>
      <c r="M12416" s="10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7">
        <v>42804.44305555556</v>
      </c>
      <c r="B12417" s="7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8">
        <v>1986.0</v>
      </c>
      <c r="J12417" s="9">
        <v>35.0</v>
      </c>
      <c r="K12417" s="2" t="s">
        <v>25</v>
      </c>
      <c r="L12417" s="2">
        <v>256.0</v>
      </c>
      <c r="M12417" s="10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7">
        <v>42804.61736111111</v>
      </c>
      <c r="B12418" s="7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8">
        <v>1972.0</v>
      </c>
      <c r="J12418" s="9">
        <v>49.0</v>
      </c>
      <c r="K12418" s="2" t="s">
        <v>32</v>
      </c>
      <c r="L12418" s="2">
        <v>213.0</v>
      </c>
      <c r="M12418" s="10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7">
        <v>42804.66736111111</v>
      </c>
      <c r="B12419" s="6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8">
        <v>1969.0</v>
      </c>
      <c r="J12419" s="9">
        <v>52.0</v>
      </c>
      <c r="K12419" s="2" t="s">
        <v>32</v>
      </c>
      <c r="L12419" s="2">
        <v>213.0</v>
      </c>
      <c r="M12419" s="10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7">
        <v>42804.694444444445</v>
      </c>
      <c r="B12420" s="6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8">
        <v>1992.0</v>
      </c>
      <c r="J12420" s="9">
        <v>29.0</v>
      </c>
      <c r="K12420" s="2" t="s">
        <v>20</v>
      </c>
      <c r="L12420" s="2">
        <v>214.0</v>
      </c>
      <c r="M12420" s="10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7">
        <v>42804.70763888889</v>
      </c>
      <c r="B12421" s="7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8">
        <v>1984.0</v>
      </c>
      <c r="J12421" s="9">
        <v>37.0</v>
      </c>
      <c r="K12421" s="2" t="s">
        <v>25</v>
      </c>
      <c r="L12421" s="2">
        <v>236.0</v>
      </c>
      <c r="M12421" s="10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7">
        <v>42804.71319444444</v>
      </c>
      <c r="B12422" s="7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8">
        <v>1956.0</v>
      </c>
      <c r="J12422" s="9">
        <v>65.0</v>
      </c>
      <c r="K12422" s="2" t="s">
        <v>61</v>
      </c>
      <c r="L12422" s="2">
        <v>256.0</v>
      </c>
      <c r="M12422" s="10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7">
        <v>42804.73611111111</v>
      </c>
      <c r="B12423" s="7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8">
        <v>1988.0</v>
      </c>
      <c r="J12423" s="9">
        <v>33.0</v>
      </c>
      <c r="K12423" s="2" t="s">
        <v>20</v>
      </c>
      <c r="L12423" s="2">
        <v>250.0</v>
      </c>
      <c r="M12423" s="10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7">
        <v>42804.7375</v>
      </c>
      <c r="B12424" s="7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8">
        <v>1989.0</v>
      </c>
      <c r="J12424" s="9">
        <v>32.0</v>
      </c>
      <c r="K12424" s="2" t="s">
        <v>20</v>
      </c>
      <c r="L12424" s="2">
        <v>259.0</v>
      </c>
      <c r="M12424" s="10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7">
        <v>42804.748611111114</v>
      </c>
      <c r="B12425" s="6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8">
        <v>1967.0</v>
      </c>
      <c r="J12425" s="9">
        <v>54.0</v>
      </c>
      <c r="K12425" s="2" t="s">
        <v>32</v>
      </c>
      <c r="L12425" s="2">
        <v>266.0</v>
      </c>
      <c r="M12425" s="10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7">
        <v>42804.77777777778</v>
      </c>
      <c r="B12426" s="7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8">
        <v>1971.0</v>
      </c>
      <c r="J12426" s="9">
        <v>50.0</v>
      </c>
      <c r="K12426" s="2" t="s">
        <v>32</v>
      </c>
      <c r="L12426" s="2">
        <v>267.0</v>
      </c>
      <c r="M12426" s="10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7">
        <v>42804.78472222222</v>
      </c>
      <c r="B12427" s="7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8">
        <v>1967.0</v>
      </c>
      <c r="J12427" s="9">
        <v>54.0</v>
      </c>
      <c r="K12427" s="2" t="s">
        <v>32</v>
      </c>
      <c r="L12427" s="2">
        <v>222.0</v>
      </c>
      <c r="M12427" s="10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7">
        <v>42804.785416666666</v>
      </c>
      <c r="B12428" s="7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8">
        <v>1989.0</v>
      </c>
      <c r="J12428" s="9">
        <v>32.0</v>
      </c>
      <c r="K12428" s="2" t="s">
        <v>20</v>
      </c>
      <c r="L12428" s="2">
        <v>216.0</v>
      </c>
      <c r="M12428" s="10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7">
        <v>42804.78680555556</v>
      </c>
      <c r="B12429" s="7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8">
        <v>1991.0</v>
      </c>
      <c r="J12429" s="9">
        <v>30.0</v>
      </c>
      <c r="K12429" s="2" t="s">
        <v>20</v>
      </c>
      <c r="L12429" s="2">
        <v>239.0</v>
      </c>
      <c r="M12429" s="10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7">
        <v>42804.80625</v>
      </c>
      <c r="B12430" s="6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8">
        <v>1984.0</v>
      </c>
      <c r="J12430" s="9">
        <v>37.0</v>
      </c>
      <c r="K12430" s="2" t="s">
        <v>25</v>
      </c>
      <c r="L12430" s="2">
        <v>248.0</v>
      </c>
      <c r="M12430" s="10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6">
        <v>42804.81458333333</v>
      </c>
      <c r="B12431" s="7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8">
        <v>1989.0</v>
      </c>
      <c r="J12431" s="9">
        <v>32.0</v>
      </c>
      <c r="K12431" s="2" t="s">
        <v>20</v>
      </c>
      <c r="L12431" s="2">
        <v>219.0</v>
      </c>
      <c r="M12431" s="10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7">
        <v>42804.81736111111</v>
      </c>
      <c r="B12432" s="7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8">
        <v>1986.0</v>
      </c>
      <c r="J12432" s="9">
        <v>35.0</v>
      </c>
      <c r="K12432" s="2" t="s">
        <v>25</v>
      </c>
      <c r="L12432" s="2">
        <v>258.0</v>
      </c>
      <c r="M12432" s="10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6">
        <v>42804.834027777775</v>
      </c>
      <c r="B12433" s="7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8">
        <v>1976.0</v>
      </c>
      <c r="J12433" s="9">
        <v>45.0</v>
      </c>
      <c r="K12433" s="2" t="s">
        <v>32</v>
      </c>
      <c r="L12433" s="2">
        <v>215.0</v>
      </c>
      <c r="M12433" s="10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7">
        <v>42804.83611111111</v>
      </c>
      <c r="B12434" s="7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8">
        <v>1989.0</v>
      </c>
      <c r="J12434" s="9">
        <v>32.0</v>
      </c>
      <c r="K12434" s="2" t="s">
        <v>20</v>
      </c>
      <c r="L12434" s="2">
        <v>211.0</v>
      </c>
      <c r="M12434" s="10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7">
        <v>42804.87222222222</v>
      </c>
      <c r="B12435" s="7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8">
        <v>1989.0</v>
      </c>
      <c r="J12435" s="9">
        <v>32.0</v>
      </c>
      <c r="K12435" s="2" t="s">
        <v>20</v>
      </c>
      <c r="L12435" s="2">
        <v>229.0</v>
      </c>
      <c r="M12435" s="10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7">
        <v>42804.875</v>
      </c>
      <c r="B12436" s="7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8">
        <v>1978.0</v>
      </c>
      <c r="J12436" s="9">
        <v>43.0</v>
      </c>
      <c r="K12436" s="2" t="s">
        <v>25</v>
      </c>
      <c r="L12436" s="2">
        <v>228.0</v>
      </c>
      <c r="M12436" s="10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7">
        <v>42804.90625</v>
      </c>
      <c r="B12437" s="7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8">
        <v>1984.0</v>
      </c>
      <c r="J12437" s="9">
        <v>37.0</v>
      </c>
      <c r="K12437" s="2" t="s">
        <v>25</v>
      </c>
      <c r="L12437" s="2">
        <v>231.0</v>
      </c>
      <c r="M12437" s="10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7">
        <v>42804.91875</v>
      </c>
      <c r="B12438" s="7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8">
        <v>1994.0</v>
      </c>
      <c r="J12438" s="9">
        <v>27.0</v>
      </c>
      <c r="K12438" s="2" t="s">
        <v>20</v>
      </c>
      <c r="L12438" s="2">
        <v>264.0</v>
      </c>
      <c r="M12438" s="10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7">
        <v>42804.99236111111</v>
      </c>
      <c r="B12439" s="7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8">
        <v>1988.0</v>
      </c>
      <c r="J12439" s="9">
        <v>33.0</v>
      </c>
      <c r="K12439" s="2" t="s">
        <v>20</v>
      </c>
      <c r="L12439" s="2">
        <v>268.0</v>
      </c>
      <c r="M12439" s="10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7">
        <v>42805.24236111111</v>
      </c>
      <c r="B12440" s="7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8">
        <v>1992.0</v>
      </c>
      <c r="J12440" s="9">
        <v>29.0</v>
      </c>
      <c r="K12440" s="2" t="s">
        <v>20</v>
      </c>
      <c r="L12440" s="2">
        <v>222.0</v>
      </c>
      <c r="M12440" s="10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6">
        <v>42805.34027777778</v>
      </c>
      <c r="B12441" s="6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8">
        <v>1974.0</v>
      </c>
      <c r="J12441" s="9">
        <v>47.0</v>
      </c>
      <c r="K12441" s="2" t="s">
        <v>32</v>
      </c>
      <c r="L12441" s="2">
        <v>266.0</v>
      </c>
      <c r="M12441" s="10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7">
        <v>42805.35</v>
      </c>
      <c r="B12442" s="7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8">
        <v>1982.0</v>
      </c>
      <c r="J12442" s="9">
        <v>39.0</v>
      </c>
      <c r="K12442" s="2" t="s">
        <v>25</v>
      </c>
      <c r="L12442" s="2">
        <v>252.0</v>
      </c>
      <c r="M12442" s="10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7">
        <v>42805.36944444444</v>
      </c>
      <c r="B12443" s="6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8">
        <v>1978.0</v>
      </c>
      <c r="J12443" s="9">
        <v>43.0</v>
      </c>
      <c r="K12443" s="2" t="s">
        <v>25</v>
      </c>
      <c r="L12443" s="2">
        <v>231.0</v>
      </c>
      <c r="M12443" s="10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7">
        <v>42805.37777777778</v>
      </c>
      <c r="B12444" s="6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8">
        <v>1957.0</v>
      </c>
      <c r="J12444" s="9">
        <v>64.0</v>
      </c>
      <c r="K12444" s="2" t="s">
        <v>36</v>
      </c>
      <c r="L12444" s="2">
        <v>269.0</v>
      </c>
      <c r="M12444" s="10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6">
        <v>42805.43125</v>
      </c>
      <c r="B12445" s="6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8">
        <v>1987.0</v>
      </c>
      <c r="J12445" s="9">
        <v>34.0</v>
      </c>
      <c r="K12445" s="2" t="s">
        <v>20</v>
      </c>
      <c r="L12445" s="2">
        <v>244.0</v>
      </c>
      <c r="M12445" s="10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7">
        <v>42805.45694444444</v>
      </c>
      <c r="B12446" s="6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8">
        <v>1968.0</v>
      </c>
      <c r="J12446" s="9">
        <v>53.0</v>
      </c>
      <c r="K12446" s="2" t="s">
        <v>32</v>
      </c>
      <c r="L12446" s="2">
        <v>243.0</v>
      </c>
      <c r="M12446" s="10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7">
        <v>42805.47083333333</v>
      </c>
      <c r="B12447" s="6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8">
        <v>1988.0</v>
      </c>
      <c r="J12447" s="9">
        <v>33.0</v>
      </c>
      <c r="K12447" s="2" t="s">
        <v>20</v>
      </c>
      <c r="L12447" s="2">
        <v>239.0</v>
      </c>
      <c r="M12447" s="10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6">
        <v>42805.49444444444</v>
      </c>
      <c r="B12448" s="7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8">
        <v>1986.0</v>
      </c>
      <c r="J12448" s="9">
        <v>35.0</v>
      </c>
      <c r="K12448" s="2" t="s">
        <v>25</v>
      </c>
      <c r="L12448" s="2">
        <v>213.0</v>
      </c>
      <c r="M12448" s="10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7">
        <v>42805.51736111111</v>
      </c>
      <c r="B12449" s="7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8">
        <v>1989.0</v>
      </c>
      <c r="J12449" s="9">
        <v>32.0</v>
      </c>
      <c r="K12449" s="2" t="s">
        <v>20</v>
      </c>
      <c r="L12449" s="2">
        <v>249.0</v>
      </c>
      <c r="M12449" s="10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7">
        <v>42805.52361111111</v>
      </c>
      <c r="B12450" s="7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8">
        <v>1991.0</v>
      </c>
      <c r="J12450" s="9">
        <v>30.0</v>
      </c>
      <c r="K12450" s="2" t="s">
        <v>20</v>
      </c>
      <c r="L12450" s="2">
        <v>265.0</v>
      </c>
      <c r="M12450" s="10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7">
        <v>42805.54583333333</v>
      </c>
      <c r="B12451" s="6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8">
        <v>1987.0</v>
      </c>
      <c r="J12451" s="9">
        <v>34.0</v>
      </c>
      <c r="K12451" s="2" t="s">
        <v>20</v>
      </c>
      <c r="L12451" s="2">
        <v>254.0</v>
      </c>
      <c r="M12451" s="10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7">
        <v>42805.55</v>
      </c>
      <c r="B12452" s="7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8">
        <v>1992.0</v>
      </c>
      <c r="J12452" s="9">
        <v>29.0</v>
      </c>
      <c r="K12452" s="2" t="s">
        <v>20</v>
      </c>
      <c r="L12452" s="2">
        <v>266.0</v>
      </c>
      <c r="M12452" s="10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7">
        <v>42805.552083333336</v>
      </c>
      <c r="B12453" s="7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8">
        <v>1988.0</v>
      </c>
      <c r="J12453" s="9">
        <v>33.0</v>
      </c>
      <c r="K12453" s="2" t="s">
        <v>20</v>
      </c>
      <c r="L12453" s="2">
        <v>262.0</v>
      </c>
      <c r="M12453" s="10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7">
        <v>42805.552777777775</v>
      </c>
      <c r="B12454" s="7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8">
        <v>1985.0</v>
      </c>
      <c r="J12454" s="9">
        <v>36.0</v>
      </c>
      <c r="K12454" s="2" t="s">
        <v>25</v>
      </c>
      <c r="L12454" s="2">
        <v>232.0</v>
      </c>
      <c r="M12454" s="10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6">
        <v>42805.575</v>
      </c>
      <c r="B12455" s="7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8">
        <v>1969.0</v>
      </c>
      <c r="J12455" s="9">
        <v>52.0</v>
      </c>
      <c r="K12455" s="2" t="s">
        <v>32</v>
      </c>
      <c r="L12455" s="2">
        <v>266.0</v>
      </c>
      <c r="M12455" s="10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7">
        <v>42805.58472222222</v>
      </c>
      <c r="B12456" s="7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8">
        <v>1984.0</v>
      </c>
      <c r="J12456" s="9">
        <v>37.0</v>
      </c>
      <c r="K12456" s="2" t="s">
        <v>25</v>
      </c>
      <c r="L12456" s="2">
        <v>229.0</v>
      </c>
      <c r="M12456" s="10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7">
        <v>42805.620833333334</v>
      </c>
      <c r="B12457" s="7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8">
        <v>1986.0</v>
      </c>
      <c r="J12457" s="9">
        <v>35.0</v>
      </c>
      <c r="K12457" s="2" t="s">
        <v>25</v>
      </c>
      <c r="L12457" s="2">
        <v>222.0</v>
      </c>
      <c r="M12457" s="10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7">
        <v>42805.68472222222</v>
      </c>
      <c r="B12458" s="6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8">
        <v>1968.0</v>
      </c>
      <c r="J12458" s="9">
        <v>53.0</v>
      </c>
      <c r="K12458" s="2" t="s">
        <v>32</v>
      </c>
      <c r="L12458" s="2">
        <v>265.0</v>
      </c>
      <c r="M12458" s="10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7">
        <v>42805.740277777775</v>
      </c>
      <c r="B12459" s="7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8">
        <v>1983.0</v>
      </c>
      <c r="J12459" s="9">
        <v>38.0</v>
      </c>
      <c r="K12459" s="2" t="s">
        <v>25</v>
      </c>
      <c r="L12459" s="2">
        <v>226.0</v>
      </c>
      <c r="M12459" s="10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7">
        <v>42805.74444444444</v>
      </c>
      <c r="B12460" s="6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8">
        <v>1977.0</v>
      </c>
      <c r="J12460" s="9">
        <v>44.0</v>
      </c>
      <c r="K12460" s="2" t="s">
        <v>25</v>
      </c>
      <c r="L12460" s="2">
        <v>223.0</v>
      </c>
      <c r="M12460" s="10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7">
        <v>42805.745833333334</v>
      </c>
      <c r="B12461" s="7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8">
        <v>1979.0</v>
      </c>
      <c r="J12461" s="9">
        <v>42.0</v>
      </c>
      <c r="K12461" s="2" t="s">
        <v>25</v>
      </c>
      <c r="L12461" s="2">
        <v>231.0</v>
      </c>
      <c r="M12461" s="10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7">
        <v>42805.76527777778</v>
      </c>
      <c r="B12462" s="7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8">
        <v>1982.0</v>
      </c>
      <c r="J12462" s="9">
        <v>39.0</v>
      </c>
      <c r="K12462" s="2" t="s">
        <v>25</v>
      </c>
      <c r="L12462" s="2">
        <v>260.0</v>
      </c>
      <c r="M12462" s="10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7">
        <v>42805.78958333333</v>
      </c>
      <c r="B12463" s="7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8">
        <v>1981.0</v>
      </c>
      <c r="J12463" s="9">
        <v>40.0</v>
      </c>
      <c r="K12463" s="2" t="s">
        <v>25</v>
      </c>
      <c r="L12463" s="2">
        <v>215.0</v>
      </c>
      <c r="M12463" s="10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7">
        <v>42805.80069444444</v>
      </c>
      <c r="B12464" s="7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8">
        <v>1984.0</v>
      </c>
      <c r="J12464" s="9">
        <v>37.0</v>
      </c>
      <c r="K12464" s="2" t="s">
        <v>25</v>
      </c>
      <c r="L12464" s="2">
        <v>240.0</v>
      </c>
      <c r="M12464" s="10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6">
        <v>42805.84305555555</v>
      </c>
      <c r="B12465" s="7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8">
        <v>1981.0</v>
      </c>
      <c r="J12465" s="9">
        <v>40.0</v>
      </c>
      <c r="K12465" s="2" t="s">
        <v>25</v>
      </c>
      <c r="L12465" s="2">
        <v>263.0</v>
      </c>
      <c r="M12465" s="10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7">
        <v>42805.865277777775</v>
      </c>
      <c r="B12466" s="6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8">
        <v>1981.0</v>
      </c>
      <c r="J12466" s="9">
        <v>40.0</v>
      </c>
      <c r="K12466" s="2" t="s">
        <v>25</v>
      </c>
      <c r="L12466" s="2">
        <v>223.0</v>
      </c>
      <c r="M12466" s="10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7">
        <v>42805.958333333336</v>
      </c>
      <c r="B12467" s="7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8">
        <v>1988.0</v>
      </c>
      <c r="J12467" s="9">
        <v>33.0</v>
      </c>
      <c r="K12467" s="2" t="s">
        <v>20</v>
      </c>
      <c r="L12467" s="2">
        <v>259.0</v>
      </c>
      <c r="M12467" s="10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7">
        <v>42806.32013888889</v>
      </c>
      <c r="B12468" s="7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8">
        <v>1987.0</v>
      </c>
      <c r="J12468" s="9">
        <v>34.0</v>
      </c>
      <c r="K12468" s="2" t="s">
        <v>20</v>
      </c>
      <c r="L12468" s="2">
        <v>211.0</v>
      </c>
      <c r="M12468" s="10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7">
        <v>42806.38958333333</v>
      </c>
      <c r="B12469" s="6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8">
        <v>1984.0</v>
      </c>
      <c r="J12469" s="9">
        <v>37.0</v>
      </c>
      <c r="K12469" s="2" t="s">
        <v>25</v>
      </c>
      <c r="L12469" s="2">
        <v>234.0</v>
      </c>
      <c r="M12469" s="10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7">
        <v>42806.42638888889</v>
      </c>
      <c r="B12470" s="7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8">
        <v>1988.0</v>
      </c>
      <c r="J12470" s="9">
        <v>33.0</v>
      </c>
      <c r="K12470" s="2" t="s">
        <v>20</v>
      </c>
      <c r="L12470" s="2">
        <v>231.0</v>
      </c>
      <c r="M12470" s="10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7">
        <v>42806.427777777775</v>
      </c>
      <c r="B12471" s="7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8">
        <v>1984.0</v>
      </c>
      <c r="J12471" s="9">
        <v>37.0</v>
      </c>
      <c r="K12471" s="2" t="s">
        <v>25</v>
      </c>
      <c r="L12471" s="2">
        <v>251.0</v>
      </c>
      <c r="M12471" s="10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7">
        <v>42806.45347222222</v>
      </c>
      <c r="B12472" s="7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8">
        <v>1968.0</v>
      </c>
      <c r="J12472" s="9">
        <v>53.0</v>
      </c>
      <c r="K12472" s="2" t="s">
        <v>32</v>
      </c>
      <c r="L12472" s="2">
        <v>225.0</v>
      </c>
      <c r="M12472" s="10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7">
        <v>42806.48541666667</v>
      </c>
      <c r="B12473" s="6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8">
        <v>1986.0</v>
      </c>
      <c r="J12473" s="9">
        <v>35.0</v>
      </c>
      <c r="K12473" s="2" t="s">
        <v>25</v>
      </c>
      <c r="L12473" s="2">
        <v>266.0</v>
      </c>
      <c r="M12473" s="10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7">
        <v>42806.49097222222</v>
      </c>
      <c r="B12474" s="7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8">
        <v>1979.0</v>
      </c>
      <c r="J12474" s="9">
        <v>42.0</v>
      </c>
      <c r="K12474" s="2" t="s">
        <v>25</v>
      </c>
      <c r="L12474" s="2">
        <v>231.0</v>
      </c>
      <c r="M12474" s="10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7">
        <v>42806.51111111111</v>
      </c>
      <c r="B12475" s="6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8">
        <v>1989.0</v>
      </c>
      <c r="J12475" s="9">
        <v>32.0</v>
      </c>
      <c r="K12475" s="2" t="s">
        <v>20</v>
      </c>
      <c r="L12475" s="2">
        <v>224.0</v>
      </c>
      <c r="M12475" s="10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6">
        <v>42806.54791666667</v>
      </c>
      <c r="B12476" s="7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8">
        <v>1958.0</v>
      </c>
      <c r="J12476" s="9">
        <v>63.0</v>
      </c>
      <c r="K12476" s="2" t="s">
        <v>36</v>
      </c>
      <c r="L12476" s="2">
        <v>227.0</v>
      </c>
      <c r="M12476" s="10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7">
        <v>42806.57013888889</v>
      </c>
      <c r="B12477" s="7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8">
        <v>1982.0</v>
      </c>
      <c r="J12477" s="9">
        <v>39.0</v>
      </c>
      <c r="K12477" s="2" t="s">
        <v>25</v>
      </c>
      <c r="L12477" s="2">
        <v>214.0</v>
      </c>
      <c r="M12477" s="10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7">
        <v>42806.57847222222</v>
      </c>
      <c r="B12478" s="7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8">
        <v>1988.0</v>
      </c>
      <c r="J12478" s="9">
        <v>33.0</v>
      </c>
      <c r="K12478" s="2" t="s">
        <v>20</v>
      </c>
      <c r="L12478" s="2">
        <v>252.0</v>
      </c>
      <c r="M12478" s="10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7">
        <v>42806.615277777775</v>
      </c>
      <c r="B12479" s="7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8">
        <v>1979.0</v>
      </c>
      <c r="J12479" s="9">
        <v>42.0</v>
      </c>
      <c r="K12479" s="2" t="s">
        <v>25</v>
      </c>
      <c r="L12479" s="2">
        <v>262.0</v>
      </c>
      <c r="M12479" s="10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7">
        <v>42806.62013888889</v>
      </c>
      <c r="B12480" s="7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8">
        <v>1966.0</v>
      </c>
      <c r="J12480" s="9">
        <v>55.0</v>
      </c>
      <c r="K12480" s="2" t="s">
        <v>36</v>
      </c>
      <c r="L12480" s="2">
        <v>228.0</v>
      </c>
      <c r="M12480" s="10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7">
        <v>42806.631944444445</v>
      </c>
      <c r="B12481" s="7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8">
        <v>1966.0</v>
      </c>
      <c r="J12481" s="9">
        <v>55.0</v>
      </c>
      <c r="K12481" s="2" t="s">
        <v>36</v>
      </c>
      <c r="L12481" s="2">
        <v>228.0</v>
      </c>
      <c r="M12481" s="10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6">
        <v>42806.65694444445</v>
      </c>
      <c r="B12482" s="6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8">
        <v>1985.0</v>
      </c>
      <c r="J12482" s="9">
        <v>36.0</v>
      </c>
      <c r="K12482" s="2" t="s">
        <v>25</v>
      </c>
      <c r="L12482" s="2">
        <v>266.0</v>
      </c>
      <c r="M12482" s="10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7">
        <v>42806.67291666667</v>
      </c>
      <c r="B12483" s="6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8">
        <v>1960.0</v>
      </c>
      <c r="J12483" s="9">
        <v>61.0</v>
      </c>
      <c r="K12483" s="2" t="s">
        <v>36</v>
      </c>
      <c r="L12483" s="2">
        <v>264.0</v>
      </c>
      <c r="M12483" s="10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7">
        <v>42806.694444444445</v>
      </c>
      <c r="B12484" s="7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8">
        <v>1984.0</v>
      </c>
      <c r="J12484" s="9">
        <v>37.0</v>
      </c>
      <c r="K12484" s="2" t="s">
        <v>25</v>
      </c>
      <c r="L12484" s="2">
        <v>222.0</v>
      </c>
      <c r="M12484" s="10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6">
        <v>42806.69861111111</v>
      </c>
      <c r="B12485" s="7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8">
        <v>1971.0</v>
      </c>
      <c r="J12485" s="9">
        <v>50.0</v>
      </c>
      <c r="K12485" s="2" t="s">
        <v>32</v>
      </c>
      <c r="L12485" s="2">
        <v>231.0</v>
      </c>
      <c r="M12485" s="10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7">
        <v>42806.709027777775</v>
      </c>
      <c r="B12486" s="6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8">
        <v>1987.0</v>
      </c>
      <c r="J12486" s="9">
        <v>34.0</v>
      </c>
      <c r="K12486" s="2" t="s">
        <v>20</v>
      </c>
      <c r="L12486" s="2">
        <v>253.0</v>
      </c>
      <c r="M12486" s="10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7">
        <v>42806.75</v>
      </c>
      <c r="B12487" s="6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8">
        <v>1985.0</v>
      </c>
      <c r="J12487" s="9">
        <v>36.0</v>
      </c>
      <c r="K12487" s="2" t="s">
        <v>25</v>
      </c>
      <c r="L12487" s="2">
        <v>262.0</v>
      </c>
      <c r="M12487" s="10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7">
        <v>42806.75</v>
      </c>
      <c r="B12488" s="7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8">
        <v>1991.0</v>
      </c>
      <c r="J12488" s="9">
        <v>30.0</v>
      </c>
      <c r="K12488" s="2" t="s">
        <v>20</v>
      </c>
      <c r="L12488" s="2">
        <v>244.0</v>
      </c>
      <c r="M12488" s="10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7">
        <v>42806.76597222222</v>
      </c>
      <c r="B12489" s="7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8">
        <v>1976.0</v>
      </c>
      <c r="J12489" s="9">
        <v>45.0</v>
      </c>
      <c r="K12489" s="2" t="s">
        <v>32</v>
      </c>
      <c r="L12489" s="2">
        <v>267.0</v>
      </c>
      <c r="M12489" s="10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7">
        <v>42806.84166666667</v>
      </c>
      <c r="B12490" s="7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8">
        <v>1978.0</v>
      </c>
      <c r="J12490" s="9">
        <v>43.0</v>
      </c>
      <c r="K12490" s="2" t="s">
        <v>25</v>
      </c>
      <c r="L12490" s="2">
        <v>227.0</v>
      </c>
      <c r="M12490" s="10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6">
        <v>42806.88333333333</v>
      </c>
      <c r="B12491" s="7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8">
        <v>1984.0</v>
      </c>
      <c r="J12491" s="9">
        <v>37.0</v>
      </c>
      <c r="K12491" s="2" t="s">
        <v>25</v>
      </c>
      <c r="L12491" s="2">
        <v>238.0</v>
      </c>
      <c r="M12491" s="10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6">
        <v>42806.944444444445</v>
      </c>
      <c r="B12492" s="7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8">
        <v>1960.0</v>
      </c>
      <c r="J12492" s="9">
        <v>61.0</v>
      </c>
      <c r="K12492" s="2" t="s">
        <v>36</v>
      </c>
      <c r="L12492" s="2">
        <v>234.0</v>
      </c>
      <c r="M12492" s="10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7">
        <v>42807.22430555556</v>
      </c>
      <c r="B12493" s="7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8">
        <v>1986.0</v>
      </c>
      <c r="J12493" s="9">
        <v>35.0</v>
      </c>
      <c r="K12493" s="2" t="s">
        <v>25</v>
      </c>
      <c r="L12493" s="2">
        <v>224.0</v>
      </c>
      <c r="M12493" s="10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6">
        <v>42807.26597222222</v>
      </c>
      <c r="B12494" s="6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8">
        <v>1978.0</v>
      </c>
      <c r="J12494" s="9">
        <v>43.0</v>
      </c>
      <c r="K12494" s="2" t="s">
        <v>25</v>
      </c>
      <c r="L12494" s="2">
        <v>269.0</v>
      </c>
      <c r="M12494" s="10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6">
        <v>42807.28125</v>
      </c>
      <c r="B12495" s="7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8">
        <v>1987.0</v>
      </c>
      <c r="J12495" s="9">
        <v>34.0</v>
      </c>
      <c r="K12495" s="2" t="s">
        <v>20</v>
      </c>
      <c r="L12495" s="2">
        <v>213.0</v>
      </c>
      <c r="M12495" s="10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7">
        <v>42807.29583333333</v>
      </c>
      <c r="B12496" s="7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8">
        <v>1980.0</v>
      </c>
      <c r="J12496" s="9">
        <v>41.0</v>
      </c>
      <c r="K12496" s="2" t="s">
        <v>25</v>
      </c>
      <c r="L12496" s="2">
        <v>229.0</v>
      </c>
      <c r="M12496" s="10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7">
        <v>42807.30347222222</v>
      </c>
      <c r="B12497" s="6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8">
        <v>1978.0</v>
      </c>
      <c r="J12497" s="9">
        <v>43.0</v>
      </c>
      <c r="K12497" s="2" t="s">
        <v>25</v>
      </c>
      <c r="L12497" s="2">
        <v>220.0</v>
      </c>
      <c r="M12497" s="10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7">
        <v>42807.30416666667</v>
      </c>
      <c r="B12498" s="7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8">
        <v>1961.0</v>
      </c>
      <c r="J12498" s="9">
        <v>60.0</v>
      </c>
      <c r="K12498" s="2" t="s">
        <v>36</v>
      </c>
      <c r="L12498" s="2">
        <v>255.0</v>
      </c>
      <c r="M12498" s="10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7">
        <v>42807.30625</v>
      </c>
      <c r="B12499" s="6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8">
        <v>1969.0</v>
      </c>
      <c r="J12499" s="9">
        <v>52.0</v>
      </c>
      <c r="K12499" s="2" t="s">
        <v>32</v>
      </c>
      <c r="L12499" s="2">
        <v>216.0</v>
      </c>
      <c r="M12499" s="10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7">
        <v>42807.325</v>
      </c>
      <c r="B12500" s="7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8">
        <v>1986.0</v>
      </c>
      <c r="J12500" s="9">
        <v>35.0</v>
      </c>
      <c r="K12500" s="2" t="s">
        <v>25</v>
      </c>
      <c r="L12500" s="2">
        <v>227.0</v>
      </c>
      <c r="M12500" s="10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7">
        <v>42807.32708333333</v>
      </c>
      <c r="B12501" s="7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8">
        <v>1971.0</v>
      </c>
      <c r="J12501" s="9">
        <v>50.0</v>
      </c>
      <c r="K12501" s="2" t="s">
        <v>32</v>
      </c>
      <c r="L12501" s="2">
        <v>244.0</v>
      </c>
      <c r="M12501" s="10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7">
        <v>42807.33263888889</v>
      </c>
      <c r="B12502" s="7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8">
        <v>1977.0</v>
      </c>
      <c r="J12502" s="9">
        <v>44.0</v>
      </c>
      <c r="K12502" s="2" t="s">
        <v>25</v>
      </c>
      <c r="L12502" s="2">
        <v>215.0</v>
      </c>
      <c r="M12502" s="10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7">
        <v>42807.33888888889</v>
      </c>
      <c r="B12503" s="7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8">
        <v>1983.0</v>
      </c>
      <c r="J12503" s="9">
        <v>38.0</v>
      </c>
      <c r="K12503" s="2" t="s">
        <v>25</v>
      </c>
      <c r="L12503" s="2">
        <v>253.0</v>
      </c>
      <c r="M12503" s="10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7">
        <v>42807.34652777778</v>
      </c>
      <c r="B12504" s="6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8">
        <v>1979.0</v>
      </c>
      <c r="J12504" s="9">
        <v>42.0</v>
      </c>
      <c r="K12504" s="2" t="s">
        <v>25</v>
      </c>
      <c r="L12504" s="2">
        <v>229.0</v>
      </c>
      <c r="M12504" s="10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6">
        <v>42807.34652777778</v>
      </c>
      <c r="B12505" s="7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8">
        <v>1982.0</v>
      </c>
      <c r="J12505" s="9">
        <v>39.0</v>
      </c>
      <c r="K12505" s="2" t="s">
        <v>25</v>
      </c>
      <c r="L12505" s="2">
        <v>255.0</v>
      </c>
      <c r="M12505" s="10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6">
        <v>42807.34652777778</v>
      </c>
      <c r="B12506" s="6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8">
        <v>1984.0</v>
      </c>
      <c r="J12506" s="9">
        <v>37.0</v>
      </c>
      <c r="K12506" s="2" t="s">
        <v>25</v>
      </c>
      <c r="L12506" s="2">
        <v>251.0</v>
      </c>
      <c r="M12506" s="10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7">
        <v>42807.347916666666</v>
      </c>
      <c r="B12507" s="7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8">
        <v>1988.0</v>
      </c>
      <c r="J12507" s="9">
        <v>33.0</v>
      </c>
      <c r="K12507" s="2" t="s">
        <v>20</v>
      </c>
      <c r="L12507" s="2">
        <v>257.0</v>
      </c>
      <c r="M12507" s="10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6">
        <v>42807.34861111111</v>
      </c>
      <c r="B12508" s="7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8">
        <v>1982.0</v>
      </c>
      <c r="J12508" s="9">
        <v>39.0</v>
      </c>
      <c r="K12508" s="2" t="s">
        <v>25</v>
      </c>
      <c r="L12508" s="2">
        <v>267.0</v>
      </c>
      <c r="M12508" s="10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7">
        <v>42807.34930555556</v>
      </c>
      <c r="B12509" s="7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8">
        <v>1980.0</v>
      </c>
      <c r="J12509" s="9">
        <v>41.0</v>
      </c>
      <c r="K12509" s="2" t="s">
        <v>25</v>
      </c>
      <c r="L12509" s="2">
        <v>246.0</v>
      </c>
      <c r="M12509" s="10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7">
        <v>42807.35138888889</v>
      </c>
      <c r="B12510" s="7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8">
        <v>1981.0</v>
      </c>
      <c r="J12510" s="9">
        <v>40.0</v>
      </c>
      <c r="K12510" s="2" t="s">
        <v>25</v>
      </c>
      <c r="L12510" s="2">
        <v>257.0</v>
      </c>
      <c r="M12510" s="10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7">
        <v>42807.36111111111</v>
      </c>
      <c r="B12511" s="6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8">
        <v>1981.0</v>
      </c>
      <c r="J12511" s="9">
        <v>40.0</v>
      </c>
      <c r="K12511" s="2" t="s">
        <v>25</v>
      </c>
      <c r="L12511" s="2">
        <v>216.0</v>
      </c>
      <c r="M12511" s="10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7">
        <v>42807.36597222222</v>
      </c>
      <c r="B12512" s="6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8">
        <v>1990.0</v>
      </c>
      <c r="J12512" s="9">
        <v>31.0</v>
      </c>
      <c r="K12512" s="2" t="s">
        <v>20</v>
      </c>
      <c r="L12512" s="2">
        <v>251.0</v>
      </c>
      <c r="M12512" s="10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7">
        <v>42807.368055555555</v>
      </c>
      <c r="B12513" s="7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8">
        <v>1985.0</v>
      </c>
      <c r="J12513" s="9">
        <v>36.0</v>
      </c>
      <c r="K12513" s="2" t="s">
        <v>25</v>
      </c>
      <c r="L12513" s="2">
        <v>239.0</v>
      </c>
      <c r="M12513" s="10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7">
        <v>42807.40555555555</v>
      </c>
      <c r="B12514" s="7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8">
        <v>1980.0</v>
      </c>
      <c r="J12514" s="9">
        <v>41.0</v>
      </c>
      <c r="K12514" s="2" t="s">
        <v>25</v>
      </c>
      <c r="L12514" s="2">
        <v>211.0</v>
      </c>
      <c r="M12514" s="10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6">
        <v>42807.41458333333</v>
      </c>
      <c r="B12515" s="7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8">
        <v>1979.0</v>
      </c>
      <c r="J12515" s="9">
        <v>42.0</v>
      </c>
      <c r="K12515" s="2" t="s">
        <v>25</v>
      </c>
      <c r="L12515" s="2">
        <v>227.0</v>
      </c>
      <c r="M12515" s="10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7">
        <v>42807.48055555556</v>
      </c>
      <c r="B12516" s="7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8">
        <v>1983.0</v>
      </c>
      <c r="J12516" s="9">
        <v>38.0</v>
      </c>
      <c r="K12516" s="2" t="s">
        <v>25</v>
      </c>
      <c r="L12516" s="2">
        <v>232.0</v>
      </c>
      <c r="M12516" s="10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7">
        <v>42807.50486111111</v>
      </c>
      <c r="B12517" s="6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8">
        <v>1960.0</v>
      </c>
      <c r="J12517" s="9">
        <v>61.0</v>
      </c>
      <c r="K12517" s="2" t="s">
        <v>36</v>
      </c>
      <c r="L12517" s="2">
        <v>243.0</v>
      </c>
      <c r="M12517" s="10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6">
        <v>42807.63611111111</v>
      </c>
      <c r="B12518" s="6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8">
        <v>1996.0</v>
      </c>
      <c r="J12518" s="9">
        <v>25.0</v>
      </c>
      <c r="K12518" s="2" t="s">
        <v>20</v>
      </c>
      <c r="L12518" s="2">
        <v>254.0</v>
      </c>
      <c r="M12518" s="10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6">
        <v>42807.663194444445</v>
      </c>
      <c r="B12519" s="7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8">
        <v>1985.0</v>
      </c>
      <c r="J12519" s="9">
        <v>36.0</v>
      </c>
      <c r="K12519" s="2" t="s">
        <v>25</v>
      </c>
      <c r="L12519" s="2">
        <v>259.0</v>
      </c>
      <c r="M12519" s="10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7">
        <v>42807.69375</v>
      </c>
      <c r="B12520" s="6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8">
        <v>1981.0</v>
      </c>
      <c r="J12520" s="9">
        <v>40.0</v>
      </c>
      <c r="K12520" s="2" t="s">
        <v>25</v>
      </c>
      <c r="L12520" s="2">
        <v>267.0</v>
      </c>
      <c r="M12520" s="10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7">
        <v>42807.70972222222</v>
      </c>
      <c r="B12521" s="7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8">
        <v>1969.0</v>
      </c>
      <c r="J12521" s="9">
        <v>52.0</v>
      </c>
      <c r="K12521" s="2" t="s">
        <v>32</v>
      </c>
      <c r="L12521" s="2">
        <v>254.0</v>
      </c>
      <c r="M12521" s="10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6">
        <v>42807.70972222222</v>
      </c>
      <c r="B12522" s="7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8">
        <v>1972.0</v>
      </c>
      <c r="J12522" s="9">
        <v>49.0</v>
      </c>
      <c r="K12522" s="2" t="s">
        <v>32</v>
      </c>
      <c r="L12522" s="2">
        <v>268.0</v>
      </c>
      <c r="M12522" s="10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7">
        <v>42807.729166666664</v>
      </c>
      <c r="B12523" s="7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8">
        <v>1990.0</v>
      </c>
      <c r="J12523" s="9">
        <v>31.0</v>
      </c>
      <c r="K12523" s="2" t="s">
        <v>20</v>
      </c>
      <c r="L12523" s="2">
        <v>247.0</v>
      </c>
      <c r="M12523" s="10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7">
        <v>42807.73125</v>
      </c>
      <c r="B12524" s="6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8">
        <v>1956.0</v>
      </c>
      <c r="J12524" s="9">
        <v>65.0</v>
      </c>
      <c r="K12524" s="2" t="s">
        <v>61</v>
      </c>
      <c r="L12524" s="2">
        <v>237.0</v>
      </c>
      <c r="M12524" s="10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7">
        <v>42807.75208333333</v>
      </c>
      <c r="B12525" s="7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8">
        <v>1978.0</v>
      </c>
      <c r="J12525" s="9">
        <v>43.0</v>
      </c>
      <c r="K12525" s="2" t="s">
        <v>25</v>
      </c>
      <c r="L12525" s="2">
        <v>268.0</v>
      </c>
      <c r="M12525" s="10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7">
        <v>42807.75347222222</v>
      </c>
      <c r="B12526" s="6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8">
        <v>1986.0</v>
      </c>
      <c r="J12526" s="9">
        <v>35.0</v>
      </c>
      <c r="K12526" s="2" t="s">
        <v>25</v>
      </c>
      <c r="L12526" s="2">
        <v>247.0</v>
      </c>
      <c r="M12526" s="10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7">
        <v>42807.78125</v>
      </c>
      <c r="B12527" s="7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8">
        <v>1991.0</v>
      </c>
      <c r="J12527" s="9">
        <v>30.0</v>
      </c>
      <c r="K12527" s="2" t="s">
        <v>20</v>
      </c>
      <c r="L12527" s="2">
        <v>215.0</v>
      </c>
      <c r="M12527" s="10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6">
        <v>42807.78611111111</v>
      </c>
      <c r="B12528" s="7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8">
        <v>1977.0</v>
      </c>
      <c r="J12528" s="9">
        <v>44.0</v>
      </c>
      <c r="K12528" s="2" t="s">
        <v>25</v>
      </c>
      <c r="L12528" s="2">
        <v>256.0</v>
      </c>
      <c r="M12528" s="10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7">
        <v>42807.78888888889</v>
      </c>
      <c r="B12529" s="6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8">
        <v>1990.0</v>
      </c>
      <c r="J12529" s="9">
        <v>31.0</v>
      </c>
      <c r="K12529" s="2" t="s">
        <v>20</v>
      </c>
      <c r="L12529" s="2">
        <v>246.0</v>
      </c>
      <c r="M12529" s="10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7">
        <v>42807.78958333333</v>
      </c>
      <c r="B12530" s="7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8">
        <v>1989.0</v>
      </c>
      <c r="J12530" s="9">
        <v>32.0</v>
      </c>
      <c r="K12530" s="2" t="s">
        <v>20</v>
      </c>
      <c r="L12530" s="2">
        <v>242.0</v>
      </c>
      <c r="M12530" s="10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7">
        <v>42807.79375</v>
      </c>
      <c r="B12531" s="6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8">
        <v>1996.0</v>
      </c>
      <c r="J12531" s="9">
        <v>25.0</v>
      </c>
      <c r="K12531" s="2" t="s">
        <v>20</v>
      </c>
      <c r="L12531" s="2">
        <v>214.0</v>
      </c>
      <c r="M12531" s="10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7">
        <v>42807.79513888889</v>
      </c>
      <c r="B12532" s="7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8">
        <v>1980.0</v>
      </c>
      <c r="J12532" s="9">
        <v>41.0</v>
      </c>
      <c r="K12532" s="2" t="s">
        <v>25</v>
      </c>
      <c r="L12532" s="2">
        <v>264.0</v>
      </c>
      <c r="M12532" s="10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7">
        <v>42807.81180555555</v>
      </c>
      <c r="B12533" s="6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8">
        <v>1982.0</v>
      </c>
      <c r="J12533" s="9">
        <v>39.0</v>
      </c>
      <c r="K12533" s="2" t="s">
        <v>25</v>
      </c>
      <c r="L12533" s="2">
        <v>265.0</v>
      </c>
      <c r="M12533" s="10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7">
        <v>42807.81319444445</v>
      </c>
      <c r="B12534" s="7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8">
        <v>1984.0</v>
      </c>
      <c r="J12534" s="9">
        <v>37.0</v>
      </c>
      <c r="K12534" s="2" t="s">
        <v>25</v>
      </c>
      <c r="L12534" s="2">
        <v>235.0</v>
      </c>
      <c r="M12534" s="10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7">
        <v>42807.822916666664</v>
      </c>
      <c r="B12535" s="7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8">
        <v>1988.0</v>
      </c>
      <c r="J12535" s="9">
        <v>33.0</v>
      </c>
      <c r="K12535" s="2" t="s">
        <v>20</v>
      </c>
      <c r="L12535" s="2">
        <v>210.0</v>
      </c>
      <c r="M12535" s="10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7">
        <v>42807.85625</v>
      </c>
      <c r="B12536" s="7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8">
        <v>1984.0</v>
      </c>
      <c r="J12536" s="9">
        <v>37.0</v>
      </c>
      <c r="K12536" s="2" t="s">
        <v>25</v>
      </c>
      <c r="L12536" s="2">
        <v>218.0</v>
      </c>
      <c r="M12536" s="10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6">
        <v>42807.88055555556</v>
      </c>
      <c r="B12537" s="7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8">
        <v>1991.0</v>
      </c>
      <c r="J12537" s="9">
        <v>30.0</v>
      </c>
      <c r="K12537" s="2" t="s">
        <v>20</v>
      </c>
      <c r="L12537" s="2">
        <v>247.0</v>
      </c>
      <c r="M12537" s="10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6">
        <v>42807.90347222222</v>
      </c>
      <c r="B12538" s="7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8">
        <v>1978.0</v>
      </c>
      <c r="J12538" s="9">
        <v>43.0</v>
      </c>
      <c r="K12538" s="2" t="s">
        <v>25</v>
      </c>
      <c r="L12538" s="2">
        <v>214.0</v>
      </c>
      <c r="M12538" s="10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7">
        <v>42807.91388888889</v>
      </c>
      <c r="B12539" s="7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8">
        <v>1982.0</v>
      </c>
      <c r="J12539" s="9">
        <v>39.0</v>
      </c>
      <c r="K12539" s="2" t="s">
        <v>25</v>
      </c>
      <c r="L12539" s="2">
        <v>256.0</v>
      </c>
      <c r="M12539" s="10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7">
        <v>42807.92361111111</v>
      </c>
      <c r="B12540" s="7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8">
        <v>1972.0</v>
      </c>
      <c r="J12540" s="9">
        <v>49.0</v>
      </c>
      <c r="K12540" s="2" t="s">
        <v>32</v>
      </c>
      <c r="L12540" s="2">
        <v>230.0</v>
      </c>
      <c r="M12540" s="10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7">
        <v>42807.93541666667</v>
      </c>
      <c r="B12541" s="7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8">
        <v>1978.0</v>
      </c>
      <c r="J12541" s="9">
        <v>43.0</v>
      </c>
      <c r="K12541" s="2" t="s">
        <v>25</v>
      </c>
      <c r="L12541" s="2">
        <v>211.0</v>
      </c>
      <c r="M12541" s="10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7">
        <v>42807.941666666666</v>
      </c>
      <c r="B12542" s="6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8">
        <v>1986.0</v>
      </c>
      <c r="J12542" s="9">
        <v>35.0</v>
      </c>
      <c r="K12542" s="2" t="s">
        <v>25</v>
      </c>
      <c r="L12542" s="2">
        <v>216.0</v>
      </c>
      <c r="M12542" s="10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7">
        <v>42812.71875</v>
      </c>
      <c r="B12543" s="7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8">
        <v>1979.0</v>
      </c>
      <c r="J12543" s="9">
        <v>42.0</v>
      </c>
      <c r="K12543" s="2" t="s">
        <v>25</v>
      </c>
      <c r="L12543" s="2">
        <v>246.0</v>
      </c>
      <c r="M12543" s="10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7">
        <v>42813.240277777775</v>
      </c>
      <c r="B12544" s="7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8">
        <v>1983.0</v>
      </c>
      <c r="J12544" s="9">
        <v>38.0</v>
      </c>
      <c r="K12544" s="2" t="s">
        <v>25</v>
      </c>
      <c r="L12544" s="2">
        <v>227.0</v>
      </c>
      <c r="M12544" s="10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6">
        <v>42813.379166666666</v>
      </c>
      <c r="B12545" s="7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8">
        <v>1989.0</v>
      </c>
      <c r="J12545" s="9">
        <v>32.0</v>
      </c>
      <c r="K12545" s="2" t="s">
        <v>20</v>
      </c>
      <c r="L12545" s="2">
        <v>210.0</v>
      </c>
      <c r="M12545" s="10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7">
        <v>42813.41388888889</v>
      </c>
      <c r="B12546" s="7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8">
        <v>1981.0</v>
      </c>
      <c r="J12546" s="9">
        <v>40.0</v>
      </c>
      <c r="K12546" s="2" t="s">
        <v>25</v>
      </c>
      <c r="L12546" s="2">
        <v>211.0</v>
      </c>
      <c r="M12546" s="10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6">
        <v>42813.42361111111</v>
      </c>
      <c r="B12547" s="6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8">
        <v>1976.0</v>
      </c>
      <c r="J12547" s="9">
        <v>45.0</v>
      </c>
      <c r="K12547" s="2" t="s">
        <v>32</v>
      </c>
      <c r="L12547" s="2">
        <v>255.0</v>
      </c>
      <c r="M12547" s="10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6">
        <v>42813.50833333333</v>
      </c>
      <c r="B12548" s="7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8">
        <v>1978.0</v>
      </c>
      <c r="J12548" s="9">
        <v>43.0</v>
      </c>
      <c r="K12548" s="2" t="s">
        <v>25</v>
      </c>
      <c r="L12548" s="2">
        <v>265.0</v>
      </c>
      <c r="M12548" s="10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6">
        <v>42813.72361111111</v>
      </c>
      <c r="B12549" s="7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8">
        <v>1991.0</v>
      </c>
      <c r="J12549" s="9">
        <v>30.0</v>
      </c>
      <c r="K12549" s="2" t="s">
        <v>20</v>
      </c>
      <c r="L12549" s="2">
        <v>244.0</v>
      </c>
      <c r="M12549" s="10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7">
        <v>42813.751388888886</v>
      </c>
      <c r="B12550" s="6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8">
        <v>1988.0</v>
      </c>
      <c r="J12550" s="9">
        <v>33.0</v>
      </c>
      <c r="K12550" s="2" t="s">
        <v>20</v>
      </c>
      <c r="L12550" s="2">
        <v>213.0</v>
      </c>
      <c r="M12550" s="10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7">
        <v>42813.76527777778</v>
      </c>
      <c r="B12551" s="7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8">
        <v>1983.0</v>
      </c>
      <c r="J12551" s="9">
        <v>38.0</v>
      </c>
      <c r="K12551" s="2" t="s">
        <v>25</v>
      </c>
      <c r="L12551" s="2">
        <v>237.0</v>
      </c>
      <c r="M12551" s="10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6">
        <v>42813.873611111114</v>
      </c>
      <c r="B12552" s="7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8">
        <v>1982.0</v>
      </c>
      <c r="J12552" s="9">
        <v>39.0</v>
      </c>
      <c r="K12552" s="2" t="s">
        <v>25</v>
      </c>
      <c r="L12552" s="2">
        <v>214.0</v>
      </c>
      <c r="M12552" s="10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7">
        <v>42813.896527777775</v>
      </c>
      <c r="B12553" s="7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8">
        <v>1989.0</v>
      </c>
      <c r="J12553" s="9">
        <v>32.0</v>
      </c>
      <c r="K12553" s="2" t="s">
        <v>20</v>
      </c>
      <c r="L12553" s="2">
        <v>250.0</v>
      </c>
      <c r="M12553" s="10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7">
        <v>42814.277083333334</v>
      </c>
      <c r="B12554" s="6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8">
        <v>1989.0</v>
      </c>
      <c r="J12554" s="9">
        <v>32.0</v>
      </c>
      <c r="K12554" s="2" t="s">
        <v>20</v>
      </c>
      <c r="L12554" s="2">
        <v>221.0</v>
      </c>
      <c r="M12554" s="10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6">
        <v>42814.288194444445</v>
      </c>
      <c r="B12555" s="7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8">
        <v>1987.0</v>
      </c>
      <c r="J12555" s="9">
        <v>34.0</v>
      </c>
      <c r="K12555" s="2" t="s">
        <v>20</v>
      </c>
      <c r="L12555" s="2">
        <v>224.0</v>
      </c>
      <c r="M12555" s="10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7">
        <v>42814.30972222222</v>
      </c>
      <c r="B12556" s="7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8">
        <v>1989.0</v>
      </c>
      <c r="J12556" s="9">
        <v>32.0</v>
      </c>
      <c r="K12556" s="2" t="s">
        <v>20</v>
      </c>
      <c r="L12556" s="2">
        <v>248.0</v>
      </c>
      <c r="M12556" s="10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7">
        <v>42814.31805555556</v>
      </c>
      <c r="B12557" s="7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8">
        <v>1990.0</v>
      </c>
      <c r="J12557" s="9">
        <v>31.0</v>
      </c>
      <c r="K12557" s="2" t="s">
        <v>20</v>
      </c>
      <c r="L12557" s="2">
        <v>215.0</v>
      </c>
      <c r="M12557" s="10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7">
        <v>42814.322916666664</v>
      </c>
      <c r="B12558" s="7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8">
        <v>1987.0</v>
      </c>
      <c r="J12558" s="9">
        <v>34.0</v>
      </c>
      <c r="K12558" s="2" t="s">
        <v>20</v>
      </c>
      <c r="L12558" s="2">
        <v>241.0</v>
      </c>
      <c r="M12558" s="10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6">
        <v>42814.34444444445</v>
      </c>
      <c r="B12559" s="7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8">
        <v>1978.0</v>
      </c>
      <c r="J12559" s="9">
        <v>43.0</v>
      </c>
      <c r="K12559" s="2" t="s">
        <v>25</v>
      </c>
      <c r="L12559" s="2">
        <v>250.0</v>
      </c>
      <c r="M12559" s="10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7">
        <v>42814.34930555556</v>
      </c>
      <c r="B12560" s="6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8">
        <v>1984.0</v>
      </c>
      <c r="J12560" s="9">
        <v>37.0</v>
      </c>
      <c r="K12560" s="2" t="s">
        <v>25</v>
      </c>
      <c r="L12560" s="2">
        <v>227.0</v>
      </c>
      <c r="M12560" s="10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6">
        <v>42814.365277777775</v>
      </c>
      <c r="B12561" s="6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8">
        <v>1978.0</v>
      </c>
      <c r="J12561" s="9">
        <v>43.0</v>
      </c>
      <c r="K12561" s="2" t="s">
        <v>25</v>
      </c>
      <c r="L12561" s="2">
        <v>233.0</v>
      </c>
      <c r="M12561" s="10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7">
        <v>42814.370833333334</v>
      </c>
      <c r="B12562" s="7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8">
        <v>1991.0</v>
      </c>
      <c r="J12562" s="9">
        <v>30.0</v>
      </c>
      <c r="K12562" s="2" t="s">
        <v>20</v>
      </c>
      <c r="L12562" s="2">
        <v>254.0</v>
      </c>
      <c r="M12562" s="10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7">
        <v>42814.39722222222</v>
      </c>
      <c r="B12563" s="6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8">
        <v>1982.0</v>
      </c>
      <c r="J12563" s="9">
        <v>39.0</v>
      </c>
      <c r="K12563" s="2" t="s">
        <v>25</v>
      </c>
      <c r="L12563" s="2">
        <v>210.0</v>
      </c>
      <c r="M12563" s="10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7">
        <v>42814.413194444445</v>
      </c>
      <c r="B12564" s="7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8">
        <v>1982.0</v>
      </c>
      <c r="J12564" s="9">
        <v>39.0</v>
      </c>
      <c r="K12564" s="2" t="s">
        <v>25</v>
      </c>
      <c r="L12564" s="2">
        <v>234.0</v>
      </c>
      <c r="M12564" s="10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7">
        <v>42814.47986111111</v>
      </c>
      <c r="B12565" s="7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8">
        <v>1973.0</v>
      </c>
      <c r="J12565" s="9">
        <v>48.0</v>
      </c>
      <c r="K12565" s="2" t="s">
        <v>32</v>
      </c>
      <c r="L12565" s="2">
        <v>218.0</v>
      </c>
      <c r="M12565" s="10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7">
        <v>42814.59444444445</v>
      </c>
      <c r="B12566" s="6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8">
        <v>1983.0</v>
      </c>
      <c r="J12566" s="9">
        <v>38.0</v>
      </c>
      <c r="K12566" s="2" t="s">
        <v>25</v>
      </c>
      <c r="L12566" s="2">
        <v>211.0</v>
      </c>
      <c r="M12566" s="10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6">
        <v>42814.67152777778</v>
      </c>
      <c r="B12567" s="6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8">
        <v>1973.0</v>
      </c>
      <c r="J12567" s="9">
        <v>48.0</v>
      </c>
      <c r="K12567" s="2" t="s">
        <v>32</v>
      </c>
      <c r="L12567" s="2">
        <v>265.0</v>
      </c>
      <c r="M12567" s="10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7">
        <v>42814.70763888889</v>
      </c>
      <c r="B12568" s="7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8">
        <v>1931.0</v>
      </c>
      <c r="J12568" s="9">
        <v>90.0</v>
      </c>
      <c r="K12568" s="2" t="s">
        <v>30</v>
      </c>
      <c r="L12568" s="2">
        <v>240.0</v>
      </c>
      <c r="M12568" s="10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7">
        <v>42814.72430555556</v>
      </c>
      <c r="B12569" s="7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8">
        <v>1972.0</v>
      </c>
      <c r="J12569" s="9">
        <v>49.0</v>
      </c>
      <c r="K12569" s="2" t="s">
        <v>32</v>
      </c>
      <c r="L12569" s="2">
        <v>216.0</v>
      </c>
      <c r="M12569" s="10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7">
        <v>42814.72777777778</v>
      </c>
      <c r="B12570" s="7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8">
        <v>1965.0</v>
      </c>
      <c r="J12570" s="9">
        <v>56.0</v>
      </c>
      <c r="K12570" s="2" t="s">
        <v>36</v>
      </c>
      <c r="L12570" s="2">
        <v>252.0</v>
      </c>
      <c r="M12570" s="10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7">
        <v>42814.728472222225</v>
      </c>
      <c r="B12571" s="7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8">
        <v>1983.0</v>
      </c>
      <c r="J12571" s="9">
        <v>38.0</v>
      </c>
      <c r="K12571" s="2" t="s">
        <v>25</v>
      </c>
      <c r="L12571" s="2">
        <v>254.0</v>
      </c>
      <c r="M12571" s="10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7">
        <v>42814.739583333336</v>
      </c>
      <c r="B12572" s="7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8">
        <v>1989.0</v>
      </c>
      <c r="J12572" s="9">
        <v>32.0</v>
      </c>
      <c r="K12572" s="2" t="s">
        <v>20</v>
      </c>
      <c r="L12572" s="2">
        <v>221.0</v>
      </c>
      <c r="M12572" s="10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7">
        <v>42814.75277777778</v>
      </c>
      <c r="B12573" s="6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8">
        <v>1979.0</v>
      </c>
      <c r="J12573" s="9">
        <v>42.0</v>
      </c>
      <c r="K12573" s="2" t="s">
        <v>25</v>
      </c>
      <c r="L12573" s="2">
        <v>255.0</v>
      </c>
      <c r="M12573" s="10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7">
        <v>42814.754166666666</v>
      </c>
      <c r="B12574" s="7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8">
        <v>1976.0</v>
      </c>
      <c r="J12574" s="9">
        <v>45.0</v>
      </c>
      <c r="K12574" s="2" t="s">
        <v>32</v>
      </c>
      <c r="L12574" s="2">
        <v>212.0</v>
      </c>
      <c r="M12574" s="10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7">
        <v>42814.76180555556</v>
      </c>
      <c r="B12575" s="7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8">
        <v>1984.0</v>
      </c>
      <c r="J12575" s="9">
        <v>37.0</v>
      </c>
      <c r="K12575" s="2" t="s">
        <v>25</v>
      </c>
      <c r="L12575" s="2">
        <v>262.0</v>
      </c>
      <c r="M12575" s="10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7">
        <v>42814.76944444444</v>
      </c>
      <c r="B12576" s="7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8">
        <v>1988.0</v>
      </c>
      <c r="J12576" s="9">
        <v>33.0</v>
      </c>
      <c r="K12576" s="2" t="s">
        <v>20</v>
      </c>
      <c r="L12576" s="2">
        <v>270.0</v>
      </c>
      <c r="M12576" s="10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7">
        <v>42814.777083333334</v>
      </c>
      <c r="B12577" s="6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8">
        <v>1956.0</v>
      </c>
      <c r="J12577" s="9">
        <v>65.0</v>
      </c>
      <c r="K12577" s="2" t="s">
        <v>61</v>
      </c>
      <c r="L12577" s="2">
        <v>256.0</v>
      </c>
      <c r="M12577" s="10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6">
        <v>42814.77777777778</v>
      </c>
      <c r="B12578" s="7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8">
        <v>1986.0</v>
      </c>
      <c r="J12578" s="9">
        <v>35.0</v>
      </c>
      <c r="K12578" s="2" t="s">
        <v>25</v>
      </c>
      <c r="L12578" s="2">
        <v>230.0</v>
      </c>
      <c r="M12578" s="10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7">
        <v>42814.77847222222</v>
      </c>
      <c r="B12579" s="7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8">
        <v>1992.0</v>
      </c>
      <c r="J12579" s="9">
        <v>29.0</v>
      </c>
      <c r="K12579" s="2" t="s">
        <v>20</v>
      </c>
      <c r="L12579" s="2">
        <v>263.0</v>
      </c>
      <c r="M12579" s="10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7">
        <v>42814.782638888886</v>
      </c>
      <c r="B12580" s="7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8">
        <v>1977.0</v>
      </c>
      <c r="J12580" s="9">
        <v>44.0</v>
      </c>
      <c r="K12580" s="2" t="s">
        <v>25</v>
      </c>
      <c r="L12580" s="2">
        <v>235.0</v>
      </c>
      <c r="M12580" s="10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7">
        <v>42814.78680555556</v>
      </c>
      <c r="B12581" s="6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8">
        <v>1991.0</v>
      </c>
      <c r="J12581" s="9">
        <v>30.0</v>
      </c>
      <c r="K12581" s="2" t="s">
        <v>20</v>
      </c>
      <c r="L12581" s="2">
        <v>234.0</v>
      </c>
      <c r="M12581" s="10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7">
        <v>42814.791666666664</v>
      </c>
      <c r="B12582" s="7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8">
        <v>1983.0</v>
      </c>
      <c r="J12582" s="9">
        <v>38.0</v>
      </c>
      <c r="K12582" s="2" t="s">
        <v>25</v>
      </c>
      <c r="L12582" s="2">
        <v>253.0</v>
      </c>
      <c r="M12582" s="10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7">
        <v>42814.81458333333</v>
      </c>
      <c r="B12583" s="7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8">
        <v>1961.0</v>
      </c>
      <c r="J12583" s="9">
        <v>60.0</v>
      </c>
      <c r="K12583" s="2" t="s">
        <v>36</v>
      </c>
      <c r="L12583" s="2">
        <v>236.0</v>
      </c>
      <c r="M12583" s="10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7">
        <v>42814.81527777778</v>
      </c>
      <c r="B12584" s="7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8">
        <v>1991.0</v>
      </c>
      <c r="J12584" s="9">
        <v>30.0</v>
      </c>
      <c r="K12584" s="2" t="s">
        <v>20</v>
      </c>
      <c r="L12584" s="2">
        <v>245.0</v>
      </c>
      <c r="M12584" s="10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6">
        <v>42814.82986111111</v>
      </c>
      <c r="B12585" s="7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8">
        <v>1988.0</v>
      </c>
      <c r="J12585" s="9">
        <v>33.0</v>
      </c>
      <c r="K12585" s="2" t="s">
        <v>20</v>
      </c>
      <c r="L12585" s="2">
        <v>254.0</v>
      </c>
      <c r="M12585" s="10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7">
        <v>42814.830555555556</v>
      </c>
      <c r="B12586" s="6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8">
        <v>1989.0</v>
      </c>
      <c r="J12586" s="9">
        <v>32.0</v>
      </c>
      <c r="K12586" s="2" t="s">
        <v>20</v>
      </c>
      <c r="L12586" s="2">
        <v>258.0</v>
      </c>
      <c r="M12586" s="10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7">
        <v>42814.83611111111</v>
      </c>
      <c r="B12587" s="7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8">
        <v>1985.0</v>
      </c>
      <c r="J12587" s="9">
        <v>36.0</v>
      </c>
      <c r="K12587" s="2" t="s">
        <v>25</v>
      </c>
      <c r="L12587" s="2">
        <v>210.0</v>
      </c>
      <c r="M12587" s="10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7">
        <v>42814.84722222222</v>
      </c>
      <c r="B12588" s="7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8">
        <v>1989.0</v>
      </c>
      <c r="J12588" s="9">
        <v>32.0</v>
      </c>
      <c r="K12588" s="2" t="s">
        <v>20</v>
      </c>
      <c r="L12588" s="2">
        <v>241.0</v>
      </c>
      <c r="M12588" s="10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7">
        <v>42814.853472222225</v>
      </c>
      <c r="B12589" s="7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8">
        <v>1967.0</v>
      </c>
      <c r="J12589" s="9">
        <v>54.0</v>
      </c>
      <c r="K12589" s="2" t="s">
        <v>32</v>
      </c>
      <c r="L12589" s="2">
        <v>223.0</v>
      </c>
      <c r="M12589" s="10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7">
        <v>42814.85625</v>
      </c>
      <c r="B12590" s="6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8">
        <v>1978.0</v>
      </c>
      <c r="J12590" s="9">
        <v>43.0</v>
      </c>
      <c r="K12590" s="2" t="s">
        <v>25</v>
      </c>
      <c r="L12590" s="2">
        <v>240.0</v>
      </c>
      <c r="M12590" s="10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7">
        <v>42814.95625</v>
      </c>
      <c r="B12591" s="7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8">
        <v>1994.0</v>
      </c>
      <c r="J12591" s="9">
        <v>27.0</v>
      </c>
      <c r="K12591" s="2" t="s">
        <v>20</v>
      </c>
      <c r="L12591" s="2">
        <v>260.0</v>
      </c>
      <c r="M12591" s="10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7">
        <v>42814.979166666664</v>
      </c>
      <c r="B12592" s="7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8">
        <v>1978.0</v>
      </c>
      <c r="J12592" s="9">
        <v>43.0</v>
      </c>
      <c r="K12592" s="2" t="s">
        <v>25</v>
      </c>
      <c r="L12592" s="2">
        <v>267.0</v>
      </c>
      <c r="M12592" s="10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7">
        <v>42815.239583333336</v>
      </c>
      <c r="B12593" s="7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8">
        <v>1987.0</v>
      </c>
      <c r="J12593" s="9">
        <v>34.0</v>
      </c>
      <c r="K12593" s="2" t="s">
        <v>20</v>
      </c>
      <c r="L12593" s="2">
        <v>253.0</v>
      </c>
      <c r="M12593" s="10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7">
        <v>42815.24652777778</v>
      </c>
      <c r="B12594" s="6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8">
        <v>1989.0</v>
      </c>
      <c r="J12594" s="9">
        <v>32.0</v>
      </c>
      <c r="K12594" s="2" t="s">
        <v>20</v>
      </c>
      <c r="L12594" s="2">
        <v>256.0</v>
      </c>
      <c r="M12594" s="10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7">
        <v>42815.260416666664</v>
      </c>
      <c r="B12595" s="7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8">
        <v>1980.0</v>
      </c>
      <c r="J12595" s="9">
        <v>41.0</v>
      </c>
      <c r="K12595" s="2" t="s">
        <v>25</v>
      </c>
      <c r="L12595" s="2">
        <v>261.0</v>
      </c>
      <c r="M12595" s="10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7">
        <v>42815.26597222222</v>
      </c>
      <c r="B12596" s="7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8">
        <v>1991.0</v>
      </c>
      <c r="J12596" s="9">
        <v>30.0</v>
      </c>
      <c r="K12596" s="2" t="s">
        <v>20</v>
      </c>
      <c r="L12596" s="2">
        <v>248.0</v>
      </c>
      <c r="M12596" s="10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7">
        <v>42815.28402777778</v>
      </c>
      <c r="B12597" s="7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8">
        <v>1969.0</v>
      </c>
      <c r="J12597" s="9">
        <v>52.0</v>
      </c>
      <c r="K12597" s="2" t="s">
        <v>32</v>
      </c>
      <c r="L12597" s="2">
        <v>236.0</v>
      </c>
      <c r="M12597" s="10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7">
        <v>42815.29583333333</v>
      </c>
      <c r="B12598" s="7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8">
        <v>1973.0</v>
      </c>
      <c r="J12598" s="9">
        <v>48.0</v>
      </c>
      <c r="K12598" s="2" t="s">
        <v>32</v>
      </c>
      <c r="L12598" s="2">
        <v>264.0</v>
      </c>
      <c r="M12598" s="10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7">
        <v>42815.30486111111</v>
      </c>
      <c r="B12599" s="7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8">
        <v>1984.0</v>
      </c>
      <c r="J12599" s="9">
        <v>37.0</v>
      </c>
      <c r="K12599" s="2" t="s">
        <v>25</v>
      </c>
      <c r="L12599" s="2">
        <v>255.0</v>
      </c>
      <c r="M12599" s="10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6">
        <v>42815.30694444444</v>
      </c>
      <c r="B12600" s="7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8">
        <v>1979.0</v>
      </c>
      <c r="J12600" s="9">
        <v>42.0</v>
      </c>
      <c r="K12600" s="2" t="s">
        <v>25</v>
      </c>
      <c r="L12600" s="2">
        <v>230.0</v>
      </c>
      <c r="M12600" s="10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7">
        <v>42815.3125</v>
      </c>
      <c r="B12601" s="7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8">
        <v>1989.0</v>
      </c>
      <c r="J12601" s="9">
        <v>32.0</v>
      </c>
      <c r="K12601" s="2" t="s">
        <v>20</v>
      </c>
      <c r="L12601" s="2">
        <v>246.0</v>
      </c>
      <c r="M12601" s="10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7">
        <v>42815.32777777778</v>
      </c>
      <c r="B12602" s="7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8">
        <v>1978.0</v>
      </c>
      <c r="J12602" s="9">
        <v>43.0</v>
      </c>
      <c r="K12602" s="2" t="s">
        <v>25</v>
      </c>
      <c r="L12602" s="2">
        <v>229.0</v>
      </c>
      <c r="M12602" s="10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6">
        <v>42815.33194444444</v>
      </c>
      <c r="B12603" s="7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8">
        <v>1980.0</v>
      </c>
      <c r="J12603" s="9">
        <v>41.0</v>
      </c>
      <c r="K12603" s="2" t="s">
        <v>25</v>
      </c>
      <c r="L12603" s="2">
        <v>256.0</v>
      </c>
      <c r="M12603" s="10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7">
        <v>42815.34027777778</v>
      </c>
      <c r="B12604" s="7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8">
        <v>1981.0</v>
      </c>
      <c r="J12604" s="9">
        <v>40.0</v>
      </c>
      <c r="K12604" s="2" t="s">
        <v>25</v>
      </c>
      <c r="L12604" s="2">
        <v>243.0</v>
      </c>
      <c r="M12604" s="10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6">
        <v>42815.350694444445</v>
      </c>
      <c r="B12605" s="7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8">
        <v>1956.0</v>
      </c>
      <c r="J12605" s="9">
        <v>65.0</v>
      </c>
      <c r="K12605" s="2" t="s">
        <v>61</v>
      </c>
      <c r="L12605" s="2">
        <v>226.0</v>
      </c>
      <c r="M12605" s="10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7">
        <v>42815.350694444445</v>
      </c>
      <c r="B12606" s="7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8">
        <v>1990.0</v>
      </c>
      <c r="J12606" s="9">
        <v>31.0</v>
      </c>
      <c r="K12606" s="2" t="s">
        <v>20</v>
      </c>
      <c r="L12606" s="2">
        <v>229.0</v>
      </c>
      <c r="M12606" s="10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7">
        <v>42815.35138888889</v>
      </c>
      <c r="B12607" s="7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8">
        <v>1974.0</v>
      </c>
      <c r="J12607" s="9">
        <v>47.0</v>
      </c>
      <c r="K12607" s="2" t="s">
        <v>32</v>
      </c>
      <c r="L12607" s="2">
        <v>240.0</v>
      </c>
      <c r="M12607" s="10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7">
        <v>42815.356944444444</v>
      </c>
      <c r="B12608" s="6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8">
        <v>1981.0</v>
      </c>
      <c r="J12608" s="9">
        <v>40.0</v>
      </c>
      <c r="K12608" s="2" t="s">
        <v>25</v>
      </c>
      <c r="L12608" s="2">
        <v>217.0</v>
      </c>
      <c r="M12608" s="10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7">
        <v>42815.361805555556</v>
      </c>
      <c r="B12609" s="7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8">
        <v>1992.0</v>
      </c>
      <c r="J12609" s="9">
        <v>29.0</v>
      </c>
      <c r="K12609" s="2" t="s">
        <v>20</v>
      </c>
      <c r="L12609" s="2">
        <v>260.0</v>
      </c>
      <c r="M12609" s="10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7">
        <v>42815.36944444444</v>
      </c>
      <c r="B12610" s="7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8">
        <v>1970.0</v>
      </c>
      <c r="J12610" s="9">
        <v>51.0</v>
      </c>
      <c r="K12610" s="2" t="s">
        <v>32</v>
      </c>
      <c r="L12610" s="2">
        <v>253.0</v>
      </c>
      <c r="M12610" s="10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7">
        <v>42815.375</v>
      </c>
      <c r="B12611" s="7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8">
        <v>1976.0</v>
      </c>
      <c r="J12611" s="9">
        <v>45.0</v>
      </c>
      <c r="K12611" s="2" t="s">
        <v>32</v>
      </c>
      <c r="L12611" s="2">
        <v>261.0</v>
      </c>
      <c r="M12611" s="10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7">
        <v>42815.37777777778</v>
      </c>
      <c r="B12612" s="7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8">
        <v>1991.0</v>
      </c>
      <c r="J12612" s="9">
        <v>30.0</v>
      </c>
      <c r="K12612" s="2" t="s">
        <v>20</v>
      </c>
      <c r="L12612" s="2">
        <v>210.0</v>
      </c>
      <c r="M12612" s="10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7">
        <v>42815.38402777778</v>
      </c>
      <c r="B12613" s="6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8">
        <v>1981.0</v>
      </c>
      <c r="J12613" s="9">
        <v>40.0</v>
      </c>
      <c r="K12613" s="2" t="s">
        <v>25</v>
      </c>
      <c r="L12613" s="2">
        <v>256.0</v>
      </c>
      <c r="M12613" s="10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7">
        <v>42815.38402777778</v>
      </c>
      <c r="B12614" s="7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8">
        <v>1984.0</v>
      </c>
      <c r="J12614" s="9">
        <v>37.0</v>
      </c>
      <c r="K12614" s="2" t="s">
        <v>25</v>
      </c>
      <c r="L12614" s="2">
        <v>220.0</v>
      </c>
      <c r="M12614" s="10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7">
        <v>42815.38888888889</v>
      </c>
      <c r="B12615" s="7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8">
        <v>1986.0</v>
      </c>
      <c r="J12615" s="9">
        <v>35.0</v>
      </c>
      <c r="K12615" s="2" t="s">
        <v>25</v>
      </c>
      <c r="L12615" s="2">
        <v>244.0</v>
      </c>
      <c r="M12615" s="10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6">
        <v>42815.39097222222</v>
      </c>
      <c r="B12616" s="7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8">
        <v>1980.0</v>
      </c>
      <c r="J12616" s="9">
        <v>41.0</v>
      </c>
      <c r="K12616" s="2" t="s">
        <v>25</v>
      </c>
      <c r="L12616" s="2">
        <v>240.0</v>
      </c>
      <c r="M12616" s="10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7">
        <v>42815.395833333336</v>
      </c>
      <c r="B12617" s="7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8">
        <v>1990.0</v>
      </c>
      <c r="J12617" s="9">
        <v>31.0</v>
      </c>
      <c r="K12617" s="2" t="s">
        <v>20</v>
      </c>
      <c r="L12617" s="2">
        <v>267.0</v>
      </c>
      <c r="M12617" s="10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6">
        <v>42815.40555555555</v>
      </c>
      <c r="B12618" s="7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8">
        <v>1989.0</v>
      </c>
      <c r="J12618" s="9">
        <v>32.0</v>
      </c>
      <c r="K12618" s="2" t="s">
        <v>20</v>
      </c>
      <c r="L12618" s="2">
        <v>232.0</v>
      </c>
      <c r="M12618" s="10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7">
        <v>42815.41180555556</v>
      </c>
      <c r="B12619" s="7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8">
        <v>1973.0</v>
      </c>
      <c r="J12619" s="9">
        <v>48.0</v>
      </c>
      <c r="K12619" s="2" t="s">
        <v>32</v>
      </c>
      <c r="L12619" s="2">
        <v>232.0</v>
      </c>
      <c r="M12619" s="10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7">
        <v>42815.42152777778</v>
      </c>
      <c r="B12620" s="7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8">
        <v>1984.0</v>
      </c>
      <c r="J12620" s="9">
        <v>37.0</v>
      </c>
      <c r="K12620" s="2" t="s">
        <v>25</v>
      </c>
      <c r="L12620" s="2">
        <v>211.0</v>
      </c>
      <c r="M12620" s="10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7">
        <v>42815.424305555556</v>
      </c>
      <c r="B12621" s="7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8">
        <v>1969.0</v>
      </c>
      <c r="J12621" s="9">
        <v>52.0</v>
      </c>
      <c r="K12621" s="2" t="s">
        <v>32</v>
      </c>
      <c r="L12621" s="2">
        <v>266.0</v>
      </c>
      <c r="M12621" s="10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7">
        <v>42815.42916666667</v>
      </c>
      <c r="B12622" s="7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8">
        <v>1983.0</v>
      </c>
      <c r="J12622" s="9">
        <v>38.0</v>
      </c>
      <c r="K12622" s="2" t="s">
        <v>25</v>
      </c>
      <c r="L12622" s="2">
        <v>223.0</v>
      </c>
      <c r="M12622" s="10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7">
        <v>42815.44513888889</v>
      </c>
      <c r="B12623" s="6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8">
        <v>1971.0</v>
      </c>
      <c r="J12623" s="9">
        <v>50.0</v>
      </c>
      <c r="K12623" s="2" t="s">
        <v>32</v>
      </c>
      <c r="L12623" s="2">
        <v>265.0</v>
      </c>
      <c r="M12623" s="10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7">
        <v>42815.56319444445</v>
      </c>
      <c r="B12624" s="7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8">
        <v>1984.0</v>
      </c>
      <c r="J12624" s="9">
        <v>37.0</v>
      </c>
      <c r="K12624" s="2" t="s">
        <v>25</v>
      </c>
      <c r="L12624" s="2">
        <v>225.0</v>
      </c>
      <c r="M12624" s="10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6">
        <v>42815.58194444444</v>
      </c>
      <c r="B12625" s="7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8">
        <v>1989.0</v>
      </c>
      <c r="J12625" s="9">
        <v>32.0</v>
      </c>
      <c r="K12625" s="2" t="s">
        <v>20</v>
      </c>
      <c r="L12625" s="2">
        <v>233.0</v>
      </c>
      <c r="M12625" s="10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7">
        <v>42815.586805555555</v>
      </c>
      <c r="B12626" s="7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8">
        <v>1968.0</v>
      </c>
      <c r="J12626" s="9">
        <v>53.0</v>
      </c>
      <c r="K12626" s="2" t="s">
        <v>32</v>
      </c>
      <c r="L12626" s="2">
        <v>249.0</v>
      </c>
      <c r="M12626" s="10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7">
        <v>42815.60486111111</v>
      </c>
      <c r="B12627" s="7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8">
        <v>1955.0</v>
      </c>
      <c r="J12627" s="9">
        <v>66.0</v>
      </c>
      <c r="K12627" s="2" t="s">
        <v>61</v>
      </c>
      <c r="L12627" s="2">
        <v>267.0</v>
      </c>
      <c r="M12627" s="10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7">
        <v>42815.63958333333</v>
      </c>
      <c r="B12628" s="7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8">
        <v>1996.0</v>
      </c>
      <c r="J12628" s="9">
        <v>25.0</v>
      </c>
      <c r="K12628" s="2" t="s">
        <v>20</v>
      </c>
      <c r="L12628" s="2">
        <v>222.0</v>
      </c>
      <c r="M12628" s="10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7">
        <v>42815.65555555555</v>
      </c>
      <c r="B12629" s="7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8">
        <v>1984.0</v>
      </c>
      <c r="J12629" s="9">
        <v>37.0</v>
      </c>
      <c r="K12629" s="2" t="s">
        <v>25</v>
      </c>
      <c r="L12629" s="2">
        <v>225.0</v>
      </c>
      <c r="M12629" s="10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7">
        <v>42815.67013888889</v>
      </c>
      <c r="B12630" s="7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8">
        <v>1980.0</v>
      </c>
      <c r="J12630" s="9">
        <v>41.0</v>
      </c>
      <c r="K12630" s="2" t="s">
        <v>25</v>
      </c>
      <c r="L12630" s="2">
        <v>214.0</v>
      </c>
      <c r="M12630" s="10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7">
        <v>42815.68125</v>
      </c>
      <c r="B12631" s="7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8">
        <v>1973.0</v>
      </c>
      <c r="J12631" s="9">
        <v>48.0</v>
      </c>
      <c r="K12631" s="2" t="s">
        <v>32</v>
      </c>
      <c r="L12631" s="2">
        <v>219.0</v>
      </c>
      <c r="M12631" s="10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7">
        <v>42815.7</v>
      </c>
      <c r="B12632" s="7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8">
        <v>1979.0</v>
      </c>
      <c r="J12632" s="9">
        <v>42.0</v>
      </c>
      <c r="K12632" s="2" t="s">
        <v>25</v>
      </c>
      <c r="L12632" s="2">
        <v>264.0</v>
      </c>
      <c r="M12632" s="10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7">
        <v>42815.71111111111</v>
      </c>
      <c r="B12633" s="7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8">
        <v>1987.0</v>
      </c>
      <c r="J12633" s="9">
        <v>34.0</v>
      </c>
      <c r="K12633" s="2" t="s">
        <v>20</v>
      </c>
      <c r="L12633" s="2">
        <v>260.0</v>
      </c>
      <c r="M12633" s="10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6">
        <v>42815.7125</v>
      </c>
      <c r="B12634" s="6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8">
        <v>1976.0</v>
      </c>
      <c r="J12634" s="9">
        <v>45.0</v>
      </c>
      <c r="K12634" s="2" t="s">
        <v>32</v>
      </c>
      <c r="L12634" s="2">
        <v>239.0</v>
      </c>
      <c r="M12634" s="10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7">
        <v>42815.71597222222</v>
      </c>
      <c r="B12635" s="7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8">
        <v>1989.0</v>
      </c>
      <c r="J12635" s="9">
        <v>32.0</v>
      </c>
      <c r="K12635" s="2" t="s">
        <v>20</v>
      </c>
      <c r="L12635" s="2">
        <v>251.0</v>
      </c>
      <c r="M12635" s="10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7">
        <v>42815.72638888889</v>
      </c>
      <c r="B12636" s="6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8">
        <v>1981.0</v>
      </c>
      <c r="J12636" s="9">
        <v>40.0</v>
      </c>
      <c r="K12636" s="2" t="s">
        <v>25</v>
      </c>
      <c r="L12636" s="2">
        <v>232.0</v>
      </c>
      <c r="M12636" s="10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6">
        <v>42815.72777777778</v>
      </c>
      <c r="B12637" s="7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8">
        <v>1984.0</v>
      </c>
      <c r="J12637" s="9">
        <v>37.0</v>
      </c>
      <c r="K12637" s="2" t="s">
        <v>25</v>
      </c>
      <c r="L12637" s="2">
        <v>239.0</v>
      </c>
      <c r="M12637" s="10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7">
        <v>42815.73055555556</v>
      </c>
      <c r="B12638" s="7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8">
        <v>1983.0</v>
      </c>
      <c r="J12638" s="9">
        <v>38.0</v>
      </c>
      <c r="K12638" s="2" t="s">
        <v>25</v>
      </c>
      <c r="L12638" s="2">
        <v>262.0</v>
      </c>
      <c r="M12638" s="10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7">
        <v>42815.736805555556</v>
      </c>
      <c r="B12639" s="7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8">
        <v>1974.0</v>
      </c>
      <c r="J12639" s="9">
        <v>47.0</v>
      </c>
      <c r="K12639" s="2" t="s">
        <v>32</v>
      </c>
      <c r="L12639" s="2">
        <v>237.0</v>
      </c>
      <c r="M12639" s="10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7">
        <v>42815.73819444444</v>
      </c>
      <c r="B12640" s="7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8">
        <v>1989.0</v>
      </c>
      <c r="J12640" s="9">
        <v>32.0</v>
      </c>
      <c r="K12640" s="2" t="s">
        <v>20</v>
      </c>
      <c r="L12640" s="2">
        <v>235.0</v>
      </c>
      <c r="M12640" s="10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7">
        <v>42815.740277777775</v>
      </c>
      <c r="B12641" s="7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8">
        <v>1980.0</v>
      </c>
      <c r="J12641" s="9">
        <v>41.0</v>
      </c>
      <c r="K12641" s="2" t="s">
        <v>25</v>
      </c>
      <c r="L12641" s="2">
        <v>256.0</v>
      </c>
      <c r="M12641" s="10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7">
        <v>42815.74444444444</v>
      </c>
      <c r="B12642" s="7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8">
        <v>1969.0</v>
      </c>
      <c r="J12642" s="9">
        <v>52.0</v>
      </c>
      <c r="K12642" s="2" t="s">
        <v>32</v>
      </c>
      <c r="L12642" s="2">
        <v>254.0</v>
      </c>
      <c r="M12642" s="10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7">
        <v>42815.74722222222</v>
      </c>
      <c r="B12643" s="7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8">
        <v>1984.0</v>
      </c>
      <c r="J12643" s="9">
        <v>37.0</v>
      </c>
      <c r="K12643" s="2" t="s">
        <v>25</v>
      </c>
      <c r="L12643" s="2">
        <v>233.0</v>
      </c>
      <c r="M12643" s="10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7">
        <v>42815.748611111114</v>
      </c>
      <c r="B12644" s="6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8">
        <v>1976.0</v>
      </c>
      <c r="J12644" s="9">
        <v>45.0</v>
      </c>
      <c r="K12644" s="2" t="s">
        <v>32</v>
      </c>
      <c r="L12644" s="2">
        <v>227.0</v>
      </c>
      <c r="M12644" s="10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7">
        <v>42815.75208333333</v>
      </c>
      <c r="B12645" s="7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8">
        <v>1979.0</v>
      </c>
      <c r="J12645" s="9">
        <v>42.0</v>
      </c>
      <c r="K12645" s="2" t="s">
        <v>25</v>
      </c>
      <c r="L12645" s="2">
        <v>270.0</v>
      </c>
      <c r="M12645" s="10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7">
        <v>42815.75208333333</v>
      </c>
      <c r="B12646" s="7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8">
        <v>1984.0</v>
      </c>
      <c r="J12646" s="9">
        <v>37.0</v>
      </c>
      <c r="K12646" s="2" t="s">
        <v>25</v>
      </c>
      <c r="L12646" s="2">
        <v>223.0</v>
      </c>
      <c r="M12646" s="10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7">
        <v>42815.75347222222</v>
      </c>
      <c r="B12647" s="7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8">
        <v>1988.0</v>
      </c>
      <c r="J12647" s="9">
        <v>33.0</v>
      </c>
      <c r="K12647" s="2" t="s">
        <v>20</v>
      </c>
      <c r="L12647" s="2">
        <v>235.0</v>
      </c>
      <c r="M12647" s="10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7">
        <v>42815.75763888889</v>
      </c>
      <c r="B12648" s="6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8">
        <v>1979.0</v>
      </c>
      <c r="J12648" s="9">
        <v>42.0</v>
      </c>
      <c r="K12648" s="2" t="s">
        <v>25</v>
      </c>
      <c r="L12648" s="2">
        <v>221.0</v>
      </c>
      <c r="M12648" s="10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6">
        <v>42815.76180555556</v>
      </c>
      <c r="B12649" s="7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8">
        <v>1976.0</v>
      </c>
      <c r="J12649" s="9">
        <v>45.0</v>
      </c>
      <c r="K12649" s="2" t="s">
        <v>32</v>
      </c>
      <c r="L12649" s="2">
        <v>223.0</v>
      </c>
      <c r="M12649" s="10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6">
        <v>42815.763194444444</v>
      </c>
      <c r="B12650" s="7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8">
        <v>1989.0</v>
      </c>
      <c r="J12650" s="9">
        <v>32.0</v>
      </c>
      <c r="K12650" s="2" t="s">
        <v>20</v>
      </c>
      <c r="L12650" s="2">
        <v>247.0</v>
      </c>
      <c r="M12650" s="10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7">
        <v>42815.76944444444</v>
      </c>
      <c r="B12651" s="7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8">
        <v>1981.0</v>
      </c>
      <c r="J12651" s="9">
        <v>40.0</v>
      </c>
      <c r="K12651" s="2" t="s">
        <v>25</v>
      </c>
      <c r="L12651" s="2">
        <v>250.0</v>
      </c>
      <c r="M12651" s="10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7">
        <v>42815.782638888886</v>
      </c>
      <c r="B12652" s="7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8">
        <v>1981.0</v>
      </c>
      <c r="J12652" s="9">
        <v>40.0</v>
      </c>
      <c r="K12652" s="2" t="s">
        <v>25</v>
      </c>
      <c r="L12652" s="2">
        <v>242.0</v>
      </c>
      <c r="M12652" s="10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6">
        <v>42815.78472222222</v>
      </c>
      <c r="B12653" s="7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8">
        <v>1984.0</v>
      </c>
      <c r="J12653" s="9">
        <v>37.0</v>
      </c>
      <c r="K12653" s="2" t="s">
        <v>25</v>
      </c>
      <c r="L12653" s="2">
        <v>225.0</v>
      </c>
      <c r="M12653" s="10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7">
        <v>42815.80069444444</v>
      </c>
      <c r="B12654" s="7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8">
        <v>1983.0</v>
      </c>
      <c r="J12654" s="9">
        <v>38.0</v>
      </c>
      <c r="K12654" s="2" t="s">
        <v>25</v>
      </c>
      <c r="L12654" s="2">
        <v>254.0</v>
      </c>
      <c r="M12654" s="10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6">
        <v>42815.80138888889</v>
      </c>
      <c r="B12655" s="7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8">
        <v>1980.0</v>
      </c>
      <c r="J12655" s="9">
        <v>41.0</v>
      </c>
      <c r="K12655" s="2" t="s">
        <v>25</v>
      </c>
      <c r="L12655" s="2">
        <v>213.0</v>
      </c>
      <c r="M12655" s="10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7">
        <v>42815.822916666664</v>
      </c>
      <c r="B12656" s="7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8">
        <v>1984.0</v>
      </c>
      <c r="J12656" s="9">
        <v>37.0</v>
      </c>
      <c r="K12656" s="2" t="s">
        <v>25</v>
      </c>
      <c r="L12656" s="2">
        <v>270.0</v>
      </c>
      <c r="M12656" s="10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7">
        <v>42815.82777777778</v>
      </c>
      <c r="B12657" s="7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8">
        <v>1985.0</v>
      </c>
      <c r="J12657" s="9">
        <v>36.0</v>
      </c>
      <c r="K12657" s="2" t="s">
        <v>25</v>
      </c>
      <c r="L12657" s="2">
        <v>218.0</v>
      </c>
      <c r="M12657" s="10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7">
        <v>42815.85138888889</v>
      </c>
      <c r="B12658" s="7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8">
        <v>1986.0</v>
      </c>
      <c r="J12658" s="9">
        <v>35.0</v>
      </c>
      <c r="K12658" s="2" t="s">
        <v>25</v>
      </c>
      <c r="L12658" s="2">
        <v>269.0</v>
      </c>
      <c r="M12658" s="10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7">
        <v>42815.85625</v>
      </c>
      <c r="B12659" s="7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8">
        <v>1990.0</v>
      </c>
      <c r="J12659" s="9">
        <v>31.0</v>
      </c>
      <c r="K12659" s="2" t="s">
        <v>20</v>
      </c>
      <c r="L12659" s="2">
        <v>223.0</v>
      </c>
      <c r="M12659" s="10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6">
        <v>42815.85972222222</v>
      </c>
      <c r="B12660" s="7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8">
        <v>1978.0</v>
      </c>
      <c r="J12660" s="9">
        <v>43.0</v>
      </c>
      <c r="K12660" s="2" t="s">
        <v>25</v>
      </c>
      <c r="L12660" s="2">
        <v>225.0</v>
      </c>
      <c r="M12660" s="10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7">
        <v>42815.85972222222</v>
      </c>
      <c r="B12661" s="7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8">
        <v>1985.0</v>
      </c>
      <c r="J12661" s="9">
        <v>36.0</v>
      </c>
      <c r="K12661" s="2" t="s">
        <v>25</v>
      </c>
      <c r="L12661" s="2">
        <v>233.0</v>
      </c>
      <c r="M12661" s="10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6">
        <v>42815.86041666667</v>
      </c>
      <c r="B12662" s="6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8">
        <v>1993.0</v>
      </c>
      <c r="J12662" s="9">
        <v>28.0</v>
      </c>
      <c r="K12662" s="2" t="s">
        <v>20</v>
      </c>
      <c r="L12662" s="2">
        <v>262.0</v>
      </c>
      <c r="M12662" s="10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7">
        <v>42816.211805555555</v>
      </c>
      <c r="B12663" s="6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8">
        <v>1956.0</v>
      </c>
      <c r="J12663" s="9">
        <v>65.0</v>
      </c>
      <c r="K12663" s="2" t="s">
        <v>61</v>
      </c>
      <c r="L12663" s="2">
        <v>250.0</v>
      </c>
      <c r="M12663" s="10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6">
        <v>42816.24930555555</v>
      </c>
      <c r="B12664" s="7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8">
        <v>1981.0</v>
      </c>
      <c r="J12664" s="9">
        <v>40.0</v>
      </c>
      <c r="K12664" s="2" t="s">
        <v>25</v>
      </c>
      <c r="L12664" s="2">
        <v>221.0</v>
      </c>
      <c r="M12664" s="10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7">
        <v>42816.270833333336</v>
      </c>
      <c r="B12665" s="6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8">
        <v>1989.0</v>
      </c>
      <c r="J12665" s="9">
        <v>32.0</v>
      </c>
      <c r="K12665" s="2" t="s">
        <v>20</v>
      </c>
      <c r="L12665" s="2">
        <v>248.0</v>
      </c>
      <c r="M12665" s="10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7">
        <v>42816.29027777778</v>
      </c>
      <c r="B12666" s="7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8">
        <v>1978.0</v>
      </c>
      <c r="J12666" s="9">
        <v>43.0</v>
      </c>
      <c r="K12666" s="2" t="s">
        <v>25</v>
      </c>
      <c r="L12666" s="2">
        <v>230.0</v>
      </c>
      <c r="M12666" s="10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6">
        <v>42816.30416666667</v>
      </c>
      <c r="B12667" s="7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8">
        <v>1969.0</v>
      </c>
      <c r="J12667" s="9">
        <v>52.0</v>
      </c>
      <c r="K12667" s="2" t="s">
        <v>32</v>
      </c>
      <c r="L12667" s="2">
        <v>232.0</v>
      </c>
      <c r="M12667" s="10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6">
        <v>42816.305555555555</v>
      </c>
      <c r="B12668" s="6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8">
        <v>1979.0</v>
      </c>
      <c r="J12668" s="9">
        <v>42.0</v>
      </c>
      <c r="K12668" s="2" t="s">
        <v>25</v>
      </c>
      <c r="L12668" s="2">
        <v>214.0</v>
      </c>
      <c r="M12668" s="10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7">
        <v>42816.30972222222</v>
      </c>
      <c r="B12669" s="7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8">
        <v>1989.0</v>
      </c>
      <c r="J12669" s="9">
        <v>32.0</v>
      </c>
      <c r="K12669" s="2" t="s">
        <v>20</v>
      </c>
      <c r="L12669" s="2">
        <v>252.0</v>
      </c>
      <c r="M12669" s="10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7">
        <v>42816.32013888889</v>
      </c>
      <c r="B12670" s="7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8">
        <v>1984.0</v>
      </c>
      <c r="J12670" s="9">
        <v>37.0</v>
      </c>
      <c r="K12670" s="2" t="s">
        <v>25</v>
      </c>
      <c r="L12670" s="2">
        <v>219.0</v>
      </c>
      <c r="M12670" s="10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6">
        <v>42816.322916666664</v>
      </c>
      <c r="B12671" s="7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8">
        <v>1988.0</v>
      </c>
      <c r="J12671" s="9">
        <v>33.0</v>
      </c>
      <c r="K12671" s="2" t="s">
        <v>20</v>
      </c>
      <c r="L12671" s="2">
        <v>244.0</v>
      </c>
      <c r="M12671" s="10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7">
        <v>42816.32916666667</v>
      </c>
      <c r="B12672" s="6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8">
        <v>1984.0</v>
      </c>
      <c r="J12672" s="9">
        <v>37.0</v>
      </c>
      <c r="K12672" s="2" t="s">
        <v>25</v>
      </c>
      <c r="L12672" s="2">
        <v>226.0</v>
      </c>
      <c r="M12672" s="10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7">
        <v>42816.330555555556</v>
      </c>
      <c r="B12673" s="6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8">
        <v>1975.0</v>
      </c>
      <c r="J12673" s="9">
        <v>46.0</v>
      </c>
      <c r="K12673" s="2" t="s">
        <v>32</v>
      </c>
      <c r="L12673" s="2">
        <v>238.0</v>
      </c>
      <c r="M12673" s="10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7">
        <v>42816.33194444444</v>
      </c>
      <c r="B12674" s="6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8">
        <v>1977.0</v>
      </c>
      <c r="J12674" s="9">
        <v>44.0</v>
      </c>
      <c r="K12674" s="2" t="s">
        <v>25</v>
      </c>
      <c r="L12674" s="2">
        <v>212.0</v>
      </c>
      <c r="M12674" s="10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6">
        <v>42816.333333333336</v>
      </c>
      <c r="B12675" s="7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8">
        <v>1980.0</v>
      </c>
      <c r="J12675" s="9">
        <v>41.0</v>
      </c>
      <c r="K12675" s="2" t="s">
        <v>25</v>
      </c>
      <c r="L12675" s="2">
        <v>240.0</v>
      </c>
      <c r="M12675" s="10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7">
        <v>42816.3375</v>
      </c>
      <c r="B12676" s="7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8">
        <v>1978.0</v>
      </c>
      <c r="J12676" s="9">
        <v>43.0</v>
      </c>
      <c r="K12676" s="2" t="s">
        <v>25</v>
      </c>
      <c r="L12676" s="2">
        <v>234.0</v>
      </c>
      <c r="M12676" s="10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7">
        <v>42816.34027777778</v>
      </c>
      <c r="B12677" s="6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8">
        <v>1984.0</v>
      </c>
      <c r="J12677" s="9">
        <v>37.0</v>
      </c>
      <c r="K12677" s="2" t="s">
        <v>25</v>
      </c>
      <c r="L12677" s="2">
        <v>270.0</v>
      </c>
      <c r="M12677" s="10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7">
        <v>42816.342361111114</v>
      </c>
      <c r="B12678" s="6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8">
        <v>1981.0</v>
      </c>
      <c r="J12678" s="9">
        <v>40.0</v>
      </c>
      <c r="K12678" s="2" t="s">
        <v>25</v>
      </c>
      <c r="L12678" s="2">
        <v>262.0</v>
      </c>
      <c r="M12678" s="10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7">
        <v>42816.34305555555</v>
      </c>
      <c r="B12679" s="7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8">
        <v>1988.0</v>
      </c>
      <c r="J12679" s="9">
        <v>33.0</v>
      </c>
      <c r="K12679" s="2" t="s">
        <v>20</v>
      </c>
      <c r="L12679" s="2">
        <v>254.0</v>
      </c>
      <c r="M12679" s="10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7">
        <v>42816.35277777778</v>
      </c>
      <c r="B12680" s="7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8">
        <v>1988.0</v>
      </c>
      <c r="J12680" s="9">
        <v>33.0</v>
      </c>
      <c r="K12680" s="2" t="s">
        <v>20</v>
      </c>
      <c r="L12680" s="2">
        <v>212.0</v>
      </c>
      <c r="M12680" s="10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6">
        <v>42816.35763888889</v>
      </c>
      <c r="B12681" s="7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8">
        <v>1981.0</v>
      </c>
      <c r="J12681" s="9">
        <v>40.0</v>
      </c>
      <c r="K12681" s="2" t="s">
        <v>25</v>
      </c>
      <c r="L12681" s="2">
        <v>236.0</v>
      </c>
      <c r="M12681" s="10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7">
        <v>42816.35833333333</v>
      </c>
      <c r="B12682" s="7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8">
        <v>1978.0</v>
      </c>
      <c r="J12682" s="9">
        <v>43.0</v>
      </c>
      <c r="K12682" s="2" t="s">
        <v>25</v>
      </c>
      <c r="L12682" s="2">
        <v>225.0</v>
      </c>
      <c r="M12682" s="10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7">
        <v>42816.35972222222</v>
      </c>
      <c r="B12683" s="7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8">
        <v>1982.0</v>
      </c>
      <c r="J12683" s="9">
        <v>39.0</v>
      </c>
      <c r="K12683" s="2" t="s">
        <v>25</v>
      </c>
      <c r="L12683" s="2">
        <v>233.0</v>
      </c>
      <c r="M12683" s="10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7">
        <v>42816.36041666667</v>
      </c>
      <c r="B12684" s="7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8">
        <v>1989.0</v>
      </c>
      <c r="J12684" s="9">
        <v>32.0</v>
      </c>
      <c r="K12684" s="2" t="s">
        <v>20</v>
      </c>
      <c r="L12684" s="2">
        <v>249.0</v>
      </c>
      <c r="M12684" s="10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7">
        <v>42816.364583333336</v>
      </c>
      <c r="B12685" s="7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8">
        <v>1992.0</v>
      </c>
      <c r="J12685" s="9">
        <v>29.0</v>
      </c>
      <c r="K12685" s="2" t="s">
        <v>20</v>
      </c>
      <c r="L12685" s="2">
        <v>263.0</v>
      </c>
      <c r="M12685" s="10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7">
        <v>42816.38333333333</v>
      </c>
      <c r="B12686" s="7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8">
        <v>1985.0</v>
      </c>
      <c r="J12686" s="9">
        <v>36.0</v>
      </c>
      <c r="K12686" s="2" t="s">
        <v>25</v>
      </c>
      <c r="L12686" s="2">
        <v>237.0</v>
      </c>
      <c r="M12686" s="10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6">
        <v>42816.39444444444</v>
      </c>
      <c r="B12687" s="7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8">
        <v>1980.0</v>
      </c>
      <c r="J12687" s="9">
        <v>41.0</v>
      </c>
      <c r="K12687" s="2" t="s">
        <v>25</v>
      </c>
      <c r="L12687" s="2">
        <v>220.0</v>
      </c>
      <c r="M12687" s="10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7">
        <v>42816.395833333336</v>
      </c>
      <c r="B12688" s="7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8">
        <v>1984.0</v>
      </c>
      <c r="J12688" s="9">
        <v>37.0</v>
      </c>
      <c r="K12688" s="2" t="s">
        <v>25</v>
      </c>
      <c r="L12688" s="2">
        <v>239.0</v>
      </c>
      <c r="M12688" s="10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6">
        <v>42816.40625</v>
      </c>
      <c r="B12689" s="7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8">
        <v>1989.0</v>
      </c>
      <c r="J12689" s="9">
        <v>32.0</v>
      </c>
      <c r="K12689" s="2" t="s">
        <v>20</v>
      </c>
      <c r="L12689" s="2">
        <v>244.0</v>
      </c>
      <c r="M12689" s="10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7">
        <v>42816.45972222222</v>
      </c>
      <c r="B12690" s="7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8">
        <v>1965.0</v>
      </c>
      <c r="J12690" s="9">
        <v>56.0</v>
      </c>
      <c r="K12690" s="2" t="s">
        <v>36</v>
      </c>
      <c r="L12690" s="2">
        <v>265.0</v>
      </c>
      <c r="M12690" s="10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7">
        <v>42816.475</v>
      </c>
      <c r="B12691" s="7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8">
        <v>1961.0</v>
      </c>
      <c r="J12691" s="9">
        <v>60.0</v>
      </c>
      <c r="K12691" s="2" t="s">
        <v>36</v>
      </c>
      <c r="L12691" s="2">
        <v>239.0</v>
      </c>
      <c r="M12691" s="10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7">
        <v>42816.495833333334</v>
      </c>
      <c r="B12692" s="6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8">
        <v>1989.0</v>
      </c>
      <c r="J12692" s="9">
        <v>32.0</v>
      </c>
      <c r="K12692" s="2" t="s">
        <v>20</v>
      </c>
      <c r="L12692" s="2">
        <v>250.0</v>
      </c>
      <c r="M12692" s="10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7">
        <v>42816.51458333333</v>
      </c>
      <c r="B12693" s="7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8">
        <v>1992.0</v>
      </c>
      <c r="J12693" s="9">
        <v>29.0</v>
      </c>
      <c r="K12693" s="2" t="s">
        <v>20</v>
      </c>
      <c r="L12693" s="2">
        <v>219.0</v>
      </c>
      <c r="M12693" s="10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6">
        <v>42816.54583333333</v>
      </c>
      <c r="B12694" s="6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8">
        <v>1976.0</v>
      </c>
      <c r="J12694" s="9">
        <v>45.0</v>
      </c>
      <c r="K12694" s="2" t="s">
        <v>32</v>
      </c>
      <c r="L12694" s="2">
        <v>245.0</v>
      </c>
      <c r="M12694" s="10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7">
        <v>42816.55625</v>
      </c>
      <c r="B12695" s="7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8">
        <v>1980.0</v>
      </c>
      <c r="J12695" s="9">
        <v>41.0</v>
      </c>
      <c r="K12695" s="2" t="s">
        <v>25</v>
      </c>
      <c r="L12695" s="2">
        <v>265.0</v>
      </c>
      <c r="M12695" s="10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7">
        <v>42816.59861111111</v>
      </c>
      <c r="B12696" s="7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8">
        <v>1982.0</v>
      </c>
      <c r="J12696" s="9">
        <v>39.0</v>
      </c>
      <c r="K12696" s="2" t="s">
        <v>25</v>
      </c>
      <c r="L12696" s="2">
        <v>231.0</v>
      </c>
      <c r="M12696" s="10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6">
        <v>42816.618055555555</v>
      </c>
      <c r="B12697" s="7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8">
        <v>1977.0</v>
      </c>
      <c r="J12697" s="9">
        <v>44.0</v>
      </c>
      <c r="K12697" s="2" t="s">
        <v>25</v>
      </c>
      <c r="L12697" s="2">
        <v>236.0</v>
      </c>
      <c r="M12697" s="10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7">
        <v>42816.68402777778</v>
      </c>
      <c r="B12698" s="7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8">
        <v>1973.0</v>
      </c>
      <c r="J12698" s="9">
        <v>48.0</v>
      </c>
      <c r="K12698" s="2" t="s">
        <v>32</v>
      </c>
      <c r="L12698" s="2">
        <v>247.0</v>
      </c>
      <c r="M12698" s="10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7">
        <v>42816.70347222222</v>
      </c>
      <c r="B12699" s="7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8">
        <v>1987.0</v>
      </c>
      <c r="J12699" s="9">
        <v>34.0</v>
      </c>
      <c r="K12699" s="2" t="s">
        <v>20</v>
      </c>
      <c r="L12699" s="2">
        <v>258.0</v>
      </c>
      <c r="M12699" s="10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7">
        <v>42816.71319444444</v>
      </c>
      <c r="B12700" s="7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8">
        <v>1980.0</v>
      </c>
      <c r="J12700" s="9">
        <v>41.0</v>
      </c>
      <c r="K12700" s="2" t="s">
        <v>25</v>
      </c>
      <c r="L12700" s="2">
        <v>226.0</v>
      </c>
      <c r="M12700" s="10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7">
        <v>42816.72430555556</v>
      </c>
      <c r="B12701" s="7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8">
        <v>1972.0</v>
      </c>
      <c r="J12701" s="9">
        <v>49.0</v>
      </c>
      <c r="K12701" s="2" t="s">
        <v>32</v>
      </c>
      <c r="L12701" s="2">
        <v>231.0</v>
      </c>
      <c r="M12701" s="10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7">
        <v>42816.725694444445</v>
      </c>
      <c r="B12702" s="6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8">
        <v>1972.0</v>
      </c>
      <c r="J12702" s="9">
        <v>49.0</v>
      </c>
      <c r="K12702" s="2" t="s">
        <v>32</v>
      </c>
      <c r="L12702" s="2">
        <v>238.0</v>
      </c>
      <c r="M12702" s="10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7">
        <v>42816.74791666667</v>
      </c>
      <c r="B12703" s="7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8">
        <v>1965.0</v>
      </c>
      <c r="J12703" s="9">
        <v>56.0</v>
      </c>
      <c r="K12703" s="2" t="s">
        <v>36</v>
      </c>
      <c r="L12703" s="2">
        <v>239.0</v>
      </c>
      <c r="M12703" s="10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7">
        <v>42816.751388888886</v>
      </c>
      <c r="B12704" s="6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8">
        <v>1976.0</v>
      </c>
      <c r="J12704" s="9">
        <v>45.0</v>
      </c>
      <c r="K12704" s="2" t="s">
        <v>32</v>
      </c>
      <c r="L12704" s="2">
        <v>268.0</v>
      </c>
      <c r="M12704" s="10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7">
        <v>42816.751388888886</v>
      </c>
      <c r="B12705" s="7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8">
        <v>1980.0</v>
      </c>
      <c r="J12705" s="9">
        <v>41.0</v>
      </c>
      <c r="K12705" s="2" t="s">
        <v>25</v>
      </c>
      <c r="L12705" s="2">
        <v>265.0</v>
      </c>
      <c r="M12705" s="10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7">
        <v>42816.75208333333</v>
      </c>
      <c r="B12706" s="6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8">
        <v>1989.0</v>
      </c>
      <c r="J12706" s="9">
        <v>32.0</v>
      </c>
      <c r="K12706" s="2" t="s">
        <v>20</v>
      </c>
      <c r="L12706" s="2">
        <v>225.0</v>
      </c>
      <c r="M12706" s="10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7">
        <v>42816.75763888889</v>
      </c>
      <c r="B12707" s="6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8">
        <v>1976.0</v>
      </c>
      <c r="J12707" s="9">
        <v>45.0</v>
      </c>
      <c r="K12707" s="2" t="s">
        <v>32</v>
      </c>
      <c r="L12707" s="2">
        <v>260.0</v>
      </c>
      <c r="M12707" s="10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7">
        <v>42816.75833333333</v>
      </c>
      <c r="B12708" s="7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8">
        <v>1989.0</v>
      </c>
      <c r="J12708" s="9">
        <v>32.0</v>
      </c>
      <c r="K12708" s="2" t="s">
        <v>20</v>
      </c>
      <c r="L12708" s="2">
        <v>227.0</v>
      </c>
      <c r="M12708" s="10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7">
        <v>42816.76180555556</v>
      </c>
      <c r="B12709" s="7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8">
        <v>1971.0</v>
      </c>
      <c r="J12709" s="9">
        <v>50.0</v>
      </c>
      <c r="K12709" s="2" t="s">
        <v>32</v>
      </c>
      <c r="L12709" s="2">
        <v>235.0</v>
      </c>
      <c r="M12709" s="10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7">
        <v>42816.771527777775</v>
      </c>
      <c r="B12710" s="7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8">
        <v>1978.0</v>
      </c>
      <c r="J12710" s="9">
        <v>43.0</v>
      </c>
      <c r="K12710" s="2" t="s">
        <v>25</v>
      </c>
      <c r="L12710" s="2">
        <v>239.0</v>
      </c>
      <c r="M12710" s="10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7">
        <v>42816.77361111111</v>
      </c>
      <c r="B12711" s="7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8">
        <v>1988.0</v>
      </c>
      <c r="J12711" s="9">
        <v>33.0</v>
      </c>
      <c r="K12711" s="2" t="s">
        <v>20</v>
      </c>
      <c r="L12711" s="2">
        <v>239.0</v>
      </c>
      <c r="M12711" s="10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7">
        <v>42816.77569444444</v>
      </c>
      <c r="B12712" s="6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8">
        <v>1977.0</v>
      </c>
      <c r="J12712" s="9">
        <v>44.0</v>
      </c>
      <c r="K12712" s="2" t="s">
        <v>25</v>
      </c>
      <c r="L12712" s="2">
        <v>254.0</v>
      </c>
      <c r="M12712" s="10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7">
        <v>42816.77916666667</v>
      </c>
      <c r="B12713" s="7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8">
        <v>1980.0</v>
      </c>
      <c r="J12713" s="9">
        <v>41.0</v>
      </c>
      <c r="K12713" s="2" t="s">
        <v>25</v>
      </c>
      <c r="L12713" s="2">
        <v>214.0</v>
      </c>
      <c r="M12713" s="10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7">
        <v>42816.779861111114</v>
      </c>
      <c r="B12714" s="7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8">
        <v>1985.0</v>
      </c>
      <c r="J12714" s="9">
        <v>36.0</v>
      </c>
      <c r="K12714" s="2" t="s">
        <v>25</v>
      </c>
      <c r="L12714" s="2">
        <v>267.0</v>
      </c>
      <c r="M12714" s="10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6">
        <v>42816.78888888889</v>
      </c>
      <c r="B12715" s="7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8">
        <v>1984.0</v>
      </c>
      <c r="J12715" s="9">
        <v>37.0</v>
      </c>
      <c r="K12715" s="2" t="s">
        <v>25</v>
      </c>
      <c r="L12715" s="2">
        <v>237.0</v>
      </c>
      <c r="M12715" s="10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7">
        <v>42816.80416666667</v>
      </c>
      <c r="B12716" s="7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8">
        <v>1981.0</v>
      </c>
      <c r="J12716" s="9">
        <v>40.0</v>
      </c>
      <c r="K12716" s="2" t="s">
        <v>25</v>
      </c>
      <c r="L12716" s="2">
        <v>220.0</v>
      </c>
      <c r="M12716" s="10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6">
        <v>42816.80902777778</v>
      </c>
      <c r="B12717" s="6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8">
        <v>1976.0</v>
      </c>
      <c r="J12717" s="9">
        <v>45.0</v>
      </c>
      <c r="K12717" s="2" t="s">
        <v>32</v>
      </c>
      <c r="L12717" s="2">
        <v>245.0</v>
      </c>
      <c r="M12717" s="10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7">
        <v>42816.81319444445</v>
      </c>
      <c r="B12718" s="7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8">
        <v>1977.0</v>
      </c>
      <c r="J12718" s="9">
        <v>44.0</v>
      </c>
      <c r="K12718" s="2" t="s">
        <v>25</v>
      </c>
      <c r="L12718" s="2">
        <v>257.0</v>
      </c>
      <c r="M12718" s="10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7">
        <v>42816.813888888886</v>
      </c>
      <c r="B12719" s="6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8">
        <v>1956.0</v>
      </c>
      <c r="J12719" s="9">
        <v>65.0</v>
      </c>
      <c r="K12719" s="2" t="s">
        <v>61</v>
      </c>
      <c r="L12719" s="2">
        <v>237.0</v>
      </c>
      <c r="M12719" s="10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6">
        <v>42816.82083333333</v>
      </c>
      <c r="B12720" s="7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8">
        <v>1981.0</v>
      </c>
      <c r="J12720" s="9">
        <v>40.0</v>
      </c>
      <c r="K12720" s="2" t="s">
        <v>25</v>
      </c>
      <c r="L12720" s="2">
        <v>261.0</v>
      </c>
      <c r="M12720" s="10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7">
        <v>42816.83194444444</v>
      </c>
      <c r="B12721" s="7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8">
        <v>1972.0</v>
      </c>
      <c r="J12721" s="9">
        <v>49.0</v>
      </c>
      <c r="K12721" s="2" t="s">
        <v>32</v>
      </c>
      <c r="L12721" s="2">
        <v>266.0</v>
      </c>
      <c r="M12721" s="10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7">
        <v>42816.899305555555</v>
      </c>
      <c r="B12722" s="6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8">
        <v>1994.0</v>
      </c>
      <c r="J12722" s="9">
        <v>27.0</v>
      </c>
      <c r="K12722" s="2" t="s">
        <v>20</v>
      </c>
      <c r="L12722" s="2">
        <v>218.0</v>
      </c>
      <c r="M12722" s="10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7">
        <v>42816.90277777778</v>
      </c>
      <c r="B12723" s="6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8">
        <v>1983.0</v>
      </c>
      <c r="J12723" s="9">
        <v>38.0</v>
      </c>
      <c r="K12723" s="2" t="s">
        <v>25</v>
      </c>
      <c r="L12723" s="2">
        <v>265.0</v>
      </c>
      <c r="M12723" s="10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7">
        <v>42816.91875</v>
      </c>
      <c r="B12724" s="7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8">
        <v>1989.0</v>
      </c>
      <c r="J12724" s="9">
        <v>32.0</v>
      </c>
      <c r="K12724" s="2" t="s">
        <v>20</v>
      </c>
      <c r="L12724" s="2">
        <v>217.0</v>
      </c>
      <c r="M12724" s="10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7">
        <v>42816.92361111111</v>
      </c>
      <c r="B12725" s="7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8">
        <v>1968.0</v>
      </c>
      <c r="J12725" s="9">
        <v>53.0</v>
      </c>
      <c r="K12725" s="2" t="s">
        <v>32</v>
      </c>
      <c r="L12725" s="2">
        <v>212.0</v>
      </c>
      <c r="M12725" s="10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6">
        <v>42816.92916666667</v>
      </c>
      <c r="B12726" s="7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8">
        <v>1954.0</v>
      </c>
      <c r="J12726" s="9">
        <v>67.0</v>
      </c>
      <c r="K12726" s="2" t="s">
        <v>61</v>
      </c>
      <c r="L12726" s="2">
        <v>243.0</v>
      </c>
      <c r="M12726" s="10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7">
        <v>42816.93958333333</v>
      </c>
      <c r="B12727" s="6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8">
        <v>1982.0</v>
      </c>
      <c r="J12727" s="9">
        <v>39.0</v>
      </c>
      <c r="K12727" s="2" t="s">
        <v>25</v>
      </c>
      <c r="L12727" s="2">
        <v>264.0</v>
      </c>
      <c r="M12727" s="10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6">
        <v>42817.25625</v>
      </c>
      <c r="B12728" s="7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8">
        <v>1983.0</v>
      </c>
      <c r="J12728" s="9">
        <v>38.0</v>
      </c>
      <c r="K12728" s="2" t="s">
        <v>25</v>
      </c>
      <c r="L12728" s="2">
        <v>256.0</v>
      </c>
      <c r="M12728" s="10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7">
        <v>42817.282638888886</v>
      </c>
      <c r="B12729" s="7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8">
        <v>1986.0</v>
      </c>
      <c r="J12729" s="9">
        <v>35.0</v>
      </c>
      <c r="K12729" s="2" t="s">
        <v>25</v>
      </c>
      <c r="L12729" s="2">
        <v>255.0</v>
      </c>
      <c r="M12729" s="10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7">
        <v>42817.29722222222</v>
      </c>
      <c r="B12730" s="7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8">
        <v>1971.0</v>
      </c>
      <c r="J12730" s="9">
        <v>50.0</v>
      </c>
      <c r="K12730" s="2" t="s">
        <v>32</v>
      </c>
      <c r="L12730" s="2">
        <v>229.0</v>
      </c>
      <c r="M12730" s="10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6">
        <v>42817.30069444444</v>
      </c>
      <c r="B12731" s="6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8">
        <v>1979.0</v>
      </c>
      <c r="J12731" s="9">
        <v>42.0</v>
      </c>
      <c r="K12731" s="2" t="s">
        <v>25</v>
      </c>
      <c r="L12731" s="2">
        <v>240.0</v>
      </c>
      <c r="M12731" s="10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7">
        <v>42817.30416666667</v>
      </c>
      <c r="B12732" s="6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8">
        <v>1974.0</v>
      </c>
      <c r="J12732" s="9">
        <v>47.0</v>
      </c>
      <c r="K12732" s="2" t="s">
        <v>32</v>
      </c>
      <c r="L12732" s="2">
        <v>234.0</v>
      </c>
      <c r="M12732" s="10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7">
        <v>42817.31805555556</v>
      </c>
      <c r="B12733" s="7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8">
        <v>1978.0</v>
      </c>
      <c r="J12733" s="9">
        <v>43.0</v>
      </c>
      <c r="K12733" s="2" t="s">
        <v>25</v>
      </c>
      <c r="L12733" s="2">
        <v>235.0</v>
      </c>
      <c r="M12733" s="10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7">
        <v>42817.32152777778</v>
      </c>
      <c r="B12734" s="7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8">
        <v>1985.0</v>
      </c>
      <c r="J12734" s="9">
        <v>36.0</v>
      </c>
      <c r="K12734" s="2" t="s">
        <v>25</v>
      </c>
      <c r="L12734" s="2">
        <v>264.0</v>
      </c>
      <c r="M12734" s="10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7">
        <v>42817.322222222225</v>
      </c>
      <c r="B12735" s="7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8">
        <v>1972.0</v>
      </c>
      <c r="J12735" s="9">
        <v>49.0</v>
      </c>
      <c r="K12735" s="2" t="s">
        <v>32</v>
      </c>
      <c r="L12735" s="2">
        <v>213.0</v>
      </c>
      <c r="M12735" s="10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6">
        <v>42817.325</v>
      </c>
      <c r="B12736" s="7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8">
        <v>1974.0</v>
      </c>
      <c r="J12736" s="9">
        <v>47.0</v>
      </c>
      <c r="K12736" s="2" t="s">
        <v>32</v>
      </c>
      <c r="L12736" s="2">
        <v>247.0</v>
      </c>
      <c r="M12736" s="10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7">
        <v>42817.325</v>
      </c>
      <c r="B12737" s="6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8">
        <v>1976.0</v>
      </c>
      <c r="J12737" s="9">
        <v>45.0</v>
      </c>
      <c r="K12737" s="2" t="s">
        <v>32</v>
      </c>
      <c r="L12737" s="2">
        <v>222.0</v>
      </c>
      <c r="M12737" s="10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6">
        <v>42817.334027777775</v>
      </c>
      <c r="B12738" s="7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8">
        <v>1977.0</v>
      </c>
      <c r="J12738" s="9">
        <v>44.0</v>
      </c>
      <c r="K12738" s="2" t="s">
        <v>25</v>
      </c>
      <c r="L12738" s="2">
        <v>230.0</v>
      </c>
      <c r="M12738" s="10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7">
        <v>42817.336805555555</v>
      </c>
      <c r="B12739" s="6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8">
        <v>1984.0</v>
      </c>
      <c r="J12739" s="9">
        <v>37.0</v>
      </c>
      <c r="K12739" s="2" t="s">
        <v>25</v>
      </c>
      <c r="L12739" s="2">
        <v>213.0</v>
      </c>
      <c r="M12739" s="10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7">
        <v>42817.33819444444</v>
      </c>
      <c r="B12740" s="7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8">
        <v>1988.0</v>
      </c>
      <c r="J12740" s="9">
        <v>33.0</v>
      </c>
      <c r="K12740" s="2" t="s">
        <v>20</v>
      </c>
      <c r="L12740" s="2">
        <v>270.0</v>
      </c>
      <c r="M12740" s="10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7">
        <v>42817.342361111114</v>
      </c>
      <c r="B12741" s="7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8">
        <v>1980.0</v>
      </c>
      <c r="J12741" s="9">
        <v>41.0</v>
      </c>
      <c r="K12741" s="2" t="s">
        <v>25</v>
      </c>
      <c r="L12741" s="2">
        <v>237.0</v>
      </c>
      <c r="M12741" s="10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7">
        <v>42817.34444444445</v>
      </c>
      <c r="B12742" s="7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8">
        <v>1963.0</v>
      </c>
      <c r="J12742" s="9">
        <v>58.0</v>
      </c>
      <c r="K12742" s="2" t="s">
        <v>36</v>
      </c>
      <c r="L12742" s="2">
        <v>267.0</v>
      </c>
      <c r="M12742" s="10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7">
        <v>42817.34583333333</v>
      </c>
      <c r="B12743" s="6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8">
        <v>1976.0</v>
      </c>
      <c r="J12743" s="9">
        <v>45.0</v>
      </c>
      <c r="K12743" s="2" t="s">
        <v>32</v>
      </c>
      <c r="L12743" s="2">
        <v>235.0</v>
      </c>
      <c r="M12743" s="10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7">
        <v>42817.34652777778</v>
      </c>
      <c r="B12744" s="7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8">
        <v>1979.0</v>
      </c>
      <c r="J12744" s="9">
        <v>42.0</v>
      </c>
      <c r="K12744" s="2" t="s">
        <v>25</v>
      </c>
      <c r="L12744" s="2">
        <v>239.0</v>
      </c>
      <c r="M12744" s="10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7">
        <v>42817.35138888889</v>
      </c>
      <c r="B12745" s="6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8">
        <v>1971.0</v>
      </c>
      <c r="J12745" s="9">
        <v>50.0</v>
      </c>
      <c r="K12745" s="2" t="s">
        <v>32</v>
      </c>
      <c r="L12745" s="2">
        <v>223.0</v>
      </c>
      <c r="M12745" s="10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6">
        <v>42817.353472222225</v>
      </c>
      <c r="B12746" s="7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8">
        <v>1981.0</v>
      </c>
      <c r="J12746" s="9">
        <v>40.0</v>
      </c>
      <c r="K12746" s="2" t="s">
        <v>25</v>
      </c>
      <c r="L12746" s="2">
        <v>220.0</v>
      </c>
      <c r="M12746" s="10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7">
        <v>42817.35763888889</v>
      </c>
      <c r="B12747" s="6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8">
        <v>1970.0</v>
      </c>
      <c r="J12747" s="9">
        <v>51.0</v>
      </c>
      <c r="K12747" s="2" t="s">
        <v>32</v>
      </c>
      <c r="L12747" s="2">
        <v>266.0</v>
      </c>
      <c r="M12747" s="10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7">
        <v>42817.35902777778</v>
      </c>
      <c r="B12748" s="7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8">
        <v>1984.0</v>
      </c>
      <c r="J12748" s="9">
        <v>37.0</v>
      </c>
      <c r="K12748" s="2" t="s">
        <v>25</v>
      </c>
      <c r="L12748" s="2">
        <v>253.0</v>
      </c>
      <c r="M12748" s="10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7">
        <v>42817.361805555556</v>
      </c>
      <c r="B12749" s="7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8">
        <v>1978.0</v>
      </c>
      <c r="J12749" s="9">
        <v>43.0</v>
      </c>
      <c r="K12749" s="2" t="s">
        <v>25</v>
      </c>
      <c r="L12749" s="2">
        <v>238.0</v>
      </c>
      <c r="M12749" s="10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6">
        <v>42817.36875</v>
      </c>
      <c r="B12750" s="7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8">
        <v>1990.0</v>
      </c>
      <c r="J12750" s="9">
        <v>31.0</v>
      </c>
      <c r="K12750" s="2" t="s">
        <v>20</v>
      </c>
      <c r="L12750" s="2">
        <v>247.0</v>
      </c>
      <c r="M12750" s="10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7">
        <v>42817.36944444444</v>
      </c>
      <c r="B12751" s="7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8">
        <v>1985.0</v>
      </c>
      <c r="J12751" s="9">
        <v>36.0</v>
      </c>
      <c r="K12751" s="2" t="s">
        <v>25</v>
      </c>
      <c r="L12751" s="2">
        <v>261.0</v>
      </c>
      <c r="M12751" s="10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6">
        <v>42817.37291666667</v>
      </c>
      <c r="B12752" s="6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8">
        <v>1977.0</v>
      </c>
      <c r="J12752" s="9">
        <v>44.0</v>
      </c>
      <c r="K12752" s="2" t="s">
        <v>25</v>
      </c>
      <c r="L12752" s="2">
        <v>230.0</v>
      </c>
      <c r="M12752" s="10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7">
        <v>42817.375</v>
      </c>
      <c r="B12753" s="7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8">
        <v>1964.0</v>
      </c>
      <c r="J12753" s="9">
        <v>57.0</v>
      </c>
      <c r="K12753" s="2" t="s">
        <v>36</v>
      </c>
      <c r="L12753" s="2">
        <v>255.0</v>
      </c>
      <c r="M12753" s="10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7">
        <v>42817.37986111111</v>
      </c>
      <c r="B12754" s="7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8">
        <v>1991.0</v>
      </c>
      <c r="J12754" s="9">
        <v>30.0</v>
      </c>
      <c r="K12754" s="2" t="s">
        <v>20</v>
      </c>
      <c r="L12754" s="2">
        <v>224.0</v>
      </c>
      <c r="M12754" s="10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7">
        <v>42817.399305555555</v>
      </c>
      <c r="B12755" s="7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8">
        <v>1982.0</v>
      </c>
      <c r="J12755" s="9">
        <v>39.0</v>
      </c>
      <c r="K12755" s="2" t="s">
        <v>25</v>
      </c>
      <c r="L12755" s="2">
        <v>222.0</v>
      </c>
      <c r="M12755" s="10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7">
        <v>42817.42222222222</v>
      </c>
      <c r="B12756" s="7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8">
        <v>1973.0</v>
      </c>
      <c r="J12756" s="9">
        <v>48.0</v>
      </c>
      <c r="K12756" s="2" t="s">
        <v>32</v>
      </c>
      <c r="L12756" s="2">
        <v>245.0</v>
      </c>
      <c r="M12756" s="10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6">
        <v>42817.49722222222</v>
      </c>
      <c r="B12757" s="6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8">
        <v>1972.0</v>
      </c>
      <c r="J12757" s="9">
        <v>49.0</v>
      </c>
      <c r="K12757" s="2" t="s">
        <v>32</v>
      </c>
      <c r="L12757" s="2">
        <v>243.0</v>
      </c>
      <c r="M12757" s="10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7">
        <v>42817.54305555556</v>
      </c>
      <c r="B12758" s="7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8">
        <v>1976.0</v>
      </c>
      <c r="J12758" s="9">
        <v>45.0</v>
      </c>
      <c r="K12758" s="2" t="s">
        <v>32</v>
      </c>
      <c r="L12758" s="2">
        <v>220.0</v>
      </c>
      <c r="M12758" s="10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6">
        <v>42817.631944444445</v>
      </c>
      <c r="B12759" s="7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8">
        <v>1987.0</v>
      </c>
      <c r="J12759" s="9">
        <v>34.0</v>
      </c>
      <c r="K12759" s="2" t="s">
        <v>20</v>
      </c>
      <c r="L12759" s="2">
        <v>260.0</v>
      </c>
      <c r="M12759" s="10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7">
        <v>42817.646527777775</v>
      </c>
      <c r="B12760" s="6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8">
        <v>1969.0</v>
      </c>
      <c r="J12760" s="9">
        <v>52.0</v>
      </c>
      <c r="K12760" s="2" t="s">
        <v>32</v>
      </c>
      <c r="L12760" s="2">
        <v>234.0</v>
      </c>
      <c r="M12760" s="10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7">
        <v>42817.65069444444</v>
      </c>
      <c r="B12761" s="7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8">
        <v>1967.0</v>
      </c>
      <c r="J12761" s="9">
        <v>54.0</v>
      </c>
      <c r="K12761" s="2" t="s">
        <v>32</v>
      </c>
      <c r="L12761" s="2">
        <v>252.0</v>
      </c>
      <c r="M12761" s="10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7">
        <v>42817.705555555556</v>
      </c>
      <c r="B12762" s="7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8">
        <v>1992.0</v>
      </c>
      <c r="J12762" s="9">
        <v>29.0</v>
      </c>
      <c r="K12762" s="2" t="s">
        <v>20</v>
      </c>
      <c r="L12762" s="2">
        <v>240.0</v>
      </c>
      <c r="M12762" s="10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6">
        <v>42817.70763888889</v>
      </c>
      <c r="B12763" s="7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8">
        <v>1976.0</v>
      </c>
      <c r="J12763" s="9">
        <v>45.0</v>
      </c>
      <c r="K12763" s="2" t="s">
        <v>32</v>
      </c>
      <c r="L12763" s="2">
        <v>235.0</v>
      </c>
      <c r="M12763" s="10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7">
        <v>42817.71388888889</v>
      </c>
      <c r="B12764" s="7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8">
        <v>1980.0</v>
      </c>
      <c r="J12764" s="9">
        <v>41.0</v>
      </c>
      <c r="K12764" s="2" t="s">
        <v>25</v>
      </c>
      <c r="L12764" s="2">
        <v>214.0</v>
      </c>
      <c r="M12764" s="10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7">
        <v>42817.71597222222</v>
      </c>
      <c r="B12765" s="6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8">
        <v>1978.0</v>
      </c>
      <c r="J12765" s="9">
        <v>43.0</v>
      </c>
      <c r="K12765" s="2" t="s">
        <v>25</v>
      </c>
      <c r="L12765" s="2">
        <v>234.0</v>
      </c>
      <c r="M12765" s="10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7">
        <v>42817.722916666666</v>
      </c>
      <c r="B12766" s="7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8">
        <v>1988.0</v>
      </c>
      <c r="J12766" s="9">
        <v>33.0</v>
      </c>
      <c r="K12766" s="2" t="s">
        <v>20</v>
      </c>
      <c r="L12766" s="2">
        <v>213.0</v>
      </c>
      <c r="M12766" s="10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7">
        <v>42817.72361111111</v>
      </c>
      <c r="B12767" s="6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8">
        <v>1954.0</v>
      </c>
      <c r="J12767" s="9">
        <v>67.0</v>
      </c>
      <c r="K12767" s="2" t="s">
        <v>61</v>
      </c>
      <c r="L12767" s="2">
        <v>270.0</v>
      </c>
      <c r="M12767" s="10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6">
        <v>42817.72361111111</v>
      </c>
      <c r="B12768" s="6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8">
        <v>1971.0</v>
      </c>
      <c r="J12768" s="9">
        <v>50.0</v>
      </c>
      <c r="K12768" s="2" t="s">
        <v>32</v>
      </c>
      <c r="L12768" s="2">
        <v>238.0</v>
      </c>
      <c r="M12768" s="10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7">
        <v>42817.729166666664</v>
      </c>
      <c r="B12769" s="7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8">
        <v>1959.0</v>
      </c>
      <c r="J12769" s="9">
        <v>62.0</v>
      </c>
      <c r="K12769" s="2" t="s">
        <v>36</v>
      </c>
      <c r="L12769" s="2">
        <v>240.0</v>
      </c>
      <c r="M12769" s="10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7">
        <v>42817.73333333333</v>
      </c>
      <c r="B12770" s="6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8">
        <v>1980.0</v>
      </c>
      <c r="J12770" s="9">
        <v>41.0</v>
      </c>
      <c r="K12770" s="2" t="s">
        <v>25</v>
      </c>
      <c r="L12770" s="2">
        <v>263.0</v>
      </c>
      <c r="M12770" s="10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7">
        <v>42817.74166666667</v>
      </c>
      <c r="B12771" s="7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8">
        <v>1970.0</v>
      </c>
      <c r="J12771" s="9">
        <v>51.0</v>
      </c>
      <c r="K12771" s="2" t="s">
        <v>32</v>
      </c>
      <c r="L12771" s="2">
        <v>229.0</v>
      </c>
      <c r="M12771" s="10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7">
        <v>42817.74166666667</v>
      </c>
      <c r="B12772" s="7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8">
        <v>1978.0</v>
      </c>
      <c r="J12772" s="9">
        <v>43.0</v>
      </c>
      <c r="K12772" s="2" t="s">
        <v>25</v>
      </c>
      <c r="L12772" s="2">
        <v>212.0</v>
      </c>
      <c r="M12772" s="10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7">
        <v>42817.74375</v>
      </c>
      <c r="B12773" s="7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8">
        <v>1979.0</v>
      </c>
      <c r="J12773" s="9">
        <v>42.0</v>
      </c>
      <c r="K12773" s="2" t="s">
        <v>25</v>
      </c>
      <c r="L12773" s="2">
        <v>239.0</v>
      </c>
      <c r="M12773" s="10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7">
        <v>42817.75486111111</v>
      </c>
      <c r="B12774" s="7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8">
        <v>1976.0</v>
      </c>
      <c r="J12774" s="9">
        <v>45.0</v>
      </c>
      <c r="K12774" s="2" t="s">
        <v>32</v>
      </c>
      <c r="L12774" s="2">
        <v>247.0</v>
      </c>
      <c r="M12774" s="10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7">
        <v>42817.763194444444</v>
      </c>
      <c r="B12775" s="7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8">
        <v>1983.0</v>
      </c>
      <c r="J12775" s="9">
        <v>38.0</v>
      </c>
      <c r="K12775" s="2" t="s">
        <v>25</v>
      </c>
      <c r="L12775" s="2">
        <v>239.0</v>
      </c>
      <c r="M12775" s="10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7">
        <v>42817.768055555556</v>
      </c>
      <c r="B12776" s="7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8">
        <v>1980.0</v>
      </c>
      <c r="J12776" s="9">
        <v>41.0</v>
      </c>
      <c r="K12776" s="2" t="s">
        <v>25</v>
      </c>
      <c r="L12776" s="2">
        <v>259.0</v>
      </c>
      <c r="M12776" s="10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7">
        <v>42817.777083333334</v>
      </c>
      <c r="B12777" s="7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8">
        <v>1983.0</v>
      </c>
      <c r="J12777" s="9">
        <v>38.0</v>
      </c>
      <c r="K12777" s="2" t="s">
        <v>25</v>
      </c>
      <c r="L12777" s="2">
        <v>260.0</v>
      </c>
      <c r="M12777" s="10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7">
        <v>42817.77916666667</v>
      </c>
      <c r="B12778" s="6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8">
        <v>1986.0</v>
      </c>
      <c r="J12778" s="9">
        <v>35.0</v>
      </c>
      <c r="K12778" s="2" t="s">
        <v>25</v>
      </c>
      <c r="L12778" s="2">
        <v>268.0</v>
      </c>
      <c r="M12778" s="10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7">
        <v>42817.78333333333</v>
      </c>
      <c r="B12779" s="6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8">
        <v>1980.0</v>
      </c>
      <c r="J12779" s="9">
        <v>41.0</v>
      </c>
      <c r="K12779" s="2" t="s">
        <v>25</v>
      </c>
      <c r="L12779" s="2">
        <v>239.0</v>
      </c>
      <c r="M12779" s="10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7">
        <v>42817.78611111111</v>
      </c>
      <c r="B12780" s="7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8">
        <v>1977.0</v>
      </c>
      <c r="J12780" s="9">
        <v>44.0</v>
      </c>
      <c r="K12780" s="2" t="s">
        <v>25</v>
      </c>
      <c r="L12780" s="2">
        <v>215.0</v>
      </c>
      <c r="M12780" s="10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7">
        <v>42817.799305555556</v>
      </c>
      <c r="B12781" s="6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8">
        <v>1987.0</v>
      </c>
      <c r="J12781" s="9">
        <v>34.0</v>
      </c>
      <c r="K12781" s="2" t="s">
        <v>20</v>
      </c>
      <c r="L12781" s="2">
        <v>267.0</v>
      </c>
      <c r="M12781" s="10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7">
        <v>42817.80416666667</v>
      </c>
      <c r="B12782" s="7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8">
        <v>1989.0</v>
      </c>
      <c r="J12782" s="9">
        <v>32.0</v>
      </c>
      <c r="K12782" s="2" t="s">
        <v>20</v>
      </c>
      <c r="L12782" s="2">
        <v>247.0</v>
      </c>
      <c r="M12782" s="10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7">
        <v>42817.82361111111</v>
      </c>
      <c r="B12783" s="6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8">
        <v>1986.0</v>
      </c>
      <c r="J12783" s="9">
        <v>35.0</v>
      </c>
      <c r="K12783" s="2" t="s">
        <v>25</v>
      </c>
      <c r="L12783" s="2">
        <v>254.0</v>
      </c>
      <c r="M12783" s="10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7">
        <v>42817.83194444444</v>
      </c>
      <c r="B12784" s="7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8">
        <v>1988.0</v>
      </c>
      <c r="J12784" s="9">
        <v>33.0</v>
      </c>
      <c r="K12784" s="2" t="s">
        <v>20</v>
      </c>
      <c r="L12784" s="2">
        <v>240.0</v>
      </c>
      <c r="M12784" s="10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6">
        <v>42817.847916666666</v>
      </c>
      <c r="B12785" s="7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8">
        <v>1965.0</v>
      </c>
      <c r="J12785" s="9">
        <v>56.0</v>
      </c>
      <c r="K12785" s="2" t="s">
        <v>36</v>
      </c>
      <c r="L12785" s="2">
        <v>240.0</v>
      </c>
      <c r="M12785" s="10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7">
        <v>42817.865277777775</v>
      </c>
      <c r="B12786" s="7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8">
        <v>1989.0</v>
      </c>
      <c r="J12786" s="9">
        <v>32.0</v>
      </c>
      <c r="K12786" s="2" t="s">
        <v>20</v>
      </c>
      <c r="L12786" s="2">
        <v>263.0</v>
      </c>
      <c r="M12786" s="10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7">
        <v>42817.86666666667</v>
      </c>
      <c r="B12787" s="6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8">
        <v>1989.0</v>
      </c>
      <c r="J12787" s="9">
        <v>32.0</v>
      </c>
      <c r="K12787" s="2" t="s">
        <v>20</v>
      </c>
      <c r="L12787" s="2">
        <v>240.0</v>
      </c>
      <c r="M12787" s="10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7">
        <v>42817.92569444444</v>
      </c>
      <c r="B12788" s="6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8">
        <v>1960.0</v>
      </c>
      <c r="J12788" s="9">
        <v>61.0</v>
      </c>
      <c r="K12788" s="2" t="s">
        <v>36</v>
      </c>
      <c r="L12788" s="2">
        <v>212.0</v>
      </c>
      <c r="M12788" s="10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7">
        <v>42817.92638888889</v>
      </c>
      <c r="B12789" s="7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8">
        <v>1984.0</v>
      </c>
      <c r="J12789" s="9">
        <v>37.0</v>
      </c>
      <c r="K12789" s="2" t="s">
        <v>25</v>
      </c>
      <c r="L12789" s="2">
        <v>212.0</v>
      </c>
      <c r="M12789" s="10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7">
        <v>42818.26111111111</v>
      </c>
      <c r="B12790" s="7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8">
        <v>1980.0</v>
      </c>
      <c r="J12790" s="9">
        <v>41.0</v>
      </c>
      <c r="K12790" s="2" t="s">
        <v>25</v>
      </c>
      <c r="L12790" s="2">
        <v>262.0</v>
      </c>
      <c r="M12790" s="10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7">
        <v>42818.26458333333</v>
      </c>
      <c r="B12791" s="7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8">
        <v>1978.0</v>
      </c>
      <c r="J12791" s="9">
        <v>43.0</v>
      </c>
      <c r="K12791" s="2" t="s">
        <v>25</v>
      </c>
      <c r="L12791" s="2">
        <v>256.0</v>
      </c>
      <c r="M12791" s="10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7">
        <v>42818.27291666667</v>
      </c>
      <c r="B12792" s="7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8">
        <v>1989.0</v>
      </c>
      <c r="J12792" s="9">
        <v>32.0</v>
      </c>
      <c r="K12792" s="2" t="s">
        <v>20</v>
      </c>
      <c r="L12792" s="2">
        <v>226.0</v>
      </c>
      <c r="M12792" s="10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7">
        <v>42818.285416666666</v>
      </c>
      <c r="B12793" s="7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8">
        <v>1987.0</v>
      </c>
      <c r="J12793" s="9">
        <v>34.0</v>
      </c>
      <c r="K12793" s="2" t="s">
        <v>20</v>
      </c>
      <c r="L12793" s="2">
        <v>225.0</v>
      </c>
      <c r="M12793" s="10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6">
        <v>42818.29791666667</v>
      </c>
      <c r="B12794" s="7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8">
        <v>1969.0</v>
      </c>
      <c r="J12794" s="9">
        <v>52.0</v>
      </c>
      <c r="K12794" s="2" t="s">
        <v>32</v>
      </c>
      <c r="L12794" s="2">
        <v>231.0</v>
      </c>
      <c r="M12794" s="10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7">
        <v>42818.305555555555</v>
      </c>
      <c r="B12795" s="7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8">
        <v>1979.0</v>
      </c>
      <c r="J12795" s="9">
        <v>42.0</v>
      </c>
      <c r="K12795" s="2" t="s">
        <v>25</v>
      </c>
      <c r="L12795" s="2">
        <v>240.0</v>
      </c>
      <c r="M12795" s="10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7">
        <v>42818.31458333333</v>
      </c>
      <c r="B12796" s="7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8">
        <v>1984.0</v>
      </c>
      <c r="J12796" s="9">
        <v>37.0</v>
      </c>
      <c r="K12796" s="2" t="s">
        <v>25</v>
      </c>
      <c r="L12796" s="2">
        <v>233.0</v>
      </c>
      <c r="M12796" s="10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6">
        <v>42818.322222222225</v>
      </c>
      <c r="B12797" s="7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8">
        <v>1974.0</v>
      </c>
      <c r="J12797" s="9">
        <v>47.0</v>
      </c>
      <c r="K12797" s="2" t="s">
        <v>32</v>
      </c>
      <c r="L12797" s="2">
        <v>233.0</v>
      </c>
      <c r="M12797" s="10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7">
        <v>42818.32361111111</v>
      </c>
      <c r="B12798" s="7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8">
        <v>1984.0</v>
      </c>
      <c r="J12798" s="9">
        <v>37.0</v>
      </c>
      <c r="K12798" s="2" t="s">
        <v>25</v>
      </c>
      <c r="L12798" s="2">
        <v>262.0</v>
      </c>
      <c r="M12798" s="10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7">
        <v>42818.33472222222</v>
      </c>
      <c r="B12799" s="7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8">
        <v>1982.0</v>
      </c>
      <c r="J12799" s="9">
        <v>39.0</v>
      </c>
      <c r="K12799" s="2" t="s">
        <v>25</v>
      </c>
      <c r="L12799" s="2">
        <v>256.0</v>
      </c>
      <c r="M12799" s="10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6">
        <v>42818.33888888889</v>
      </c>
      <c r="B12800" s="7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8">
        <v>1988.0</v>
      </c>
      <c r="J12800" s="9">
        <v>33.0</v>
      </c>
      <c r="K12800" s="2" t="s">
        <v>20</v>
      </c>
      <c r="L12800" s="2">
        <v>253.0</v>
      </c>
      <c r="M12800" s="10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7">
        <v>42818.34583333333</v>
      </c>
      <c r="B12801" s="7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8">
        <v>1988.0</v>
      </c>
      <c r="J12801" s="9">
        <v>33.0</v>
      </c>
      <c r="K12801" s="2" t="s">
        <v>20</v>
      </c>
      <c r="L12801" s="2">
        <v>270.0</v>
      </c>
      <c r="M12801" s="10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6">
        <v>42818.34722222222</v>
      </c>
      <c r="B12802" s="7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8">
        <v>1989.0</v>
      </c>
      <c r="J12802" s="9">
        <v>32.0</v>
      </c>
      <c r="K12802" s="2" t="s">
        <v>20</v>
      </c>
      <c r="L12802" s="2">
        <v>244.0</v>
      </c>
      <c r="M12802" s="10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7">
        <v>42818.34930555556</v>
      </c>
      <c r="B12803" s="7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8">
        <v>1975.0</v>
      </c>
      <c r="J12803" s="9">
        <v>46.0</v>
      </c>
      <c r="K12803" s="2" t="s">
        <v>32</v>
      </c>
      <c r="L12803" s="2">
        <v>254.0</v>
      </c>
      <c r="M12803" s="10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6">
        <v>42818.35555555556</v>
      </c>
      <c r="B12804" s="7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8">
        <v>1981.0</v>
      </c>
      <c r="J12804" s="9">
        <v>40.0</v>
      </c>
      <c r="K12804" s="2" t="s">
        <v>25</v>
      </c>
      <c r="L12804" s="2">
        <v>210.0</v>
      </c>
      <c r="M12804" s="10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7">
        <v>42818.35625</v>
      </c>
      <c r="B12805" s="7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8">
        <v>1982.0</v>
      </c>
      <c r="J12805" s="9">
        <v>39.0</v>
      </c>
      <c r="K12805" s="2" t="s">
        <v>25</v>
      </c>
      <c r="L12805" s="2">
        <v>234.0</v>
      </c>
      <c r="M12805" s="10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7">
        <v>42818.356944444444</v>
      </c>
      <c r="B12806" s="7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8">
        <v>1978.0</v>
      </c>
      <c r="J12806" s="9">
        <v>43.0</v>
      </c>
      <c r="K12806" s="2" t="s">
        <v>25</v>
      </c>
      <c r="L12806" s="2">
        <v>239.0</v>
      </c>
      <c r="M12806" s="10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7">
        <v>42818.356944444444</v>
      </c>
      <c r="B12807" s="6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8">
        <v>1985.0</v>
      </c>
      <c r="J12807" s="9">
        <v>36.0</v>
      </c>
      <c r="K12807" s="2" t="s">
        <v>25</v>
      </c>
      <c r="L12807" s="2">
        <v>244.0</v>
      </c>
      <c r="M12807" s="10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7">
        <v>42818.356944444444</v>
      </c>
      <c r="B12808" s="7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8">
        <v>1987.0</v>
      </c>
      <c r="J12808" s="9">
        <v>34.0</v>
      </c>
      <c r="K12808" s="2" t="s">
        <v>20</v>
      </c>
      <c r="L12808" s="2">
        <v>227.0</v>
      </c>
      <c r="M12808" s="10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7">
        <v>42818.35833333333</v>
      </c>
      <c r="B12809" s="7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8">
        <v>1978.0</v>
      </c>
      <c r="J12809" s="9">
        <v>43.0</v>
      </c>
      <c r="K12809" s="2" t="s">
        <v>25</v>
      </c>
      <c r="L12809" s="2">
        <v>263.0</v>
      </c>
      <c r="M12809" s="10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6">
        <v>42818.3625</v>
      </c>
      <c r="B12810" s="7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8">
        <v>1976.0</v>
      </c>
      <c r="J12810" s="9">
        <v>45.0</v>
      </c>
      <c r="K12810" s="2" t="s">
        <v>32</v>
      </c>
      <c r="L12810" s="2">
        <v>239.0</v>
      </c>
      <c r="M12810" s="10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6">
        <v>42818.365277777775</v>
      </c>
      <c r="B12811" s="6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8">
        <v>1987.0</v>
      </c>
      <c r="J12811" s="9">
        <v>34.0</v>
      </c>
      <c r="K12811" s="2" t="s">
        <v>20</v>
      </c>
      <c r="L12811" s="2">
        <v>262.0</v>
      </c>
      <c r="M12811" s="10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7">
        <v>42818.36944444444</v>
      </c>
      <c r="B12812" s="7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8">
        <v>1990.0</v>
      </c>
      <c r="J12812" s="9">
        <v>31.0</v>
      </c>
      <c r="K12812" s="2" t="s">
        <v>20</v>
      </c>
      <c r="L12812" s="2">
        <v>229.0</v>
      </c>
      <c r="M12812" s="10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7">
        <v>42818.37430555555</v>
      </c>
      <c r="B12813" s="7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8">
        <v>1931.0</v>
      </c>
      <c r="J12813" s="9">
        <v>90.0</v>
      </c>
      <c r="K12813" s="2" t="s">
        <v>30</v>
      </c>
      <c r="L12813" s="2">
        <v>238.0</v>
      </c>
      <c r="M12813" s="10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7">
        <v>42818.402083333334</v>
      </c>
      <c r="B12814" s="7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8">
        <v>1983.0</v>
      </c>
      <c r="J12814" s="9">
        <v>38.0</v>
      </c>
      <c r="K12814" s="2" t="s">
        <v>25</v>
      </c>
      <c r="L12814" s="2">
        <v>259.0</v>
      </c>
      <c r="M12814" s="10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7">
        <v>42818.43125</v>
      </c>
      <c r="B12815" s="7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8">
        <v>1961.0</v>
      </c>
      <c r="J12815" s="9">
        <v>60.0</v>
      </c>
      <c r="K12815" s="2" t="s">
        <v>36</v>
      </c>
      <c r="L12815" s="2">
        <v>229.0</v>
      </c>
      <c r="M12815" s="10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7">
        <v>42818.43819444445</v>
      </c>
      <c r="B12816" s="7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8">
        <v>1973.0</v>
      </c>
      <c r="J12816" s="9">
        <v>48.0</v>
      </c>
      <c r="K12816" s="2" t="s">
        <v>32</v>
      </c>
      <c r="L12816" s="2">
        <v>247.0</v>
      </c>
      <c r="M12816" s="10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7">
        <v>42818.44583333333</v>
      </c>
      <c r="B12817" s="7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8">
        <v>1992.0</v>
      </c>
      <c r="J12817" s="9">
        <v>29.0</v>
      </c>
      <c r="K12817" s="2" t="s">
        <v>20</v>
      </c>
      <c r="L12817" s="2">
        <v>236.0</v>
      </c>
      <c r="M12817" s="10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7">
        <v>42818.45416666667</v>
      </c>
      <c r="B12818" s="7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8">
        <v>1986.0</v>
      </c>
      <c r="J12818" s="9">
        <v>35.0</v>
      </c>
      <c r="K12818" s="2" t="s">
        <v>25</v>
      </c>
      <c r="L12818" s="2">
        <v>211.0</v>
      </c>
      <c r="M12818" s="10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7">
        <v>42818.49097222222</v>
      </c>
      <c r="B12819" s="6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8">
        <v>1984.0</v>
      </c>
      <c r="J12819" s="9">
        <v>37.0</v>
      </c>
      <c r="K12819" s="2" t="s">
        <v>25</v>
      </c>
      <c r="L12819" s="2">
        <v>239.0</v>
      </c>
      <c r="M12819" s="10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7">
        <v>42818.50347222222</v>
      </c>
      <c r="B12820" s="7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8">
        <v>1986.0</v>
      </c>
      <c r="J12820" s="9">
        <v>35.0</v>
      </c>
      <c r="K12820" s="2" t="s">
        <v>25</v>
      </c>
      <c r="L12820" s="2">
        <v>230.0</v>
      </c>
      <c r="M12820" s="10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7">
        <v>42818.51111111111</v>
      </c>
      <c r="B12821" s="7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8">
        <v>1977.0</v>
      </c>
      <c r="J12821" s="9">
        <v>44.0</v>
      </c>
      <c r="K12821" s="2" t="s">
        <v>25</v>
      </c>
      <c r="L12821" s="2">
        <v>218.0</v>
      </c>
      <c r="M12821" s="10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7">
        <v>42818.575694444444</v>
      </c>
      <c r="B12822" s="7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8">
        <v>1986.0</v>
      </c>
      <c r="J12822" s="9">
        <v>35.0</v>
      </c>
      <c r="K12822" s="2" t="s">
        <v>25</v>
      </c>
      <c r="L12822" s="2">
        <v>226.0</v>
      </c>
      <c r="M12822" s="10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7">
        <v>42818.59722222222</v>
      </c>
      <c r="B12823" s="7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8">
        <v>1989.0</v>
      </c>
      <c r="J12823" s="9">
        <v>32.0</v>
      </c>
      <c r="K12823" s="2" t="s">
        <v>20</v>
      </c>
      <c r="L12823" s="2">
        <v>221.0</v>
      </c>
      <c r="M12823" s="10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7">
        <v>42818.660416666666</v>
      </c>
      <c r="B12824" s="7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8">
        <v>1984.0</v>
      </c>
      <c r="J12824" s="9">
        <v>37.0</v>
      </c>
      <c r="K12824" s="2" t="s">
        <v>25</v>
      </c>
      <c r="L12824" s="2">
        <v>231.0</v>
      </c>
      <c r="M12824" s="10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6">
        <v>42818.66180555556</v>
      </c>
      <c r="B12825" s="7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8">
        <v>1973.0</v>
      </c>
      <c r="J12825" s="9">
        <v>48.0</v>
      </c>
      <c r="K12825" s="2" t="s">
        <v>32</v>
      </c>
      <c r="L12825" s="2">
        <v>219.0</v>
      </c>
      <c r="M12825" s="10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7">
        <v>42818.66458333333</v>
      </c>
      <c r="B12826" s="7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8">
        <v>1982.0</v>
      </c>
      <c r="J12826" s="9">
        <v>39.0</v>
      </c>
      <c r="K12826" s="2" t="s">
        <v>25</v>
      </c>
      <c r="L12826" s="2">
        <v>227.0</v>
      </c>
      <c r="M12826" s="10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7">
        <v>42818.67638888889</v>
      </c>
      <c r="B12827" s="7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8">
        <v>1985.0</v>
      </c>
      <c r="J12827" s="9">
        <v>36.0</v>
      </c>
      <c r="K12827" s="2" t="s">
        <v>25</v>
      </c>
      <c r="L12827" s="2">
        <v>226.0</v>
      </c>
      <c r="M12827" s="10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7">
        <v>42818.68541666667</v>
      </c>
      <c r="B12828" s="7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8">
        <v>1931.0</v>
      </c>
      <c r="J12828" s="9">
        <v>90.0</v>
      </c>
      <c r="K12828" s="2" t="s">
        <v>30</v>
      </c>
      <c r="L12828" s="2">
        <v>259.0</v>
      </c>
      <c r="M12828" s="10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6">
        <v>42818.71805555555</v>
      </c>
      <c r="B12829" s="6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8">
        <v>1959.0</v>
      </c>
      <c r="J12829" s="9">
        <v>62.0</v>
      </c>
      <c r="K12829" s="2" t="s">
        <v>36</v>
      </c>
      <c r="L12829" s="2">
        <v>269.0</v>
      </c>
      <c r="M12829" s="10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7">
        <v>42818.729166666664</v>
      </c>
      <c r="B12830" s="7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8">
        <v>1987.0</v>
      </c>
      <c r="J12830" s="9">
        <v>34.0</v>
      </c>
      <c r="K12830" s="2" t="s">
        <v>20</v>
      </c>
      <c r="L12830" s="2">
        <v>238.0</v>
      </c>
      <c r="M12830" s="10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7">
        <v>42818.73263888889</v>
      </c>
      <c r="B12831" s="7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8">
        <v>1976.0</v>
      </c>
      <c r="J12831" s="9">
        <v>45.0</v>
      </c>
      <c r="K12831" s="2" t="s">
        <v>32</v>
      </c>
      <c r="L12831" s="2">
        <v>255.0</v>
      </c>
      <c r="M12831" s="10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7">
        <v>42818.73472222222</v>
      </c>
      <c r="B12832" s="7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8">
        <v>1983.0</v>
      </c>
      <c r="J12832" s="9">
        <v>38.0</v>
      </c>
      <c r="K12832" s="2" t="s">
        <v>25</v>
      </c>
      <c r="L12832" s="2">
        <v>224.0</v>
      </c>
      <c r="M12832" s="10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7">
        <v>42818.73541666667</v>
      </c>
      <c r="B12833" s="7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8">
        <v>1980.0</v>
      </c>
      <c r="J12833" s="9">
        <v>41.0</v>
      </c>
      <c r="K12833" s="2" t="s">
        <v>25</v>
      </c>
      <c r="L12833" s="2">
        <v>237.0</v>
      </c>
      <c r="M12833" s="10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7">
        <v>42818.74236111111</v>
      </c>
      <c r="B12834" s="6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8">
        <v>1981.0</v>
      </c>
      <c r="J12834" s="9">
        <v>40.0</v>
      </c>
      <c r="K12834" s="2" t="s">
        <v>25</v>
      </c>
      <c r="L12834" s="2">
        <v>219.0</v>
      </c>
      <c r="M12834" s="10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7">
        <v>42818.74375</v>
      </c>
      <c r="B12835" s="7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8">
        <v>1991.0</v>
      </c>
      <c r="J12835" s="9">
        <v>30.0</v>
      </c>
      <c r="K12835" s="2" t="s">
        <v>20</v>
      </c>
      <c r="L12835" s="2">
        <v>257.0</v>
      </c>
      <c r="M12835" s="10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7">
        <v>42818.75208333333</v>
      </c>
      <c r="B12836" s="7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8">
        <v>1970.0</v>
      </c>
      <c r="J12836" s="9">
        <v>51.0</v>
      </c>
      <c r="K12836" s="2" t="s">
        <v>32</v>
      </c>
      <c r="L12836" s="2">
        <v>260.0</v>
      </c>
      <c r="M12836" s="10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6">
        <v>42818.75555555556</v>
      </c>
      <c r="B12837" s="7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8">
        <v>1984.0</v>
      </c>
      <c r="J12837" s="9">
        <v>37.0</v>
      </c>
      <c r="K12837" s="2" t="s">
        <v>25</v>
      </c>
      <c r="L12837" s="2">
        <v>239.0</v>
      </c>
      <c r="M12837" s="10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7">
        <v>42818.763194444444</v>
      </c>
      <c r="B12838" s="7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8">
        <v>1980.0</v>
      </c>
      <c r="J12838" s="9">
        <v>41.0</v>
      </c>
      <c r="K12838" s="2" t="s">
        <v>25</v>
      </c>
      <c r="L12838" s="2">
        <v>261.0</v>
      </c>
      <c r="M12838" s="10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7">
        <v>42818.763194444444</v>
      </c>
      <c r="B12839" s="7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8">
        <v>1986.0</v>
      </c>
      <c r="J12839" s="9">
        <v>35.0</v>
      </c>
      <c r="K12839" s="2" t="s">
        <v>25</v>
      </c>
      <c r="L12839" s="2">
        <v>238.0</v>
      </c>
      <c r="M12839" s="10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6">
        <v>42818.78611111111</v>
      </c>
      <c r="B12840" s="7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8">
        <v>1978.0</v>
      </c>
      <c r="J12840" s="9">
        <v>43.0</v>
      </c>
      <c r="K12840" s="2" t="s">
        <v>25</v>
      </c>
      <c r="L12840" s="2">
        <v>269.0</v>
      </c>
      <c r="M12840" s="10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6">
        <v>42818.79027777778</v>
      </c>
      <c r="B12841" s="7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8">
        <v>1987.0</v>
      </c>
      <c r="J12841" s="9">
        <v>34.0</v>
      </c>
      <c r="K12841" s="2" t="s">
        <v>20</v>
      </c>
      <c r="L12841" s="2">
        <v>242.0</v>
      </c>
      <c r="M12841" s="10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6">
        <v>42818.791666666664</v>
      </c>
      <c r="B12842" s="7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8">
        <v>1994.0</v>
      </c>
      <c r="J12842" s="9">
        <v>27.0</v>
      </c>
      <c r="K12842" s="2" t="s">
        <v>20</v>
      </c>
      <c r="L12842" s="2">
        <v>246.0</v>
      </c>
      <c r="M12842" s="10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7">
        <v>42818.79236111111</v>
      </c>
      <c r="B12843" s="7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8">
        <v>1968.0</v>
      </c>
      <c r="J12843" s="9">
        <v>53.0</v>
      </c>
      <c r="K12843" s="2" t="s">
        <v>32</v>
      </c>
      <c r="L12843" s="2">
        <v>244.0</v>
      </c>
      <c r="M12843" s="10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6">
        <v>42818.79722222222</v>
      </c>
      <c r="B12844" s="7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8">
        <v>1994.0</v>
      </c>
      <c r="J12844" s="9">
        <v>27.0</v>
      </c>
      <c r="K12844" s="2" t="s">
        <v>20</v>
      </c>
      <c r="L12844" s="2">
        <v>227.0</v>
      </c>
      <c r="M12844" s="10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7">
        <v>42818.80069444444</v>
      </c>
      <c r="B12845" s="6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8">
        <v>1986.0</v>
      </c>
      <c r="J12845" s="9">
        <v>35.0</v>
      </c>
      <c r="K12845" s="2" t="s">
        <v>25</v>
      </c>
      <c r="L12845" s="2">
        <v>250.0</v>
      </c>
      <c r="M12845" s="10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7">
        <v>42818.80486111111</v>
      </c>
      <c r="B12846" s="7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8">
        <v>1973.0</v>
      </c>
      <c r="J12846" s="9">
        <v>48.0</v>
      </c>
      <c r="K12846" s="2" t="s">
        <v>32</v>
      </c>
      <c r="L12846" s="2">
        <v>236.0</v>
      </c>
      <c r="M12846" s="10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7">
        <v>42818.81180555555</v>
      </c>
      <c r="B12847" s="7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8">
        <v>1985.0</v>
      </c>
      <c r="J12847" s="9">
        <v>36.0</v>
      </c>
      <c r="K12847" s="2" t="s">
        <v>25</v>
      </c>
      <c r="L12847" s="2">
        <v>249.0</v>
      </c>
      <c r="M12847" s="10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7">
        <v>42818.82152777778</v>
      </c>
      <c r="B12848" s="7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8">
        <v>1978.0</v>
      </c>
      <c r="J12848" s="9">
        <v>43.0</v>
      </c>
      <c r="K12848" s="2" t="s">
        <v>25</v>
      </c>
      <c r="L12848" s="2">
        <v>238.0</v>
      </c>
      <c r="M12848" s="10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7">
        <v>42818.82430555556</v>
      </c>
      <c r="B12849" s="7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8">
        <v>1985.0</v>
      </c>
      <c r="J12849" s="9">
        <v>36.0</v>
      </c>
      <c r="K12849" s="2" t="s">
        <v>25</v>
      </c>
      <c r="L12849" s="2">
        <v>211.0</v>
      </c>
      <c r="M12849" s="10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6">
        <v>42818.84027777778</v>
      </c>
      <c r="B12850" s="6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8">
        <v>1983.0</v>
      </c>
      <c r="J12850" s="9">
        <v>38.0</v>
      </c>
      <c r="K12850" s="2" t="s">
        <v>25</v>
      </c>
      <c r="L12850" s="2">
        <v>215.0</v>
      </c>
      <c r="M12850" s="10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7">
        <v>42818.861805555556</v>
      </c>
      <c r="B12851" s="7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8">
        <v>1989.0</v>
      </c>
      <c r="J12851" s="9">
        <v>32.0</v>
      </c>
      <c r="K12851" s="2" t="s">
        <v>20</v>
      </c>
      <c r="L12851" s="2">
        <v>252.0</v>
      </c>
      <c r="M12851" s="10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7">
        <v>42818.92291666667</v>
      </c>
      <c r="B12852" s="6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8">
        <v>1986.0</v>
      </c>
      <c r="J12852" s="9">
        <v>35.0</v>
      </c>
      <c r="K12852" s="2" t="s">
        <v>25</v>
      </c>
      <c r="L12852" s="2">
        <v>235.0</v>
      </c>
      <c r="M12852" s="10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7">
        <v>42818.989583333336</v>
      </c>
      <c r="B12853" s="6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8">
        <v>1956.0</v>
      </c>
      <c r="J12853" s="9">
        <v>65.0</v>
      </c>
      <c r="K12853" s="2" t="s">
        <v>61</v>
      </c>
      <c r="L12853" s="2">
        <v>241.0</v>
      </c>
      <c r="M12853" s="10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6">
        <v>42819.19652777778</v>
      </c>
      <c r="B12854" s="7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8">
        <v>1980.0</v>
      </c>
      <c r="J12854" s="9">
        <v>41.0</v>
      </c>
      <c r="K12854" s="2" t="s">
        <v>25</v>
      </c>
      <c r="L12854" s="2">
        <v>219.0</v>
      </c>
      <c r="M12854" s="10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7">
        <v>42819.239583333336</v>
      </c>
      <c r="B12855" s="7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8">
        <v>1992.0</v>
      </c>
      <c r="J12855" s="9">
        <v>29.0</v>
      </c>
      <c r="K12855" s="2" t="s">
        <v>20</v>
      </c>
      <c r="L12855" s="2">
        <v>266.0</v>
      </c>
      <c r="M12855" s="10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7">
        <v>42819.29722222222</v>
      </c>
      <c r="B12856" s="7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8">
        <v>1988.0</v>
      </c>
      <c r="J12856" s="9">
        <v>33.0</v>
      </c>
      <c r="K12856" s="2" t="s">
        <v>20</v>
      </c>
      <c r="L12856" s="2">
        <v>255.0</v>
      </c>
      <c r="M12856" s="10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7">
        <v>42819.3625</v>
      </c>
      <c r="B12857" s="7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8">
        <v>1980.0</v>
      </c>
      <c r="J12857" s="9">
        <v>41.0</v>
      </c>
      <c r="K12857" s="2" t="s">
        <v>25</v>
      </c>
      <c r="L12857" s="2">
        <v>224.0</v>
      </c>
      <c r="M12857" s="10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7">
        <v>42819.368055555555</v>
      </c>
      <c r="B12858" s="7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8">
        <v>1963.0</v>
      </c>
      <c r="J12858" s="9">
        <v>58.0</v>
      </c>
      <c r="K12858" s="2" t="s">
        <v>36</v>
      </c>
      <c r="L12858" s="2">
        <v>256.0</v>
      </c>
      <c r="M12858" s="10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6">
        <v>42819.38888888889</v>
      </c>
      <c r="B12859" s="7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8">
        <v>1984.0</v>
      </c>
      <c r="J12859" s="9">
        <v>37.0</v>
      </c>
      <c r="K12859" s="2" t="s">
        <v>25</v>
      </c>
      <c r="L12859" s="2">
        <v>239.0</v>
      </c>
      <c r="M12859" s="10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7">
        <v>42819.39027777778</v>
      </c>
      <c r="B12860" s="7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8">
        <v>1968.0</v>
      </c>
      <c r="J12860" s="9">
        <v>53.0</v>
      </c>
      <c r="K12860" s="2" t="s">
        <v>32</v>
      </c>
      <c r="L12860" s="2">
        <v>226.0</v>
      </c>
      <c r="M12860" s="10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7">
        <v>42819.39722222222</v>
      </c>
      <c r="B12861" s="7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8">
        <v>1979.0</v>
      </c>
      <c r="J12861" s="9">
        <v>42.0</v>
      </c>
      <c r="K12861" s="2" t="s">
        <v>25</v>
      </c>
      <c r="L12861" s="2">
        <v>242.0</v>
      </c>
      <c r="M12861" s="10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7">
        <v>42819.40277777778</v>
      </c>
      <c r="B12862" s="6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8">
        <v>1976.0</v>
      </c>
      <c r="J12862" s="9">
        <v>45.0</v>
      </c>
      <c r="K12862" s="2" t="s">
        <v>32</v>
      </c>
      <c r="L12862" s="2">
        <v>236.0</v>
      </c>
      <c r="M12862" s="10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6">
        <v>42819.40625</v>
      </c>
      <c r="B12863" s="7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8">
        <v>1984.0</v>
      </c>
      <c r="J12863" s="9">
        <v>37.0</v>
      </c>
      <c r="K12863" s="2" t="s">
        <v>25</v>
      </c>
      <c r="L12863" s="2">
        <v>212.0</v>
      </c>
      <c r="M12863" s="10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7">
        <v>42819.40625</v>
      </c>
      <c r="B12864" s="7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8">
        <v>1990.0</v>
      </c>
      <c r="J12864" s="9">
        <v>31.0</v>
      </c>
      <c r="K12864" s="2" t="s">
        <v>20</v>
      </c>
      <c r="L12864" s="2">
        <v>218.0</v>
      </c>
      <c r="M12864" s="10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6">
        <v>42819.40833333333</v>
      </c>
      <c r="B12865" s="6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8">
        <v>1973.0</v>
      </c>
      <c r="J12865" s="9">
        <v>48.0</v>
      </c>
      <c r="K12865" s="2" t="s">
        <v>32</v>
      </c>
      <c r="L12865" s="2">
        <v>227.0</v>
      </c>
      <c r="M12865" s="10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7">
        <v>42819.415972222225</v>
      </c>
      <c r="B12866" s="7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8">
        <v>1956.0</v>
      </c>
      <c r="J12866" s="9">
        <v>65.0</v>
      </c>
      <c r="K12866" s="2" t="s">
        <v>61</v>
      </c>
      <c r="L12866" s="2">
        <v>262.0</v>
      </c>
      <c r="M12866" s="10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7">
        <v>42819.424305555556</v>
      </c>
      <c r="B12867" s="6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8">
        <v>1984.0</v>
      </c>
      <c r="J12867" s="9">
        <v>37.0</v>
      </c>
      <c r="K12867" s="2" t="s">
        <v>25</v>
      </c>
      <c r="L12867" s="2">
        <v>239.0</v>
      </c>
      <c r="M12867" s="10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7">
        <v>42819.430555555555</v>
      </c>
      <c r="B12868" s="6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8">
        <v>1982.0</v>
      </c>
      <c r="J12868" s="9">
        <v>39.0</v>
      </c>
      <c r="K12868" s="2" t="s">
        <v>25</v>
      </c>
      <c r="L12868" s="2">
        <v>252.0</v>
      </c>
      <c r="M12868" s="10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6">
        <v>42819.45138888889</v>
      </c>
      <c r="B12869" s="7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8">
        <v>1987.0</v>
      </c>
      <c r="J12869" s="9">
        <v>34.0</v>
      </c>
      <c r="K12869" s="2" t="s">
        <v>20</v>
      </c>
      <c r="L12869" s="2">
        <v>213.0</v>
      </c>
      <c r="M12869" s="10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7">
        <v>42819.45347222222</v>
      </c>
      <c r="B12870" s="7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8">
        <v>1978.0</v>
      </c>
      <c r="J12870" s="9">
        <v>43.0</v>
      </c>
      <c r="K12870" s="2" t="s">
        <v>25</v>
      </c>
      <c r="L12870" s="2">
        <v>226.0</v>
      </c>
      <c r="M12870" s="10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7">
        <v>42819.45347222222</v>
      </c>
      <c r="B12871" s="7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8">
        <v>1987.0</v>
      </c>
      <c r="J12871" s="9">
        <v>34.0</v>
      </c>
      <c r="K12871" s="2" t="s">
        <v>20</v>
      </c>
      <c r="L12871" s="2">
        <v>262.0</v>
      </c>
      <c r="M12871" s="10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7">
        <v>42819.45416666667</v>
      </c>
      <c r="B12872" s="7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8">
        <v>1979.0</v>
      </c>
      <c r="J12872" s="9">
        <v>42.0</v>
      </c>
      <c r="K12872" s="2" t="s">
        <v>25</v>
      </c>
      <c r="L12872" s="2">
        <v>213.0</v>
      </c>
      <c r="M12872" s="10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7">
        <v>42819.475</v>
      </c>
      <c r="B12873" s="7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8">
        <v>1972.0</v>
      </c>
      <c r="J12873" s="9">
        <v>49.0</v>
      </c>
      <c r="K12873" s="2" t="s">
        <v>32</v>
      </c>
      <c r="L12873" s="2">
        <v>248.0</v>
      </c>
      <c r="M12873" s="10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7">
        <v>42819.479166666664</v>
      </c>
      <c r="B12874" s="7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8">
        <v>1969.0</v>
      </c>
      <c r="J12874" s="9">
        <v>52.0</v>
      </c>
      <c r="K12874" s="2" t="s">
        <v>32</v>
      </c>
      <c r="L12874" s="2">
        <v>241.0</v>
      </c>
      <c r="M12874" s="10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7">
        <v>42819.50833333333</v>
      </c>
      <c r="B12875" s="7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8">
        <v>1984.0</v>
      </c>
      <c r="J12875" s="9">
        <v>37.0</v>
      </c>
      <c r="K12875" s="2" t="s">
        <v>25</v>
      </c>
      <c r="L12875" s="2">
        <v>259.0</v>
      </c>
      <c r="M12875" s="10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6">
        <v>42819.538194444445</v>
      </c>
      <c r="B12876" s="7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8">
        <v>1971.0</v>
      </c>
      <c r="J12876" s="9">
        <v>50.0</v>
      </c>
      <c r="K12876" s="2" t="s">
        <v>32</v>
      </c>
      <c r="L12876" s="2">
        <v>216.0</v>
      </c>
      <c r="M12876" s="10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7">
        <v>42819.54236111111</v>
      </c>
      <c r="B12877" s="6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8">
        <v>1980.0</v>
      </c>
      <c r="J12877" s="9">
        <v>41.0</v>
      </c>
      <c r="K12877" s="2" t="s">
        <v>25</v>
      </c>
      <c r="L12877" s="2">
        <v>238.0</v>
      </c>
      <c r="M12877" s="10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7">
        <v>42819.54305555556</v>
      </c>
      <c r="B12878" s="7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8">
        <v>1981.0</v>
      </c>
      <c r="J12878" s="9">
        <v>40.0</v>
      </c>
      <c r="K12878" s="2" t="s">
        <v>25</v>
      </c>
      <c r="L12878" s="2">
        <v>235.0</v>
      </c>
      <c r="M12878" s="10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7">
        <v>42819.566666666666</v>
      </c>
      <c r="B12879" s="7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8">
        <v>1981.0</v>
      </c>
      <c r="J12879" s="9">
        <v>40.0</v>
      </c>
      <c r="K12879" s="2" t="s">
        <v>25</v>
      </c>
      <c r="L12879" s="2">
        <v>244.0</v>
      </c>
      <c r="M12879" s="10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7">
        <v>42819.580555555556</v>
      </c>
      <c r="B12880" s="7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8">
        <v>1967.0</v>
      </c>
      <c r="J12880" s="9">
        <v>54.0</v>
      </c>
      <c r="K12880" s="2" t="s">
        <v>32</v>
      </c>
      <c r="L12880" s="2">
        <v>224.0</v>
      </c>
      <c r="M12880" s="10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7">
        <v>42819.584027777775</v>
      </c>
      <c r="B12881" s="7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8">
        <v>1992.0</v>
      </c>
      <c r="J12881" s="9">
        <v>29.0</v>
      </c>
      <c r="K12881" s="2" t="s">
        <v>20</v>
      </c>
      <c r="L12881" s="2">
        <v>263.0</v>
      </c>
      <c r="M12881" s="10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7">
        <v>42819.61875</v>
      </c>
      <c r="B12882" s="7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8">
        <v>1993.0</v>
      </c>
      <c r="J12882" s="9">
        <v>28.0</v>
      </c>
      <c r="K12882" s="2" t="s">
        <v>20</v>
      </c>
      <c r="L12882" s="2">
        <v>251.0</v>
      </c>
      <c r="M12882" s="10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7">
        <v>42819.64791666667</v>
      </c>
      <c r="B12883" s="7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8">
        <v>1983.0</v>
      </c>
      <c r="J12883" s="9">
        <v>38.0</v>
      </c>
      <c r="K12883" s="2" t="s">
        <v>25</v>
      </c>
      <c r="L12883" s="2">
        <v>223.0</v>
      </c>
      <c r="M12883" s="10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7">
        <v>42819.65625</v>
      </c>
      <c r="B12884" s="7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8">
        <v>1994.0</v>
      </c>
      <c r="J12884" s="9">
        <v>27.0</v>
      </c>
      <c r="K12884" s="2" t="s">
        <v>20</v>
      </c>
      <c r="L12884" s="2">
        <v>244.0</v>
      </c>
      <c r="M12884" s="10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6">
        <v>42819.65833333333</v>
      </c>
      <c r="B12885" s="7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8">
        <v>1990.0</v>
      </c>
      <c r="J12885" s="9">
        <v>31.0</v>
      </c>
      <c r="K12885" s="2" t="s">
        <v>20</v>
      </c>
      <c r="L12885" s="2">
        <v>270.0</v>
      </c>
      <c r="M12885" s="10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7">
        <v>42819.69861111111</v>
      </c>
      <c r="B12886" s="7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8">
        <v>1987.0</v>
      </c>
      <c r="J12886" s="9">
        <v>34.0</v>
      </c>
      <c r="K12886" s="2" t="s">
        <v>20</v>
      </c>
      <c r="L12886" s="2">
        <v>219.0</v>
      </c>
      <c r="M12886" s="10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7">
        <v>42819.70694444444</v>
      </c>
      <c r="B12887" s="7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8">
        <v>1986.0</v>
      </c>
      <c r="J12887" s="9">
        <v>35.0</v>
      </c>
      <c r="K12887" s="2" t="s">
        <v>25</v>
      </c>
      <c r="L12887" s="2">
        <v>212.0</v>
      </c>
      <c r="M12887" s="10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7">
        <v>42819.71111111111</v>
      </c>
      <c r="B12888" s="7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8">
        <v>1981.0</v>
      </c>
      <c r="J12888" s="9">
        <v>40.0</v>
      </c>
      <c r="K12888" s="2" t="s">
        <v>25</v>
      </c>
      <c r="L12888" s="2">
        <v>227.0</v>
      </c>
      <c r="M12888" s="10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6">
        <v>42819.711805555555</v>
      </c>
      <c r="B12889" s="7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8">
        <v>1982.0</v>
      </c>
      <c r="J12889" s="9">
        <v>39.0</v>
      </c>
      <c r="K12889" s="2" t="s">
        <v>25</v>
      </c>
      <c r="L12889" s="2">
        <v>238.0</v>
      </c>
      <c r="M12889" s="10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7">
        <v>42819.75</v>
      </c>
      <c r="B12890" s="6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8">
        <v>1956.0</v>
      </c>
      <c r="J12890" s="9">
        <v>65.0</v>
      </c>
      <c r="K12890" s="2" t="s">
        <v>61</v>
      </c>
      <c r="L12890" s="2">
        <v>261.0</v>
      </c>
      <c r="M12890" s="10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7">
        <v>42819.76597222222</v>
      </c>
      <c r="B12891" s="7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8">
        <v>1972.0</v>
      </c>
      <c r="J12891" s="9">
        <v>49.0</v>
      </c>
      <c r="K12891" s="2" t="s">
        <v>32</v>
      </c>
      <c r="L12891" s="2">
        <v>222.0</v>
      </c>
      <c r="M12891" s="10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7">
        <v>42819.77916666667</v>
      </c>
      <c r="B12892" s="7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8">
        <v>1977.0</v>
      </c>
      <c r="J12892" s="9">
        <v>44.0</v>
      </c>
      <c r="K12892" s="2" t="s">
        <v>25</v>
      </c>
      <c r="L12892" s="2">
        <v>222.0</v>
      </c>
      <c r="M12892" s="10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6">
        <v>42819.80416666667</v>
      </c>
      <c r="B12893" s="6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8">
        <v>1990.0</v>
      </c>
      <c r="J12893" s="9">
        <v>31.0</v>
      </c>
      <c r="K12893" s="2" t="s">
        <v>20</v>
      </c>
      <c r="L12893" s="2">
        <v>213.0</v>
      </c>
      <c r="M12893" s="10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7">
        <v>42819.83125</v>
      </c>
      <c r="B12894" s="7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8">
        <v>1977.0</v>
      </c>
      <c r="J12894" s="9">
        <v>44.0</v>
      </c>
      <c r="K12894" s="2" t="s">
        <v>25</v>
      </c>
      <c r="L12894" s="2">
        <v>237.0</v>
      </c>
      <c r="M12894" s="10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6">
        <v>42819.89722222222</v>
      </c>
      <c r="B12895" s="7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8">
        <v>1969.0</v>
      </c>
      <c r="J12895" s="9">
        <v>52.0</v>
      </c>
      <c r="K12895" s="2" t="s">
        <v>32</v>
      </c>
      <c r="L12895" s="2">
        <v>229.0</v>
      </c>
      <c r="M12895" s="10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7">
        <v>42819.90069444444</v>
      </c>
      <c r="B12896" s="7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8">
        <v>1965.0</v>
      </c>
      <c r="J12896" s="9">
        <v>56.0</v>
      </c>
      <c r="K12896" s="2" t="s">
        <v>36</v>
      </c>
      <c r="L12896" s="2">
        <v>236.0</v>
      </c>
      <c r="M12896" s="10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7">
        <v>42819.91736111111</v>
      </c>
      <c r="B12897" s="7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8">
        <v>1988.0</v>
      </c>
      <c r="J12897" s="9">
        <v>33.0</v>
      </c>
      <c r="K12897" s="2" t="s">
        <v>20</v>
      </c>
      <c r="L12897" s="2">
        <v>244.0</v>
      </c>
      <c r="M12897" s="10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7">
        <v>42819.92083333333</v>
      </c>
      <c r="B12898" s="7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8">
        <v>1941.0</v>
      </c>
      <c r="J12898" s="9">
        <v>80.0</v>
      </c>
      <c r="K12898" s="2" t="s">
        <v>30</v>
      </c>
      <c r="L12898" s="2">
        <v>268.0</v>
      </c>
      <c r="M12898" s="10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7">
        <v>42820.02847222222</v>
      </c>
      <c r="B12899" s="6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8">
        <v>1977.0</v>
      </c>
      <c r="J12899" s="9">
        <v>44.0</v>
      </c>
      <c r="K12899" s="2" t="s">
        <v>25</v>
      </c>
      <c r="L12899" s="2">
        <v>252.0</v>
      </c>
      <c r="M12899" s="10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7">
        <v>42820.03055555555</v>
      </c>
      <c r="B12900" s="6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8">
        <v>1987.0</v>
      </c>
      <c r="J12900" s="9">
        <v>34.0</v>
      </c>
      <c r="K12900" s="2" t="s">
        <v>20</v>
      </c>
      <c r="L12900" s="2">
        <v>255.0</v>
      </c>
      <c r="M12900" s="10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7">
        <v>42820.131944444445</v>
      </c>
      <c r="B12901" s="6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8">
        <v>1989.0</v>
      </c>
      <c r="J12901" s="9">
        <v>32.0</v>
      </c>
      <c r="K12901" s="2" t="s">
        <v>20</v>
      </c>
      <c r="L12901" s="2">
        <v>214.0</v>
      </c>
      <c r="M12901" s="10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7">
        <v>42820.24097222222</v>
      </c>
      <c r="B12902" s="7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8">
        <v>1992.0</v>
      </c>
      <c r="J12902" s="9">
        <v>29.0</v>
      </c>
      <c r="K12902" s="2" t="s">
        <v>20</v>
      </c>
      <c r="L12902" s="2">
        <v>260.0</v>
      </c>
      <c r="M12902" s="10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7">
        <v>42820.29305555556</v>
      </c>
      <c r="B12903" s="6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8">
        <v>1986.0</v>
      </c>
      <c r="J12903" s="9">
        <v>35.0</v>
      </c>
      <c r="K12903" s="2" t="s">
        <v>25</v>
      </c>
      <c r="L12903" s="2">
        <v>221.0</v>
      </c>
      <c r="M12903" s="10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6">
        <v>42820.36875</v>
      </c>
      <c r="B12904" s="7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8">
        <v>1983.0</v>
      </c>
      <c r="J12904" s="9">
        <v>38.0</v>
      </c>
      <c r="K12904" s="2" t="s">
        <v>25</v>
      </c>
      <c r="L12904" s="2">
        <v>225.0</v>
      </c>
      <c r="M12904" s="10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7">
        <v>42820.42013888889</v>
      </c>
      <c r="B12905" s="6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8">
        <v>1983.0</v>
      </c>
      <c r="J12905" s="9">
        <v>38.0</v>
      </c>
      <c r="K12905" s="2" t="s">
        <v>25</v>
      </c>
      <c r="L12905" s="2">
        <v>247.0</v>
      </c>
      <c r="M12905" s="10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7">
        <v>42820.43958333333</v>
      </c>
      <c r="B12906" s="7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8">
        <v>1977.0</v>
      </c>
      <c r="J12906" s="9">
        <v>44.0</v>
      </c>
      <c r="K12906" s="2" t="s">
        <v>25</v>
      </c>
      <c r="L12906" s="2">
        <v>232.0</v>
      </c>
      <c r="M12906" s="10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6">
        <v>42820.470138888886</v>
      </c>
      <c r="B12907" s="7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8">
        <v>1978.0</v>
      </c>
      <c r="J12907" s="9">
        <v>43.0</v>
      </c>
      <c r="K12907" s="2" t="s">
        <v>25</v>
      </c>
      <c r="L12907" s="2">
        <v>258.0</v>
      </c>
      <c r="M12907" s="10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7">
        <v>42820.472916666666</v>
      </c>
      <c r="B12908" s="7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8">
        <v>1981.0</v>
      </c>
      <c r="J12908" s="9">
        <v>40.0</v>
      </c>
      <c r="K12908" s="2" t="s">
        <v>25</v>
      </c>
      <c r="L12908" s="2">
        <v>242.0</v>
      </c>
      <c r="M12908" s="10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7">
        <v>42820.52916666667</v>
      </c>
      <c r="B12909" s="7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8">
        <v>1984.0</v>
      </c>
      <c r="J12909" s="9">
        <v>37.0</v>
      </c>
      <c r="K12909" s="2" t="s">
        <v>25</v>
      </c>
      <c r="L12909" s="2">
        <v>235.0</v>
      </c>
      <c r="M12909" s="10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7">
        <v>42820.63611111111</v>
      </c>
      <c r="B12910" s="6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8">
        <v>1979.0</v>
      </c>
      <c r="J12910" s="9">
        <v>42.0</v>
      </c>
      <c r="K12910" s="2" t="s">
        <v>25</v>
      </c>
      <c r="L12910" s="2">
        <v>231.0</v>
      </c>
      <c r="M12910" s="10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7">
        <v>42820.66180555556</v>
      </c>
      <c r="B12911" s="6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8">
        <v>1960.0</v>
      </c>
      <c r="J12911" s="9">
        <v>61.0</v>
      </c>
      <c r="K12911" s="2" t="s">
        <v>36</v>
      </c>
      <c r="L12911" s="2">
        <v>232.0</v>
      </c>
      <c r="M12911" s="10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7">
        <v>42820.67291666667</v>
      </c>
      <c r="B12912" s="7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8">
        <v>1974.0</v>
      </c>
      <c r="J12912" s="9">
        <v>47.0</v>
      </c>
      <c r="K12912" s="2" t="s">
        <v>32</v>
      </c>
      <c r="L12912" s="2">
        <v>227.0</v>
      </c>
      <c r="M12912" s="10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7">
        <v>42820.67638888889</v>
      </c>
      <c r="B12913" s="7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8">
        <v>1991.0</v>
      </c>
      <c r="J12913" s="9">
        <v>30.0</v>
      </c>
      <c r="K12913" s="2" t="s">
        <v>20</v>
      </c>
      <c r="L12913" s="2">
        <v>244.0</v>
      </c>
      <c r="M12913" s="10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7">
        <v>42820.729166666664</v>
      </c>
      <c r="B12914" s="6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8">
        <v>1969.0</v>
      </c>
      <c r="J12914" s="9">
        <v>52.0</v>
      </c>
      <c r="K12914" s="2" t="s">
        <v>32</v>
      </c>
      <c r="L12914" s="2">
        <v>214.0</v>
      </c>
      <c r="M12914" s="10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6">
        <v>42820.74236111111</v>
      </c>
      <c r="B12915" s="7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8">
        <v>1991.0</v>
      </c>
      <c r="J12915" s="9">
        <v>30.0</v>
      </c>
      <c r="K12915" s="2" t="s">
        <v>20</v>
      </c>
      <c r="L12915" s="2">
        <v>228.0</v>
      </c>
      <c r="M12915" s="10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7">
        <v>42820.74513888889</v>
      </c>
      <c r="B12916" s="7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8">
        <v>1960.0</v>
      </c>
      <c r="J12916" s="9">
        <v>61.0</v>
      </c>
      <c r="K12916" s="2" t="s">
        <v>36</v>
      </c>
      <c r="L12916" s="2">
        <v>246.0</v>
      </c>
      <c r="M12916" s="10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7">
        <v>42820.76666666667</v>
      </c>
      <c r="B12917" s="7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8">
        <v>1977.0</v>
      </c>
      <c r="J12917" s="9">
        <v>44.0</v>
      </c>
      <c r="K12917" s="2" t="s">
        <v>25</v>
      </c>
      <c r="L12917" s="2">
        <v>268.0</v>
      </c>
      <c r="M12917" s="10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7">
        <v>42820.78611111111</v>
      </c>
      <c r="B12918" s="7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8">
        <v>1979.0</v>
      </c>
      <c r="J12918" s="9">
        <v>42.0</v>
      </c>
      <c r="K12918" s="2" t="s">
        <v>25</v>
      </c>
      <c r="L12918" s="2">
        <v>212.0</v>
      </c>
      <c r="M12918" s="10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7">
        <v>42820.790972222225</v>
      </c>
      <c r="B12919" s="6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8">
        <v>1979.0</v>
      </c>
      <c r="J12919" s="9">
        <v>42.0</v>
      </c>
      <c r="K12919" s="2" t="s">
        <v>25</v>
      </c>
      <c r="L12919" s="2">
        <v>238.0</v>
      </c>
      <c r="M12919" s="10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7">
        <v>42820.8</v>
      </c>
      <c r="B12920" s="7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8">
        <v>1956.0</v>
      </c>
      <c r="J12920" s="9">
        <v>65.0</v>
      </c>
      <c r="K12920" s="2" t="s">
        <v>61</v>
      </c>
      <c r="L12920" s="2">
        <v>238.0</v>
      </c>
      <c r="M12920" s="10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7">
        <v>42820.8875</v>
      </c>
      <c r="B12921" s="7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8">
        <v>1960.0</v>
      </c>
      <c r="J12921" s="9">
        <v>61.0</v>
      </c>
      <c r="K12921" s="2" t="s">
        <v>36</v>
      </c>
      <c r="L12921" s="2">
        <v>239.0</v>
      </c>
      <c r="M12921" s="10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7">
        <v>42820.96527777778</v>
      </c>
      <c r="B12922" s="6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8">
        <v>1969.0</v>
      </c>
      <c r="J12922" s="9">
        <v>52.0</v>
      </c>
      <c r="K12922" s="2" t="s">
        <v>32</v>
      </c>
      <c r="L12922" s="2">
        <v>269.0</v>
      </c>
      <c r="M12922" s="10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7">
        <v>42821.24236111111</v>
      </c>
      <c r="B12923" s="7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8">
        <v>1957.0</v>
      </c>
      <c r="J12923" s="9">
        <v>64.0</v>
      </c>
      <c r="K12923" s="2" t="s">
        <v>36</v>
      </c>
      <c r="L12923" s="2">
        <v>265.0</v>
      </c>
      <c r="M12923" s="10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7">
        <v>42821.24791666667</v>
      </c>
      <c r="B12924" s="7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8">
        <v>1986.0</v>
      </c>
      <c r="J12924" s="9">
        <v>35.0</v>
      </c>
      <c r="K12924" s="2" t="s">
        <v>25</v>
      </c>
      <c r="L12924" s="2">
        <v>269.0</v>
      </c>
      <c r="M12924" s="10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7">
        <v>42821.25208333333</v>
      </c>
      <c r="B12925" s="7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8">
        <v>1984.0</v>
      </c>
      <c r="J12925" s="9">
        <v>37.0</v>
      </c>
      <c r="K12925" s="2" t="s">
        <v>25</v>
      </c>
      <c r="L12925" s="2">
        <v>230.0</v>
      </c>
      <c r="M12925" s="10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7">
        <v>42821.29861111111</v>
      </c>
      <c r="B12926" s="7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8">
        <v>1969.0</v>
      </c>
      <c r="J12926" s="9">
        <v>52.0</v>
      </c>
      <c r="K12926" s="2" t="s">
        <v>32</v>
      </c>
      <c r="L12926" s="2">
        <v>249.0</v>
      </c>
      <c r="M12926" s="10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7">
        <v>42821.32708333333</v>
      </c>
      <c r="B12927" s="6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8">
        <v>1976.0</v>
      </c>
      <c r="J12927" s="9">
        <v>45.0</v>
      </c>
      <c r="K12927" s="2" t="s">
        <v>32</v>
      </c>
      <c r="L12927" s="2">
        <v>236.0</v>
      </c>
      <c r="M12927" s="10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6">
        <v>42821.33611111111</v>
      </c>
      <c r="B12928" s="6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8">
        <v>1977.0</v>
      </c>
      <c r="J12928" s="9">
        <v>44.0</v>
      </c>
      <c r="K12928" s="2" t="s">
        <v>25</v>
      </c>
      <c r="L12928" s="2">
        <v>240.0</v>
      </c>
      <c r="M12928" s="10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7">
        <v>42821.33888888889</v>
      </c>
      <c r="B12929" s="7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8">
        <v>1988.0</v>
      </c>
      <c r="J12929" s="9">
        <v>33.0</v>
      </c>
      <c r="K12929" s="2" t="s">
        <v>20</v>
      </c>
      <c r="L12929" s="2">
        <v>260.0</v>
      </c>
      <c r="M12929" s="10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7">
        <v>42821.347916666666</v>
      </c>
      <c r="B12930" s="7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8">
        <v>1976.0</v>
      </c>
      <c r="J12930" s="9">
        <v>45.0</v>
      </c>
      <c r="K12930" s="2" t="s">
        <v>32</v>
      </c>
      <c r="L12930" s="2">
        <v>213.0</v>
      </c>
      <c r="M12930" s="10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7">
        <v>42821.35486111111</v>
      </c>
      <c r="B12931" s="7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8">
        <v>1988.0</v>
      </c>
      <c r="J12931" s="9">
        <v>33.0</v>
      </c>
      <c r="K12931" s="2" t="s">
        <v>20</v>
      </c>
      <c r="L12931" s="2">
        <v>269.0</v>
      </c>
      <c r="M12931" s="10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6">
        <v>42821.35763888889</v>
      </c>
      <c r="B12932" s="7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8">
        <v>1978.0</v>
      </c>
      <c r="J12932" s="9">
        <v>43.0</v>
      </c>
      <c r="K12932" s="2" t="s">
        <v>25</v>
      </c>
      <c r="L12932" s="2">
        <v>245.0</v>
      </c>
      <c r="M12932" s="10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7">
        <v>42821.35833333333</v>
      </c>
      <c r="B12933" s="7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8">
        <v>1984.0</v>
      </c>
      <c r="J12933" s="9">
        <v>37.0</v>
      </c>
      <c r="K12933" s="2" t="s">
        <v>25</v>
      </c>
      <c r="L12933" s="2">
        <v>258.0</v>
      </c>
      <c r="M12933" s="10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7">
        <v>42821.36041666667</v>
      </c>
      <c r="B12934" s="7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8">
        <v>1982.0</v>
      </c>
      <c r="J12934" s="9">
        <v>39.0</v>
      </c>
      <c r="K12934" s="2" t="s">
        <v>25</v>
      </c>
      <c r="L12934" s="2">
        <v>226.0</v>
      </c>
      <c r="M12934" s="10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6">
        <v>42821.39166666667</v>
      </c>
      <c r="B12935" s="7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8">
        <v>1988.0</v>
      </c>
      <c r="J12935" s="9">
        <v>33.0</v>
      </c>
      <c r="K12935" s="2" t="s">
        <v>20</v>
      </c>
      <c r="L12935" s="2">
        <v>265.0</v>
      </c>
      <c r="M12935" s="10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6">
        <v>42821.39444444444</v>
      </c>
      <c r="B12936" s="7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8">
        <v>1987.0</v>
      </c>
      <c r="J12936" s="9">
        <v>34.0</v>
      </c>
      <c r="K12936" s="2" t="s">
        <v>20</v>
      </c>
      <c r="L12936" s="2">
        <v>246.0</v>
      </c>
      <c r="M12936" s="10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6">
        <v>42821.4625</v>
      </c>
      <c r="B12937" s="7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8">
        <v>1987.0</v>
      </c>
      <c r="J12937" s="9">
        <v>34.0</v>
      </c>
      <c r="K12937" s="2" t="s">
        <v>20</v>
      </c>
      <c r="L12937" s="2">
        <v>221.0</v>
      </c>
      <c r="M12937" s="10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7">
        <v>42821.52777777778</v>
      </c>
      <c r="B12938" s="7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8">
        <v>1986.0</v>
      </c>
      <c r="J12938" s="9">
        <v>35.0</v>
      </c>
      <c r="K12938" s="2" t="s">
        <v>25</v>
      </c>
      <c r="L12938" s="2">
        <v>253.0</v>
      </c>
      <c r="M12938" s="10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6">
        <v>42821.58888888889</v>
      </c>
      <c r="B12939" s="7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8">
        <v>1986.0</v>
      </c>
      <c r="J12939" s="9">
        <v>35.0</v>
      </c>
      <c r="K12939" s="2" t="s">
        <v>25</v>
      </c>
      <c r="L12939" s="2">
        <v>248.0</v>
      </c>
      <c r="M12939" s="10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7">
        <v>42821.618055555555</v>
      </c>
      <c r="B12940" s="7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8">
        <v>1982.0</v>
      </c>
      <c r="J12940" s="9">
        <v>39.0</v>
      </c>
      <c r="K12940" s="2" t="s">
        <v>25</v>
      </c>
      <c r="L12940" s="2">
        <v>235.0</v>
      </c>
      <c r="M12940" s="10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6">
        <v>42821.68263888889</v>
      </c>
      <c r="B12941" s="7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8">
        <v>1958.0</v>
      </c>
      <c r="J12941" s="9">
        <v>63.0</v>
      </c>
      <c r="K12941" s="2" t="s">
        <v>36</v>
      </c>
      <c r="L12941" s="2">
        <v>213.0</v>
      </c>
      <c r="M12941" s="10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6">
        <v>42821.68263888889</v>
      </c>
      <c r="B12942" s="7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8">
        <v>1984.0</v>
      </c>
      <c r="J12942" s="9">
        <v>37.0</v>
      </c>
      <c r="K12942" s="2" t="s">
        <v>25</v>
      </c>
      <c r="L12942" s="2">
        <v>224.0</v>
      </c>
      <c r="M12942" s="10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7">
        <v>42821.72152777778</v>
      </c>
      <c r="B12943" s="7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8">
        <v>1978.0</v>
      </c>
      <c r="J12943" s="9">
        <v>43.0</v>
      </c>
      <c r="K12943" s="2" t="s">
        <v>25</v>
      </c>
      <c r="L12943" s="2">
        <v>224.0</v>
      </c>
      <c r="M12943" s="10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7">
        <v>42821.72430555556</v>
      </c>
      <c r="B12944" s="6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8">
        <v>1987.0</v>
      </c>
      <c r="J12944" s="9">
        <v>34.0</v>
      </c>
      <c r="K12944" s="2" t="s">
        <v>20</v>
      </c>
      <c r="L12944" s="2">
        <v>252.0</v>
      </c>
      <c r="M12944" s="10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7">
        <v>42821.73263888889</v>
      </c>
      <c r="B12945" s="7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8">
        <v>1979.0</v>
      </c>
      <c r="J12945" s="9">
        <v>42.0</v>
      </c>
      <c r="K12945" s="2" t="s">
        <v>25</v>
      </c>
      <c r="L12945" s="2">
        <v>255.0</v>
      </c>
      <c r="M12945" s="10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7">
        <v>42821.73611111111</v>
      </c>
      <c r="B12946" s="7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8">
        <v>1984.0</v>
      </c>
      <c r="J12946" s="9">
        <v>37.0</v>
      </c>
      <c r="K12946" s="2" t="s">
        <v>25</v>
      </c>
      <c r="L12946" s="2">
        <v>243.0</v>
      </c>
      <c r="M12946" s="10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7">
        <v>42821.74722222222</v>
      </c>
      <c r="B12947" s="6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8">
        <v>1979.0</v>
      </c>
      <c r="J12947" s="9">
        <v>42.0</v>
      </c>
      <c r="K12947" s="2" t="s">
        <v>25</v>
      </c>
      <c r="L12947" s="2">
        <v>210.0</v>
      </c>
      <c r="M12947" s="10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6">
        <v>42821.74722222222</v>
      </c>
      <c r="B12948" s="7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8">
        <v>1984.0</v>
      </c>
      <c r="J12948" s="9">
        <v>37.0</v>
      </c>
      <c r="K12948" s="2" t="s">
        <v>25</v>
      </c>
      <c r="L12948" s="2">
        <v>251.0</v>
      </c>
      <c r="M12948" s="10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6">
        <v>42821.7625</v>
      </c>
      <c r="B12949" s="7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8">
        <v>1970.0</v>
      </c>
      <c r="J12949" s="9">
        <v>51.0</v>
      </c>
      <c r="K12949" s="2" t="s">
        <v>32</v>
      </c>
      <c r="L12949" s="2">
        <v>237.0</v>
      </c>
      <c r="M12949" s="10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7">
        <v>42821.76666666667</v>
      </c>
      <c r="B12950" s="7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8">
        <v>1980.0</v>
      </c>
      <c r="J12950" s="9">
        <v>41.0</v>
      </c>
      <c r="K12950" s="2" t="s">
        <v>25</v>
      </c>
      <c r="L12950" s="2">
        <v>247.0</v>
      </c>
      <c r="M12950" s="10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6">
        <v>42821.768055555556</v>
      </c>
      <c r="B12951" s="6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8">
        <v>1965.0</v>
      </c>
      <c r="J12951" s="9">
        <v>56.0</v>
      </c>
      <c r="K12951" s="2" t="s">
        <v>36</v>
      </c>
      <c r="L12951" s="2">
        <v>254.0</v>
      </c>
      <c r="M12951" s="10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7">
        <v>42821.77222222222</v>
      </c>
      <c r="B12952" s="7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8">
        <v>1972.0</v>
      </c>
      <c r="J12952" s="9">
        <v>49.0</v>
      </c>
      <c r="K12952" s="2" t="s">
        <v>32</v>
      </c>
      <c r="L12952" s="2">
        <v>263.0</v>
      </c>
      <c r="M12952" s="10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6">
        <v>42821.77222222222</v>
      </c>
      <c r="B12953" s="6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8">
        <v>1982.0</v>
      </c>
      <c r="J12953" s="9">
        <v>39.0</v>
      </c>
      <c r="K12953" s="2" t="s">
        <v>25</v>
      </c>
      <c r="L12953" s="2">
        <v>232.0</v>
      </c>
      <c r="M12953" s="10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6">
        <v>42821.77569444444</v>
      </c>
      <c r="B12954" s="7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8">
        <v>1974.0</v>
      </c>
      <c r="J12954" s="9">
        <v>47.0</v>
      </c>
      <c r="K12954" s="2" t="s">
        <v>32</v>
      </c>
      <c r="L12954" s="2">
        <v>220.0</v>
      </c>
      <c r="M12954" s="10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7">
        <v>42821.77777777778</v>
      </c>
      <c r="B12955" s="6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8">
        <v>1989.0</v>
      </c>
      <c r="J12955" s="9">
        <v>32.0</v>
      </c>
      <c r="K12955" s="2" t="s">
        <v>20</v>
      </c>
      <c r="L12955" s="2">
        <v>239.0</v>
      </c>
      <c r="M12955" s="10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7">
        <v>42821.77916666667</v>
      </c>
      <c r="B12956" s="7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8">
        <v>1931.0</v>
      </c>
      <c r="J12956" s="9">
        <v>90.0</v>
      </c>
      <c r="K12956" s="2" t="s">
        <v>30</v>
      </c>
      <c r="L12956" s="2">
        <v>215.0</v>
      </c>
      <c r="M12956" s="10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7">
        <v>42821.77916666667</v>
      </c>
      <c r="B12957" s="7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8">
        <v>1989.0</v>
      </c>
      <c r="J12957" s="9">
        <v>32.0</v>
      </c>
      <c r="K12957" s="2" t="s">
        <v>20</v>
      </c>
      <c r="L12957" s="2">
        <v>212.0</v>
      </c>
      <c r="M12957" s="10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7">
        <v>42821.79652777778</v>
      </c>
      <c r="B12958" s="7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8">
        <v>1986.0</v>
      </c>
      <c r="J12958" s="9">
        <v>35.0</v>
      </c>
      <c r="K12958" s="2" t="s">
        <v>25</v>
      </c>
      <c r="L12958" s="2">
        <v>265.0</v>
      </c>
      <c r="M12958" s="10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7">
        <v>42821.80347222222</v>
      </c>
      <c r="B12959" s="7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8">
        <v>1972.0</v>
      </c>
      <c r="J12959" s="9">
        <v>49.0</v>
      </c>
      <c r="K12959" s="2" t="s">
        <v>32</v>
      </c>
      <c r="L12959" s="2">
        <v>225.0</v>
      </c>
      <c r="M12959" s="10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6">
        <v>42821.80416666667</v>
      </c>
      <c r="B12960" s="7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8">
        <v>1984.0</v>
      </c>
      <c r="J12960" s="9">
        <v>37.0</v>
      </c>
      <c r="K12960" s="2" t="s">
        <v>25</v>
      </c>
      <c r="L12960" s="2">
        <v>251.0</v>
      </c>
      <c r="M12960" s="10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7">
        <v>42821.80625</v>
      </c>
      <c r="B12961" s="7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8">
        <v>1986.0</v>
      </c>
      <c r="J12961" s="9">
        <v>35.0</v>
      </c>
      <c r="K12961" s="2" t="s">
        <v>25</v>
      </c>
      <c r="L12961" s="2">
        <v>256.0</v>
      </c>
      <c r="M12961" s="10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7">
        <v>42821.81041666667</v>
      </c>
      <c r="B12962" s="7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8">
        <v>1991.0</v>
      </c>
      <c r="J12962" s="9">
        <v>30.0</v>
      </c>
      <c r="K12962" s="2" t="s">
        <v>20</v>
      </c>
      <c r="L12962" s="2">
        <v>234.0</v>
      </c>
      <c r="M12962" s="10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7">
        <v>42821.819444444445</v>
      </c>
      <c r="B12963" s="6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8">
        <v>1986.0</v>
      </c>
      <c r="J12963" s="9">
        <v>35.0</v>
      </c>
      <c r="K12963" s="2" t="s">
        <v>25</v>
      </c>
      <c r="L12963" s="2">
        <v>248.0</v>
      </c>
      <c r="M12963" s="10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6">
        <v>42821.82986111111</v>
      </c>
      <c r="B12964" s="7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8">
        <v>1967.0</v>
      </c>
      <c r="J12964" s="9">
        <v>54.0</v>
      </c>
      <c r="K12964" s="2" t="s">
        <v>32</v>
      </c>
      <c r="L12964" s="2">
        <v>237.0</v>
      </c>
      <c r="M12964" s="10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7">
        <v>42821.830555555556</v>
      </c>
      <c r="B12965" s="7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8">
        <v>1988.0</v>
      </c>
      <c r="J12965" s="9">
        <v>33.0</v>
      </c>
      <c r="K12965" s="2" t="s">
        <v>20</v>
      </c>
      <c r="L12965" s="2">
        <v>247.0</v>
      </c>
      <c r="M12965" s="10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7">
        <v>42821.84166666667</v>
      </c>
      <c r="B12966" s="7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8">
        <v>1989.0</v>
      </c>
      <c r="J12966" s="9">
        <v>32.0</v>
      </c>
      <c r="K12966" s="2" t="s">
        <v>20</v>
      </c>
      <c r="L12966" s="2">
        <v>260.0</v>
      </c>
      <c r="M12966" s="10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7">
        <v>42821.89861111111</v>
      </c>
      <c r="B12967" s="6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8">
        <v>1990.0</v>
      </c>
      <c r="J12967" s="9">
        <v>31.0</v>
      </c>
      <c r="K12967" s="2" t="s">
        <v>20</v>
      </c>
      <c r="L12967" s="2">
        <v>266.0</v>
      </c>
      <c r="M12967" s="10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7">
        <v>42822.263194444444</v>
      </c>
      <c r="B12968" s="7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8">
        <v>1980.0</v>
      </c>
      <c r="J12968" s="9">
        <v>41.0</v>
      </c>
      <c r="K12968" s="2" t="s">
        <v>25</v>
      </c>
      <c r="L12968" s="2">
        <v>264.0</v>
      </c>
      <c r="M12968" s="10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7">
        <v>42822.26458333333</v>
      </c>
      <c r="B12969" s="7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8">
        <v>1984.0</v>
      </c>
      <c r="J12969" s="9">
        <v>37.0</v>
      </c>
      <c r="K12969" s="2" t="s">
        <v>25</v>
      </c>
      <c r="L12969" s="2">
        <v>229.0</v>
      </c>
      <c r="M12969" s="10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7">
        <v>42822.26736111111</v>
      </c>
      <c r="B12970" s="7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8">
        <v>1988.0</v>
      </c>
      <c r="J12970" s="9">
        <v>33.0</v>
      </c>
      <c r="K12970" s="2" t="s">
        <v>20</v>
      </c>
      <c r="L12970" s="2">
        <v>214.0</v>
      </c>
      <c r="M12970" s="10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7">
        <v>42822.26944444444</v>
      </c>
      <c r="B12971" s="7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8">
        <v>1985.0</v>
      </c>
      <c r="J12971" s="9">
        <v>36.0</v>
      </c>
      <c r="K12971" s="2" t="s">
        <v>25</v>
      </c>
      <c r="L12971" s="2">
        <v>225.0</v>
      </c>
      <c r="M12971" s="10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7">
        <v>42822.30694444444</v>
      </c>
      <c r="B12972" s="6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8">
        <v>1979.0</v>
      </c>
      <c r="J12972" s="9">
        <v>42.0</v>
      </c>
      <c r="K12972" s="2" t="s">
        <v>25</v>
      </c>
      <c r="L12972" s="2">
        <v>229.0</v>
      </c>
      <c r="M12972" s="10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7">
        <v>42822.30972222222</v>
      </c>
      <c r="B12973" s="7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8">
        <v>1989.0</v>
      </c>
      <c r="J12973" s="9">
        <v>32.0</v>
      </c>
      <c r="K12973" s="2" t="s">
        <v>20</v>
      </c>
      <c r="L12973" s="2">
        <v>244.0</v>
      </c>
      <c r="M12973" s="10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7">
        <v>42822.316666666666</v>
      </c>
      <c r="B12974" s="7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8">
        <v>1969.0</v>
      </c>
      <c r="J12974" s="9">
        <v>52.0</v>
      </c>
      <c r="K12974" s="2" t="s">
        <v>32</v>
      </c>
      <c r="L12974" s="2">
        <v>221.0</v>
      </c>
      <c r="M12974" s="10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6">
        <v>42822.31736111111</v>
      </c>
      <c r="B12975" s="7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8">
        <v>1985.0</v>
      </c>
      <c r="J12975" s="9">
        <v>36.0</v>
      </c>
      <c r="K12975" s="2" t="s">
        <v>25</v>
      </c>
      <c r="L12975" s="2">
        <v>245.0</v>
      </c>
      <c r="M12975" s="10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6">
        <v>42822.32430555556</v>
      </c>
      <c r="B12976" s="7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8">
        <v>1980.0</v>
      </c>
      <c r="J12976" s="9">
        <v>41.0</v>
      </c>
      <c r="K12976" s="2" t="s">
        <v>25</v>
      </c>
      <c r="L12976" s="2">
        <v>249.0</v>
      </c>
      <c r="M12976" s="10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7">
        <v>42822.33194444444</v>
      </c>
      <c r="B12977" s="7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8">
        <v>1986.0</v>
      </c>
      <c r="J12977" s="9">
        <v>35.0</v>
      </c>
      <c r="K12977" s="2" t="s">
        <v>25</v>
      </c>
      <c r="L12977" s="2">
        <v>225.0</v>
      </c>
      <c r="M12977" s="10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6">
        <v>42822.33541666667</v>
      </c>
      <c r="B12978" s="7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8">
        <v>1984.0</v>
      </c>
      <c r="J12978" s="9">
        <v>37.0</v>
      </c>
      <c r="K12978" s="2" t="s">
        <v>25</v>
      </c>
      <c r="L12978" s="2">
        <v>269.0</v>
      </c>
      <c r="M12978" s="10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7">
        <v>42822.336805555555</v>
      </c>
      <c r="B12979" s="7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8">
        <v>1977.0</v>
      </c>
      <c r="J12979" s="9">
        <v>44.0</v>
      </c>
      <c r="K12979" s="2" t="s">
        <v>25</v>
      </c>
      <c r="L12979" s="2">
        <v>242.0</v>
      </c>
      <c r="M12979" s="10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7">
        <v>42822.33819444444</v>
      </c>
      <c r="B12980" s="6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8">
        <v>1976.0</v>
      </c>
      <c r="J12980" s="9">
        <v>45.0</v>
      </c>
      <c r="K12980" s="2" t="s">
        <v>32</v>
      </c>
      <c r="L12980" s="2">
        <v>232.0</v>
      </c>
      <c r="M12980" s="10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7">
        <v>42822.33888888889</v>
      </c>
      <c r="B12981" s="6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8">
        <v>1981.0</v>
      </c>
      <c r="J12981" s="9">
        <v>40.0</v>
      </c>
      <c r="K12981" s="2" t="s">
        <v>25</v>
      </c>
      <c r="L12981" s="2">
        <v>220.0</v>
      </c>
      <c r="M12981" s="10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7">
        <v>42822.34583333333</v>
      </c>
      <c r="B12982" s="7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8">
        <v>1979.0</v>
      </c>
      <c r="J12982" s="9">
        <v>42.0</v>
      </c>
      <c r="K12982" s="2" t="s">
        <v>25</v>
      </c>
      <c r="L12982" s="2">
        <v>219.0</v>
      </c>
      <c r="M12982" s="10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7">
        <v>42822.34722222222</v>
      </c>
      <c r="B12983" s="7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8">
        <v>1986.0</v>
      </c>
      <c r="J12983" s="9">
        <v>35.0</v>
      </c>
      <c r="K12983" s="2" t="s">
        <v>25</v>
      </c>
      <c r="L12983" s="2">
        <v>220.0</v>
      </c>
      <c r="M12983" s="10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7">
        <v>42822.35138888889</v>
      </c>
      <c r="B12984" s="6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8">
        <v>1960.0</v>
      </c>
      <c r="J12984" s="9">
        <v>61.0</v>
      </c>
      <c r="K12984" s="2" t="s">
        <v>36</v>
      </c>
      <c r="L12984" s="2">
        <v>242.0</v>
      </c>
      <c r="M12984" s="10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7">
        <v>42822.35555555556</v>
      </c>
      <c r="B12985" s="7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8">
        <v>1978.0</v>
      </c>
      <c r="J12985" s="9">
        <v>43.0</v>
      </c>
      <c r="K12985" s="2" t="s">
        <v>25</v>
      </c>
      <c r="L12985" s="2">
        <v>238.0</v>
      </c>
      <c r="M12985" s="10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7">
        <v>42822.35833333333</v>
      </c>
      <c r="B12986" s="7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8">
        <v>1985.0</v>
      </c>
      <c r="J12986" s="9">
        <v>36.0</v>
      </c>
      <c r="K12986" s="2" t="s">
        <v>25</v>
      </c>
      <c r="L12986" s="2">
        <v>226.0</v>
      </c>
      <c r="M12986" s="10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6">
        <v>42822.36041666667</v>
      </c>
      <c r="B12987" s="7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8">
        <v>1982.0</v>
      </c>
      <c r="J12987" s="9">
        <v>39.0</v>
      </c>
      <c r="K12987" s="2" t="s">
        <v>25</v>
      </c>
      <c r="L12987" s="2">
        <v>239.0</v>
      </c>
      <c r="M12987" s="10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7">
        <v>42822.36111111111</v>
      </c>
      <c r="B12988" s="7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8">
        <v>1986.0</v>
      </c>
      <c r="J12988" s="9">
        <v>35.0</v>
      </c>
      <c r="K12988" s="2" t="s">
        <v>25</v>
      </c>
      <c r="L12988" s="2">
        <v>255.0</v>
      </c>
      <c r="M12988" s="10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7">
        <v>42822.3625</v>
      </c>
      <c r="B12989" s="7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8">
        <v>1986.0</v>
      </c>
      <c r="J12989" s="9">
        <v>35.0</v>
      </c>
      <c r="K12989" s="2" t="s">
        <v>25</v>
      </c>
      <c r="L12989" s="2">
        <v>235.0</v>
      </c>
      <c r="M12989" s="10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7">
        <v>42822.36597222222</v>
      </c>
      <c r="B12990" s="7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8">
        <v>1981.0</v>
      </c>
      <c r="J12990" s="9">
        <v>40.0</v>
      </c>
      <c r="K12990" s="2" t="s">
        <v>25</v>
      </c>
      <c r="L12990" s="2">
        <v>255.0</v>
      </c>
      <c r="M12990" s="10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7">
        <v>42822.37222222222</v>
      </c>
      <c r="B12991" s="7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8">
        <v>1982.0</v>
      </c>
      <c r="J12991" s="9">
        <v>39.0</v>
      </c>
      <c r="K12991" s="2" t="s">
        <v>25</v>
      </c>
      <c r="L12991" s="2">
        <v>253.0</v>
      </c>
      <c r="M12991" s="10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6">
        <v>42822.37430555555</v>
      </c>
      <c r="B12992" s="6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8">
        <v>1984.0</v>
      </c>
      <c r="J12992" s="9">
        <v>37.0</v>
      </c>
      <c r="K12992" s="2" t="s">
        <v>25</v>
      </c>
      <c r="L12992" s="2">
        <v>214.0</v>
      </c>
      <c r="M12992" s="10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6">
        <v>42822.37708333333</v>
      </c>
      <c r="B12993" s="7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8">
        <v>1976.0</v>
      </c>
      <c r="J12993" s="9">
        <v>45.0</v>
      </c>
      <c r="K12993" s="2" t="s">
        <v>32</v>
      </c>
      <c r="L12993" s="2">
        <v>247.0</v>
      </c>
      <c r="M12993" s="10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7">
        <v>42822.38055555556</v>
      </c>
      <c r="B12994" s="7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8">
        <v>1967.0</v>
      </c>
      <c r="J12994" s="9">
        <v>54.0</v>
      </c>
      <c r="K12994" s="2" t="s">
        <v>32</v>
      </c>
      <c r="L12994" s="2">
        <v>241.0</v>
      </c>
      <c r="M12994" s="10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7">
        <v>42822.384722222225</v>
      </c>
      <c r="B12995" s="7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8">
        <v>1984.0</v>
      </c>
      <c r="J12995" s="9">
        <v>37.0</v>
      </c>
      <c r="K12995" s="2" t="s">
        <v>25</v>
      </c>
      <c r="L12995" s="2">
        <v>239.0</v>
      </c>
      <c r="M12995" s="10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7">
        <v>42822.393055555556</v>
      </c>
      <c r="B12996" s="6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8">
        <v>1982.0</v>
      </c>
      <c r="J12996" s="9">
        <v>39.0</v>
      </c>
      <c r="K12996" s="2" t="s">
        <v>25</v>
      </c>
      <c r="L12996" s="2">
        <v>267.0</v>
      </c>
      <c r="M12996" s="10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6">
        <v>42822.39791666667</v>
      </c>
      <c r="B12997" s="7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8">
        <v>1991.0</v>
      </c>
      <c r="J12997" s="9">
        <v>30.0</v>
      </c>
      <c r="K12997" s="2" t="s">
        <v>20</v>
      </c>
      <c r="L12997" s="2">
        <v>247.0</v>
      </c>
      <c r="M12997" s="10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7">
        <v>42822.43819444445</v>
      </c>
      <c r="B12998" s="6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8">
        <v>1982.0</v>
      </c>
      <c r="J12998" s="9">
        <v>39.0</v>
      </c>
      <c r="K12998" s="2" t="s">
        <v>25</v>
      </c>
      <c r="L12998" s="2">
        <v>249.0</v>
      </c>
      <c r="M12998" s="10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6">
        <v>42822.44375</v>
      </c>
      <c r="B12999" s="6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8">
        <v>1992.0</v>
      </c>
      <c r="J12999" s="9">
        <v>29.0</v>
      </c>
      <c r="K12999" s="2" t="s">
        <v>20</v>
      </c>
      <c r="L12999" s="2">
        <v>213.0</v>
      </c>
      <c r="M12999" s="10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7">
        <v>42822.50277777778</v>
      </c>
      <c r="B13000" s="7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8">
        <v>1986.0</v>
      </c>
      <c r="J13000" s="9">
        <v>35.0</v>
      </c>
      <c r="K13000" s="2" t="s">
        <v>25</v>
      </c>
      <c r="L13000" s="2">
        <v>248.0</v>
      </c>
      <c r="M13000" s="10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7">
        <v>42822.68263888889</v>
      </c>
      <c r="B13001" s="7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8">
        <v>1960.0</v>
      </c>
      <c r="J13001" s="9">
        <v>61.0</v>
      </c>
      <c r="K13001" s="2" t="s">
        <v>36</v>
      </c>
      <c r="L13001" s="2">
        <v>213.0</v>
      </c>
      <c r="M13001" s="10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7">
        <v>42822.714583333334</v>
      </c>
      <c r="B13002" s="7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8">
        <v>1982.0</v>
      </c>
      <c r="J13002" s="9">
        <v>39.0</v>
      </c>
      <c r="K13002" s="2" t="s">
        <v>25</v>
      </c>
      <c r="L13002" s="2">
        <v>255.0</v>
      </c>
      <c r="M13002" s="10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7">
        <v>42822.72986111111</v>
      </c>
      <c r="B13003" s="7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8">
        <v>1960.0</v>
      </c>
      <c r="J13003" s="9">
        <v>61.0</v>
      </c>
      <c r="K13003" s="2" t="s">
        <v>36</v>
      </c>
      <c r="L13003" s="2">
        <v>220.0</v>
      </c>
      <c r="M13003" s="10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7">
        <v>42822.73402777778</v>
      </c>
      <c r="B13004" s="7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8">
        <v>1965.0</v>
      </c>
      <c r="J13004" s="9">
        <v>56.0</v>
      </c>
      <c r="K13004" s="2" t="s">
        <v>36</v>
      </c>
      <c r="L13004" s="2">
        <v>216.0</v>
      </c>
      <c r="M13004" s="10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7">
        <v>42822.739583333336</v>
      </c>
      <c r="B13005" s="7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8">
        <v>1989.0</v>
      </c>
      <c r="J13005" s="9">
        <v>32.0</v>
      </c>
      <c r="K13005" s="2" t="s">
        <v>20</v>
      </c>
      <c r="L13005" s="2">
        <v>270.0</v>
      </c>
      <c r="M13005" s="10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7">
        <v>42822.74166666667</v>
      </c>
      <c r="B13006" s="7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8">
        <v>1956.0</v>
      </c>
      <c r="J13006" s="9">
        <v>65.0</v>
      </c>
      <c r="K13006" s="2" t="s">
        <v>61</v>
      </c>
      <c r="L13006" s="2">
        <v>266.0</v>
      </c>
      <c r="M13006" s="10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7">
        <v>42822.743055555555</v>
      </c>
      <c r="B13007" s="6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8">
        <v>1980.0</v>
      </c>
      <c r="J13007" s="9">
        <v>41.0</v>
      </c>
      <c r="K13007" s="2" t="s">
        <v>25</v>
      </c>
      <c r="L13007" s="2">
        <v>230.0</v>
      </c>
      <c r="M13007" s="10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7">
        <v>42822.745833333334</v>
      </c>
      <c r="B13008" s="6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8">
        <v>1971.0</v>
      </c>
      <c r="J13008" s="9">
        <v>50.0</v>
      </c>
      <c r="K13008" s="2" t="s">
        <v>32</v>
      </c>
      <c r="L13008" s="2">
        <v>214.0</v>
      </c>
      <c r="M13008" s="10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7">
        <v>42822.751388888886</v>
      </c>
      <c r="B13009" s="6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8">
        <v>1979.0</v>
      </c>
      <c r="J13009" s="9">
        <v>42.0</v>
      </c>
      <c r="K13009" s="2" t="s">
        <v>25</v>
      </c>
      <c r="L13009" s="2">
        <v>240.0</v>
      </c>
      <c r="M13009" s="10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7">
        <v>42822.76180555556</v>
      </c>
      <c r="B13010" s="7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8">
        <v>1976.0</v>
      </c>
      <c r="J13010" s="9">
        <v>45.0</v>
      </c>
      <c r="K13010" s="2" t="s">
        <v>32</v>
      </c>
      <c r="L13010" s="2">
        <v>240.0</v>
      </c>
      <c r="M13010" s="10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7">
        <v>42822.7625</v>
      </c>
      <c r="B13011" s="7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8">
        <v>1972.0</v>
      </c>
      <c r="J13011" s="9">
        <v>49.0</v>
      </c>
      <c r="K13011" s="2" t="s">
        <v>32</v>
      </c>
      <c r="L13011" s="2">
        <v>222.0</v>
      </c>
      <c r="M13011" s="10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7">
        <v>42822.76875</v>
      </c>
      <c r="B13012" s="7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8">
        <v>1972.0</v>
      </c>
      <c r="J13012" s="9">
        <v>49.0</v>
      </c>
      <c r="K13012" s="2" t="s">
        <v>32</v>
      </c>
      <c r="L13012" s="2">
        <v>217.0</v>
      </c>
      <c r="M13012" s="10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7">
        <v>42822.775</v>
      </c>
      <c r="B13013" s="6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8">
        <v>1976.0</v>
      </c>
      <c r="J13013" s="9">
        <v>45.0</v>
      </c>
      <c r="K13013" s="2" t="s">
        <v>32</v>
      </c>
      <c r="L13013" s="2">
        <v>247.0</v>
      </c>
      <c r="M13013" s="10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7">
        <v>42822.791666666664</v>
      </c>
      <c r="B13014" s="6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8">
        <v>1975.0</v>
      </c>
      <c r="J13014" s="9">
        <v>46.0</v>
      </c>
      <c r="K13014" s="2" t="s">
        <v>32</v>
      </c>
      <c r="L13014" s="2">
        <v>228.0</v>
      </c>
      <c r="M13014" s="10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6">
        <v>42822.936111111114</v>
      </c>
      <c r="B13015" s="7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8">
        <v>1960.0</v>
      </c>
      <c r="J13015" s="9">
        <v>61.0</v>
      </c>
      <c r="K13015" s="2" t="s">
        <v>36</v>
      </c>
      <c r="L13015" s="2">
        <v>267.0</v>
      </c>
      <c r="M13015" s="10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6">
        <v>42823.00347222222</v>
      </c>
      <c r="B13016" s="7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8">
        <v>1982.0</v>
      </c>
      <c r="J13016" s="9">
        <v>39.0</v>
      </c>
      <c r="K13016" s="2" t="s">
        <v>25</v>
      </c>
      <c r="L13016" s="2">
        <v>265.0</v>
      </c>
      <c r="M13016" s="10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7">
        <v>42823.24791666667</v>
      </c>
      <c r="B13017" s="7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8">
        <v>1986.0</v>
      </c>
      <c r="J13017" s="9">
        <v>35.0</v>
      </c>
      <c r="K13017" s="2" t="s">
        <v>25</v>
      </c>
      <c r="L13017" s="2">
        <v>263.0</v>
      </c>
      <c r="M13017" s="10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7">
        <v>42823.26388888889</v>
      </c>
      <c r="B13018" s="7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8">
        <v>1989.0</v>
      </c>
      <c r="J13018" s="9">
        <v>32.0</v>
      </c>
      <c r="K13018" s="2" t="s">
        <v>20</v>
      </c>
      <c r="L13018" s="2">
        <v>249.0</v>
      </c>
      <c r="M13018" s="10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6">
        <v>42823.26527777778</v>
      </c>
      <c r="B13019" s="7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8">
        <v>1978.0</v>
      </c>
      <c r="J13019" s="9">
        <v>43.0</v>
      </c>
      <c r="K13019" s="2" t="s">
        <v>25</v>
      </c>
      <c r="L13019" s="2">
        <v>225.0</v>
      </c>
      <c r="M13019" s="10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7">
        <v>42823.26666666667</v>
      </c>
      <c r="B13020" s="7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8">
        <v>1991.0</v>
      </c>
      <c r="J13020" s="9">
        <v>30.0</v>
      </c>
      <c r="K13020" s="2" t="s">
        <v>20</v>
      </c>
      <c r="L13020" s="2">
        <v>213.0</v>
      </c>
      <c r="M13020" s="10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7">
        <v>42823.268055555556</v>
      </c>
      <c r="B13021" s="6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8">
        <v>1985.0</v>
      </c>
      <c r="J13021" s="9">
        <v>36.0</v>
      </c>
      <c r="K13021" s="2" t="s">
        <v>25</v>
      </c>
      <c r="L13021" s="2">
        <v>218.0</v>
      </c>
      <c r="M13021" s="10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6">
        <v>42823.27222222222</v>
      </c>
      <c r="B13022" s="6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8">
        <v>1989.0</v>
      </c>
      <c r="J13022" s="9">
        <v>32.0</v>
      </c>
      <c r="K13022" s="2" t="s">
        <v>20</v>
      </c>
      <c r="L13022" s="2">
        <v>225.0</v>
      </c>
      <c r="M13022" s="10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6">
        <v>42823.27291666667</v>
      </c>
      <c r="B13023" s="6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8">
        <v>1989.0</v>
      </c>
      <c r="J13023" s="9">
        <v>32.0</v>
      </c>
      <c r="K13023" s="2" t="s">
        <v>20</v>
      </c>
      <c r="L13023" s="2">
        <v>258.0</v>
      </c>
      <c r="M13023" s="10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7">
        <v>42823.31597222222</v>
      </c>
      <c r="B13024" s="7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8">
        <v>1978.0</v>
      </c>
      <c r="J13024" s="9">
        <v>43.0</v>
      </c>
      <c r="K13024" s="2" t="s">
        <v>25</v>
      </c>
      <c r="L13024" s="2">
        <v>259.0</v>
      </c>
      <c r="M13024" s="10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7">
        <v>42823.32361111111</v>
      </c>
      <c r="B13025" s="6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8">
        <v>1974.0</v>
      </c>
      <c r="J13025" s="9">
        <v>47.0</v>
      </c>
      <c r="K13025" s="2" t="s">
        <v>32</v>
      </c>
      <c r="L13025" s="2">
        <v>212.0</v>
      </c>
      <c r="M13025" s="10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7">
        <v>42823.33194444444</v>
      </c>
      <c r="B13026" s="7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8">
        <v>1969.0</v>
      </c>
      <c r="J13026" s="9">
        <v>52.0</v>
      </c>
      <c r="K13026" s="2" t="s">
        <v>32</v>
      </c>
      <c r="L13026" s="2">
        <v>222.0</v>
      </c>
      <c r="M13026" s="10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7">
        <v>42823.33194444444</v>
      </c>
      <c r="B13027" s="7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8">
        <v>1977.0</v>
      </c>
      <c r="J13027" s="9">
        <v>44.0</v>
      </c>
      <c r="K13027" s="2" t="s">
        <v>25</v>
      </c>
      <c r="L13027" s="2">
        <v>236.0</v>
      </c>
      <c r="M13027" s="10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7">
        <v>42823.33194444444</v>
      </c>
      <c r="B13028" s="7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8">
        <v>1982.0</v>
      </c>
      <c r="J13028" s="9">
        <v>39.0</v>
      </c>
      <c r="K13028" s="2" t="s">
        <v>25</v>
      </c>
      <c r="L13028" s="2">
        <v>221.0</v>
      </c>
      <c r="M13028" s="10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6">
        <v>42823.334027777775</v>
      </c>
      <c r="B13029" s="7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8">
        <v>1978.0</v>
      </c>
      <c r="J13029" s="9">
        <v>43.0</v>
      </c>
      <c r="K13029" s="2" t="s">
        <v>25</v>
      </c>
      <c r="L13029" s="2">
        <v>227.0</v>
      </c>
      <c r="M13029" s="10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7">
        <v>42823.33541666667</v>
      </c>
      <c r="B13030" s="7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8">
        <v>1968.0</v>
      </c>
      <c r="J13030" s="9">
        <v>53.0</v>
      </c>
      <c r="K13030" s="2" t="s">
        <v>32</v>
      </c>
      <c r="L13030" s="2">
        <v>226.0</v>
      </c>
      <c r="M13030" s="10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6">
        <v>42823.33611111111</v>
      </c>
      <c r="B13031" s="7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8">
        <v>1970.0</v>
      </c>
      <c r="J13031" s="9">
        <v>51.0</v>
      </c>
      <c r="K13031" s="2" t="s">
        <v>32</v>
      </c>
      <c r="L13031" s="2">
        <v>236.0</v>
      </c>
      <c r="M13031" s="10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7">
        <v>42823.339583333334</v>
      </c>
      <c r="B13032" s="6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8">
        <v>1984.0</v>
      </c>
      <c r="J13032" s="9">
        <v>37.0</v>
      </c>
      <c r="K13032" s="2" t="s">
        <v>25</v>
      </c>
      <c r="L13032" s="2">
        <v>251.0</v>
      </c>
      <c r="M13032" s="10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7">
        <v>42823.34722222222</v>
      </c>
      <c r="B13033" s="7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8">
        <v>1956.0</v>
      </c>
      <c r="J13033" s="9">
        <v>65.0</v>
      </c>
      <c r="K13033" s="2" t="s">
        <v>61</v>
      </c>
      <c r="L13033" s="2">
        <v>265.0</v>
      </c>
      <c r="M13033" s="10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7">
        <v>42823.34930555556</v>
      </c>
      <c r="B13034" s="7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8">
        <v>1979.0</v>
      </c>
      <c r="J13034" s="9">
        <v>42.0</v>
      </c>
      <c r="K13034" s="2" t="s">
        <v>25</v>
      </c>
      <c r="L13034" s="2">
        <v>243.0</v>
      </c>
      <c r="M13034" s="10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6">
        <v>42823.350694444445</v>
      </c>
      <c r="B13035" s="7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8">
        <v>1974.0</v>
      </c>
      <c r="J13035" s="9">
        <v>47.0</v>
      </c>
      <c r="K13035" s="2" t="s">
        <v>32</v>
      </c>
      <c r="L13035" s="2">
        <v>248.0</v>
      </c>
      <c r="M13035" s="10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7">
        <v>42823.35902777778</v>
      </c>
      <c r="B13036" s="6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8">
        <v>1981.0</v>
      </c>
      <c r="J13036" s="9">
        <v>40.0</v>
      </c>
      <c r="K13036" s="2" t="s">
        <v>25</v>
      </c>
      <c r="L13036" s="2">
        <v>212.0</v>
      </c>
      <c r="M13036" s="10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7">
        <v>42823.368055555555</v>
      </c>
      <c r="B13037" s="6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8">
        <v>1990.0</v>
      </c>
      <c r="J13037" s="9">
        <v>31.0</v>
      </c>
      <c r="K13037" s="2" t="s">
        <v>20</v>
      </c>
      <c r="L13037" s="2">
        <v>255.0</v>
      </c>
      <c r="M13037" s="10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7">
        <v>42823.36875</v>
      </c>
      <c r="B13038" s="7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8">
        <v>1987.0</v>
      </c>
      <c r="J13038" s="9">
        <v>34.0</v>
      </c>
      <c r="K13038" s="2" t="s">
        <v>20</v>
      </c>
      <c r="L13038" s="2">
        <v>256.0</v>
      </c>
      <c r="M13038" s="10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6">
        <v>42823.373611111114</v>
      </c>
      <c r="B13039" s="7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8">
        <v>1988.0</v>
      </c>
      <c r="J13039" s="9">
        <v>33.0</v>
      </c>
      <c r="K13039" s="2" t="s">
        <v>20</v>
      </c>
      <c r="L13039" s="2">
        <v>213.0</v>
      </c>
      <c r="M13039" s="10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7">
        <v>42823.37847222222</v>
      </c>
      <c r="B13040" s="6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8">
        <v>1980.0</v>
      </c>
      <c r="J13040" s="9">
        <v>41.0</v>
      </c>
      <c r="K13040" s="2" t="s">
        <v>25</v>
      </c>
      <c r="L13040" s="2">
        <v>236.0</v>
      </c>
      <c r="M13040" s="10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7">
        <v>42823.40069444444</v>
      </c>
      <c r="B13041" s="7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8">
        <v>1989.0</v>
      </c>
      <c r="J13041" s="9">
        <v>32.0</v>
      </c>
      <c r="K13041" s="2" t="s">
        <v>20</v>
      </c>
      <c r="L13041" s="2">
        <v>250.0</v>
      </c>
      <c r="M13041" s="10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6">
        <v>42823.407638888886</v>
      </c>
      <c r="B13042" s="6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8">
        <v>1987.0</v>
      </c>
      <c r="J13042" s="9">
        <v>34.0</v>
      </c>
      <c r="K13042" s="2" t="s">
        <v>20</v>
      </c>
      <c r="L13042" s="2">
        <v>244.0</v>
      </c>
      <c r="M13042" s="10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7">
        <v>42823.433333333334</v>
      </c>
      <c r="B13043" s="7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8">
        <v>1988.0</v>
      </c>
      <c r="J13043" s="9">
        <v>33.0</v>
      </c>
      <c r="K13043" s="2" t="s">
        <v>20</v>
      </c>
      <c r="L13043" s="2">
        <v>246.0</v>
      </c>
      <c r="M13043" s="10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7">
        <v>42823.43472222222</v>
      </c>
      <c r="B13044" s="6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8">
        <v>1996.0</v>
      </c>
      <c r="J13044" s="9">
        <v>25.0</v>
      </c>
      <c r="K13044" s="2" t="s">
        <v>20</v>
      </c>
      <c r="L13044" s="2">
        <v>261.0</v>
      </c>
      <c r="M13044" s="10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7">
        <v>42823.509722222225</v>
      </c>
      <c r="B13045" s="7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8">
        <v>1981.0</v>
      </c>
      <c r="J13045" s="9">
        <v>40.0</v>
      </c>
      <c r="K13045" s="2" t="s">
        <v>25</v>
      </c>
      <c r="L13045" s="2">
        <v>223.0</v>
      </c>
      <c r="M13045" s="10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7">
        <v>42823.57430555556</v>
      </c>
      <c r="B13046" s="7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8">
        <v>1986.0</v>
      </c>
      <c r="J13046" s="9">
        <v>35.0</v>
      </c>
      <c r="K13046" s="2" t="s">
        <v>25</v>
      </c>
      <c r="L13046" s="2">
        <v>266.0</v>
      </c>
      <c r="M13046" s="10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7">
        <v>42823.63958333333</v>
      </c>
      <c r="B13047" s="7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8">
        <v>1975.0</v>
      </c>
      <c r="J13047" s="9">
        <v>46.0</v>
      </c>
      <c r="K13047" s="2" t="s">
        <v>32</v>
      </c>
      <c r="L13047" s="2">
        <v>257.0</v>
      </c>
      <c r="M13047" s="10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7">
        <v>42823.64375</v>
      </c>
      <c r="B13048" s="7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8">
        <v>1984.0</v>
      </c>
      <c r="J13048" s="9">
        <v>37.0</v>
      </c>
      <c r="K13048" s="2" t="s">
        <v>25</v>
      </c>
      <c r="L13048" s="2">
        <v>242.0</v>
      </c>
      <c r="M13048" s="10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7">
        <v>42823.66388888889</v>
      </c>
      <c r="B13049" s="7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8">
        <v>1982.0</v>
      </c>
      <c r="J13049" s="9">
        <v>39.0</v>
      </c>
      <c r="K13049" s="2" t="s">
        <v>25</v>
      </c>
      <c r="L13049" s="2">
        <v>243.0</v>
      </c>
      <c r="M13049" s="10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7">
        <v>42823.67013888889</v>
      </c>
      <c r="B13050" s="7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8">
        <v>1980.0</v>
      </c>
      <c r="J13050" s="9">
        <v>41.0</v>
      </c>
      <c r="K13050" s="2" t="s">
        <v>25</v>
      </c>
      <c r="L13050" s="2">
        <v>261.0</v>
      </c>
      <c r="M13050" s="10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6">
        <v>42823.68472222222</v>
      </c>
      <c r="B13051" s="7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8">
        <v>1970.0</v>
      </c>
      <c r="J13051" s="9">
        <v>51.0</v>
      </c>
      <c r="K13051" s="2" t="s">
        <v>32</v>
      </c>
      <c r="L13051" s="2">
        <v>218.0</v>
      </c>
      <c r="M13051" s="10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7">
        <v>42823.70972222222</v>
      </c>
      <c r="B13052" s="7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8">
        <v>1986.0</v>
      </c>
      <c r="J13052" s="9">
        <v>35.0</v>
      </c>
      <c r="K13052" s="2" t="s">
        <v>25</v>
      </c>
      <c r="L13052" s="2">
        <v>244.0</v>
      </c>
      <c r="M13052" s="10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7">
        <v>42823.71527777778</v>
      </c>
      <c r="B13053" s="7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8">
        <v>1986.0</v>
      </c>
      <c r="J13053" s="9">
        <v>35.0</v>
      </c>
      <c r="K13053" s="2" t="s">
        <v>25</v>
      </c>
      <c r="L13053" s="2">
        <v>228.0</v>
      </c>
      <c r="M13053" s="10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6">
        <v>42823.71805555555</v>
      </c>
      <c r="B13054" s="7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8">
        <v>1984.0</v>
      </c>
      <c r="J13054" s="9">
        <v>37.0</v>
      </c>
      <c r="K13054" s="2" t="s">
        <v>25</v>
      </c>
      <c r="L13054" s="2">
        <v>265.0</v>
      </c>
      <c r="M13054" s="10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6">
        <v>42823.72361111111</v>
      </c>
      <c r="B13055" s="7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8">
        <v>1991.0</v>
      </c>
      <c r="J13055" s="9">
        <v>30.0</v>
      </c>
      <c r="K13055" s="2" t="s">
        <v>20</v>
      </c>
      <c r="L13055" s="2">
        <v>213.0</v>
      </c>
      <c r="M13055" s="10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6">
        <v>42823.72708333333</v>
      </c>
      <c r="B13056" s="7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8">
        <v>1988.0</v>
      </c>
      <c r="J13056" s="9">
        <v>33.0</v>
      </c>
      <c r="K13056" s="2" t="s">
        <v>20</v>
      </c>
      <c r="L13056" s="2">
        <v>212.0</v>
      </c>
      <c r="M13056" s="10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7">
        <v>42823.73263888889</v>
      </c>
      <c r="B13057" s="7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8">
        <v>1980.0</v>
      </c>
      <c r="J13057" s="9">
        <v>41.0</v>
      </c>
      <c r="K13057" s="2" t="s">
        <v>25</v>
      </c>
      <c r="L13057" s="2">
        <v>261.0</v>
      </c>
      <c r="M13057" s="10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7">
        <v>42823.73472222222</v>
      </c>
      <c r="B13058" s="7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8">
        <v>1980.0</v>
      </c>
      <c r="J13058" s="9">
        <v>41.0</v>
      </c>
      <c r="K13058" s="2" t="s">
        <v>25</v>
      </c>
      <c r="L13058" s="2">
        <v>221.0</v>
      </c>
      <c r="M13058" s="10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7">
        <v>42823.73472222222</v>
      </c>
      <c r="B13059" s="7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8">
        <v>1992.0</v>
      </c>
      <c r="J13059" s="9">
        <v>29.0</v>
      </c>
      <c r="K13059" s="2" t="s">
        <v>20</v>
      </c>
      <c r="L13059" s="2">
        <v>261.0</v>
      </c>
      <c r="M13059" s="10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7">
        <v>42823.73541666667</v>
      </c>
      <c r="B13060" s="7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8">
        <v>1972.0</v>
      </c>
      <c r="J13060" s="9">
        <v>49.0</v>
      </c>
      <c r="K13060" s="2" t="s">
        <v>32</v>
      </c>
      <c r="L13060" s="2">
        <v>250.0</v>
      </c>
      <c r="M13060" s="10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7">
        <v>42823.74236111111</v>
      </c>
      <c r="B13061" s="7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8">
        <v>1980.0</v>
      </c>
      <c r="J13061" s="9">
        <v>41.0</v>
      </c>
      <c r="K13061" s="2" t="s">
        <v>25</v>
      </c>
      <c r="L13061" s="2">
        <v>237.0</v>
      </c>
      <c r="M13061" s="10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7">
        <v>42823.74791666667</v>
      </c>
      <c r="B13062" s="7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8">
        <v>1960.0</v>
      </c>
      <c r="J13062" s="9">
        <v>61.0</v>
      </c>
      <c r="K13062" s="2" t="s">
        <v>36</v>
      </c>
      <c r="L13062" s="2">
        <v>258.0</v>
      </c>
      <c r="M13062" s="10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7">
        <v>42823.75069444445</v>
      </c>
      <c r="B13063" s="7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8">
        <v>1988.0</v>
      </c>
      <c r="J13063" s="9">
        <v>33.0</v>
      </c>
      <c r="K13063" s="2" t="s">
        <v>20</v>
      </c>
      <c r="L13063" s="2">
        <v>266.0</v>
      </c>
      <c r="M13063" s="10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7">
        <v>42823.75277777778</v>
      </c>
      <c r="B13064" s="7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8">
        <v>1979.0</v>
      </c>
      <c r="J13064" s="9">
        <v>42.0</v>
      </c>
      <c r="K13064" s="2" t="s">
        <v>25</v>
      </c>
      <c r="L13064" s="2">
        <v>227.0</v>
      </c>
      <c r="M13064" s="10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7">
        <v>42823.754166666666</v>
      </c>
      <c r="B13065" s="7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8">
        <v>1979.0</v>
      </c>
      <c r="J13065" s="9">
        <v>42.0</v>
      </c>
      <c r="K13065" s="2" t="s">
        <v>25</v>
      </c>
      <c r="L13065" s="2">
        <v>223.0</v>
      </c>
      <c r="M13065" s="10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7">
        <v>42823.75763888889</v>
      </c>
      <c r="B13066" s="7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8">
        <v>1955.0</v>
      </c>
      <c r="J13066" s="9">
        <v>66.0</v>
      </c>
      <c r="K13066" s="2" t="s">
        <v>61</v>
      </c>
      <c r="L13066" s="2">
        <v>232.0</v>
      </c>
      <c r="M13066" s="10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7">
        <v>42823.75902777778</v>
      </c>
      <c r="B13067" s="7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8">
        <v>1972.0</v>
      </c>
      <c r="J13067" s="9">
        <v>49.0</v>
      </c>
      <c r="K13067" s="2" t="s">
        <v>32</v>
      </c>
      <c r="L13067" s="2">
        <v>232.0</v>
      </c>
      <c r="M13067" s="10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6">
        <v>42823.76111111111</v>
      </c>
      <c r="B13068" s="7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8">
        <v>1991.0</v>
      </c>
      <c r="J13068" s="9">
        <v>30.0</v>
      </c>
      <c r="K13068" s="2" t="s">
        <v>20</v>
      </c>
      <c r="L13068" s="2">
        <v>267.0</v>
      </c>
      <c r="M13068" s="10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7">
        <v>42823.7625</v>
      </c>
      <c r="B13069" s="7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8">
        <v>1980.0</v>
      </c>
      <c r="J13069" s="9">
        <v>41.0</v>
      </c>
      <c r="K13069" s="2" t="s">
        <v>25</v>
      </c>
      <c r="L13069" s="2">
        <v>237.0</v>
      </c>
      <c r="M13069" s="10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6">
        <v>42823.76736111111</v>
      </c>
      <c r="B13070" s="7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8">
        <v>1978.0</v>
      </c>
      <c r="J13070" s="9">
        <v>43.0</v>
      </c>
      <c r="K13070" s="2" t="s">
        <v>25</v>
      </c>
      <c r="L13070" s="2">
        <v>212.0</v>
      </c>
      <c r="M13070" s="10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6">
        <v>42823.76736111111</v>
      </c>
      <c r="B13071" s="7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8">
        <v>1989.0</v>
      </c>
      <c r="J13071" s="9">
        <v>32.0</v>
      </c>
      <c r="K13071" s="2" t="s">
        <v>20</v>
      </c>
      <c r="L13071" s="2">
        <v>259.0</v>
      </c>
      <c r="M13071" s="10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7">
        <v>42823.782638888886</v>
      </c>
      <c r="B13072" s="7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8">
        <v>1988.0</v>
      </c>
      <c r="J13072" s="9">
        <v>33.0</v>
      </c>
      <c r="K13072" s="2" t="s">
        <v>20</v>
      </c>
      <c r="L13072" s="2">
        <v>237.0</v>
      </c>
      <c r="M13072" s="10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7">
        <v>42823.78333333333</v>
      </c>
      <c r="B13073" s="7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8">
        <v>1981.0</v>
      </c>
      <c r="J13073" s="9">
        <v>40.0</v>
      </c>
      <c r="K13073" s="2" t="s">
        <v>25</v>
      </c>
      <c r="L13073" s="2">
        <v>242.0</v>
      </c>
      <c r="M13073" s="10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6">
        <v>42823.78680555556</v>
      </c>
      <c r="B13074" s="7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8">
        <v>1986.0</v>
      </c>
      <c r="J13074" s="9">
        <v>35.0</v>
      </c>
      <c r="K13074" s="2" t="s">
        <v>25</v>
      </c>
      <c r="L13074" s="2">
        <v>248.0</v>
      </c>
      <c r="M13074" s="10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6">
        <v>42823.79375</v>
      </c>
      <c r="B13075" s="7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8">
        <v>1996.0</v>
      </c>
      <c r="J13075" s="9">
        <v>25.0</v>
      </c>
      <c r="K13075" s="2" t="s">
        <v>20</v>
      </c>
      <c r="L13075" s="2">
        <v>256.0</v>
      </c>
      <c r="M13075" s="10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7">
        <v>42823.794444444444</v>
      </c>
      <c r="B13076" s="7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8">
        <v>1985.0</v>
      </c>
      <c r="J13076" s="9">
        <v>36.0</v>
      </c>
      <c r="K13076" s="2" t="s">
        <v>25</v>
      </c>
      <c r="L13076" s="2">
        <v>237.0</v>
      </c>
      <c r="M13076" s="10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6">
        <v>42823.80972222222</v>
      </c>
      <c r="B13077" s="6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8">
        <v>1978.0</v>
      </c>
      <c r="J13077" s="9">
        <v>43.0</v>
      </c>
      <c r="K13077" s="2" t="s">
        <v>25</v>
      </c>
      <c r="L13077" s="2">
        <v>210.0</v>
      </c>
      <c r="M13077" s="10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7">
        <v>42823.82847222222</v>
      </c>
      <c r="B13078" s="7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8">
        <v>1956.0</v>
      </c>
      <c r="J13078" s="9">
        <v>65.0</v>
      </c>
      <c r="K13078" s="2" t="s">
        <v>61</v>
      </c>
      <c r="L13078" s="2">
        <v>241.0</v>
      </c>
      <c r="M13078" s="10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7">
        <v>42823.84444444445</v>
      </c>
      <c r="B13079" s="7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8">
        <v>1949.0</v>
      </c>
      <c r="J13079" s="9">
        <v>72.0</v>
      </c>
      <c r="K13079" s="2" t="s">
        <v>61</v>
      </c>
      <c r="L13079" s="2">
        <v>223.0</v>
      </c>
      <c r="M13079" s="10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7">
        <v>42823.944444444445</v>
      </c>
      <c r="B13080" s="7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8">
        <v>1982.0</v>
      </c>
      <c r="J13080" s="9">
        <v>39.0</v>
      </c>
      <c r="K13080" s="2" t="s">
        <v>25</v>
      </c>
      <c r="L13080" s="2">
        <v>224.0</v>
      </c>
      <c r="M13080" s="10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7">
        <v>42824.24722222222</v>
      </c>
      <c r="B13081" s="6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8">
        <v>1989.0</v>
      </c>
      <c r="J13081" s="9">
        <v>32.0</v>
      </c>
      <c r="K13081" s="2" t="s">
        <v>20</v>
      </c>
      <c r="L13081" s="2">
        <v>252.0</v>
      </c>
      <c r="M13081" s="10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6">
        <v>42824.25625</v>
      </c>
      <c r="B13082" s="6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8">
        <v>1971.0</v>
      </c>
      <c r="J13082" s="9">
        <v>50.0</v>
      </c>
      <c r="K13082" s="2" t="s">
        <v>32</v>
      </c>
      <c r="L13082" s="2">
        <v>256.0</v>
      </c>
      <c r="M13082" s="10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7">
        <v>42824.26388888889</v>
      </c>
      <c r="B13083" s="7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8">
        <v>1989.0</v>
      </c>
      <c r="J13083" s="9">
        <v>32.0</v>
      </c>
      <c r="K13083" s="2" t="s">
        <v>20</v>
      </c>
      <c r="L13083" s="2">
        <v>241.0</v>
      </c>
      <c r="M13083" s="10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7">
        <v>42824.30416666667</v>
      </c>
      <c r="B13084" s="7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8">
        <v>1986.0</v>
      </c>
      <c r="J13084" s="9">
        <v>35.0</v>
      </c>
      <c r="K13084" s="2" t="s">
        <v>25</v>
      </c>
      <c r="L13084" s="2">
        <v>248.0</v>
      </c>
      <c r="M13084" s="10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7">
        <v>42824.30486111111</v>
      </c>
      <c r="B13085" s="7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8">
        <v>1979.0</v>
      </c>
      <c r="J13085" s="9">
        <v>42.0</v>
      </c>
      <c r="K13085" s="2" t="s">
        <v>25</v>
      </c>
      <c r="L13085" s="2">
        <v>226.0</v>
      </c>
      <c r="M13085" s="10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7">
        <v>42824.30763888889</v>
      </c>
      <c r="B13086" s="6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8">
        <v>1990.0</v>
      </c>
      <c r="J13086" s="9">
        <v>31.0</v>
      </c>
      <c r="K13086" s="2" t="s">
        <v>20</v>
      </c>
      <c r="L13086" s="2">
        <v>214.0</v>
      </c>
      <c r="M13086" s="10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7">
        <v>42824.311111111114</v>
      </c>
      <c r="B13087" s="6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8">
        <v>1984.0</v>
      </c>
      <c r="J13087" s="9">
        <v>37.0</v>
      </c>
      <c r="K13087" s="2" t="s">
        <v>25</v>
      </c>
      <c r="L13087" s="2">
        <v>222.0</v>
      </c>
      <c r="M13087" s="10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7">
        <v>42824.32013888889</v>
      </c>
      <c r="B13088" s="7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8">
        <v>1978.0</v>
      </c>
      <c r="J13088" s="9">
        <v>43.0</v>
      </c>
      <c r="K13088" s="2" t="s">
        <v>25</v>
      </c>
      <c r="L13088" s="2">
        <v>248.0</v>
      </c>
      <c r="M13088" s="10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6">
        <v>42824.325</v>
      </c>
      <c r="B13089" s="7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8">
        <v>1980.0</v>
      </c>
      <c r="J13089" s="9">
        <v>41.0</v>
      </c>
      <c r="K13089" s="2" t="s">
        <v>25</v>
      </c>
      <c r="L13089" s="2">
        <v>235.0</v>
      </c>
      <c r="M13089" s="10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6">
        <v>42824.33194444444</v>
      </c>
      <c r="B13090" s="7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8">
        <v>1963.0</v>
      </c>
      <c r="J13090" s="9">
        <v>58.0</v>
      </c>
      <c r="K13090" s="2" t="s">
        <v>36</v>
      </c>
      <c r="L13090" s="2">
        <v>256.0</v>
      </c>
      <c r="M13090" s="10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7">
        <v>42824.33194444444</v>
      </c>
      <c r="B13091" s="7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8">
        <v>1977.0</v>
      </c>
      <c r="J13091" s="9">
        <v>44.0</v>
      </c>
      <c r="K13091" s="2" t="s">
        <v>25</v>
      </c>
      <c r="L13091" s="2">
        <v>263.0</v>
      </c>
      <c r="M13091" s="10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7">
        <v>42824.342361111114</v>
      </c>
      <c r="B13092" s="7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8">
        <v>1974.0</v>
      </c>
      <c r="J13092" s="9">
        <v>47.0</v>
      </c>
      <c r="K13092" s="2" t="s">
        <v>32</v>
      </c>
      <c r="L13092" s="2">
        <v>233.0</v>
      </c>
      <c r="M13092" s="10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7">
        <v>42824.34652777778</v>
      </c>
      <c r="B13093" s="7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8">
        <v>1955.0</v>
      </c>
      <c r="J13093" s="9">
        <v>66.0</v>
      </c>
      <c r="K13093" s="2" t="s">
        <v>61</v>
      </c>
      <c r="L13093" s="2">
        <v>211.0</v>
      </c>
      <c r="M13093" s="10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7">
        <v>42824.34722222222</v>
      </c>
      <c r="B13094" s="7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8">
        <v>1959.0</v>
      </c>
      <c r="J13094" s="9">
        <v>62.0</v>
      </c>
      <c r="K13094" s="2" t="s">
        <v>36</v>
      </c>
      <c r="L13094" s="2">
        <v>246.0</v>
      </c>
      <c r="M13094" s="10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7">
        <v>42824.347916666666</v>
      </c>
      <c r="B13095" s="7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8">
        <v>1981.0</v>
      </c>
      <c r="J13095" s="9">
        <v>40.0</v>
      </c>
      <c r="K13095" s="2" t="s">
        <v>25</v>
      </c>
      <c r="L13095" s="2">
        <v>224.0</v>
      </c>
      <c r="M13095" s="10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7">
        <v>42824.34861111111</v>
      </c>
      <c r="B13096" s="7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8">
        <v>1979.0</v>
      </c>
      <c r="J13096" s="9">
        <v>42.0</v>
      </c>
      <c r="K13096" s="2" t="s">
        <v>25</v>
      </c>
      <c r="L13096" s="2">
        <v>261.0</v>
      </c>
      <c r="M13096" s="10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7">
        <v>42824.35</v>
      </c>
      <c r="B13097" s="7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8">
        <v>1981.0</v>
      </c>
      <c r="J13097" s="9">
        <v>40.0</v>
      </c>
      <c r="K13097" s="2" t="s">
        <v>25</v>
      </c>
      <c r="L13097" s="2">
        <v>237.0</v>
      </c>
      <c r="M13097" s="10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7">
        <v>42824.35</v>
      </c>
      <c r="B13098" s="6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8">
        <v>1984.0</v>
      </c>
      <c r="J13098" s="9">
        <v>37.0</v>
      </c>
      <c r="K13098" s="2" t="s">
        <v>25</v>
      </c>
      <c r="L13098" s="2">
        <v>229.0</v>
      </c>
      <c r="M13098" s="10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7">
        <v>42824.35138888889</v>
      </c>
      <c r="B13099" s="6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8">
        <v>1981.0</v>
      </c>
      <c r="J13099" s="9">
        <v>40.0</v>
      </c>
      <c r="K13099" s="2" t="s">
        <v>25</v>
      </c>
      <c r="L13099" s="2">
        <v>213.0</v>
      </c>
      <c r="M13099" s="10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7">
        <v>42824.35277777778</v>
      </c>
      <c r="B13100" s="7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8">
        <v>1986.0</v>
      </c>
      <c r="J13100" s="9">
        <v>35.0</v>
      </c>
      <c r="K13100" s="2" t="s">
        <v>25</v>
      </c>
      <c r="L13100" s="2">
        <v>265.0</v>
      </c>
      <c r="M13100" s="10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6">
        <v>42824.353472222225</v>
      </c>
      <c r="B13101" s="7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8">
        <v>1971.0</v>
      </c>
      <c r="J13101" s="9">
        <v>50.0</v>
      </c>
      <c r="K13101" s="2" t="s">
        <v>32</v>
      </c>
      <c r="L13101" s="2">
        <v>224.0</v>
      </c>
      <c r="M13101" s="10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7">
        <v>42824.356944444444</v>
      </c>
      <c r="B13102" s="7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8">
        <v>1982.0</v>
      </c>
      <c r="J13102" s="9">
        <v>39.0</v>
      </c>
      <c r="K13102" s="2" t="s">
        <v>25</v>
      </c>
      <c r="L13102" s="2">
        <v>247.0</v>
      </c>
      <c r="M13102" s="10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7">
        <v>42824.36041666667</v>
      </c>
      <c r="B13103" s="7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8">
        <v>1984.0</v>
      </c>
      <c r="J13103" s="9">
        <v>37.0</v>
      </c>
      <c r="K13103" s="2" t="s">
        <v>25</v>
      </c>
      <c r="L13103" s="2">
        <v>230.0</v>
      </c>
      <c r="M13103" s="10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7">
        <v>42824.36111111111</v>
      </c>
      <c r="B13104" s="7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8">
        <v>1980.0</v>
      </c>
      <c r="J13104" s="9">
        <v>41.0</v>
      </c>
      <c r="K13104" s="2" t="s">
        <v>25</v>
      </c>
      <c r="L13104" s="2">
        <v>235.0</v>
      </c>
      <c r="M13104" s="10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6">
        <v>42824.36319444444</v>
      </c>
      <c r="B13105" s="7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8">
        <v>1982.0</v>
      </c>
      <c r="J13105" s="9">
        <v>39.0</v>
      </c>
      <c r="K13105" s="2" t="s">
        <v>25</v>
      </c>
      <c r="L13105" s="2">
        <v>268.0</v>
      </c>
      <c r="M13105" s="10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7">
        <v>42824.368055555555</v>
      </c>
      <c r="B13106" s="7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8">
        <v>1980.0</v>
      </c>
      <c r="J13106" s="9">
        <v>41.0</v>
      </c>
      <c r="K13106" s="2" t="s">
        <v>25</v>
      </c>
      <c r="L13106" s="2">
        <v>250.0</v>
      </c>
      <c r="M13106" s="10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7">
        <v>42824.368055555555</v>
      </c>
      <c r="B13107" s="7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8">
        <v>1983.0</v>
      </c>
      <c r="J13107" s="9">
        <v>38.0</v>
      </c>
      <c r="K13107" s="2" t="s">
        <v>25</v>
      </c>
      <c r="L13107" s="2">
        <v>262.0</v>
      </c>
      <c r="M13107" s="10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7">
        <v>42824.379166666666</v>
      </c>
      <c r="B13108" s="7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8">
        <v>1987.0</v>
      </c>
      <c r="J13108" s="9">
        <v>34.0</v>
      </c>
      <c r="K13108" s="2" t="s">
        <v>20</v>
      </c>
      <c r="L13108" s="2">
        <v>253.0</v>
      </c>
      <c r="M13108" s="10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7">
        <v>42824.38333333333</v>
      </c>
      <c r="B13109" s="7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8">
        <v>1960.0</v>
      </c>
      <c r="J13109" s="9">
        <v>61.0</v>
      </c>
      <c r="K13109" s="2" t="s">
        <v>36</v>
      </c>
      <c r="L13109" s="2">
        <v>260.0</v>
      </c>
      <c r="M13109" s="10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6">
        <v>42824.38402777778</v>
      </c>
      <c r="B13110" s="7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8">
        <v>1962.0</v>
      </c>
      <c r="J13110" s="9">
        <v>59.0</v>
      </c>
      <c r="K13110" s="2" t="s">
        <v>36</v>
      </c>
      <c r="L13110" s="2">
        <v>242.0</v>
      </c>
      <c r="M13110" s="10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7">
        <v>42824.39097222222</v>
      </c>
      <c r="B13111" s="7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8">
        <v>1983.0</v>
      </c>
      <c r="J13111" s="9">
        <v>38.0</v>
      </c>
      <c r="K13111" s="2" t="s">
        <v>25</v>
      </c>
      <c r="L13111" s="2">
        <v>218.0</v>
      </c>
      <c r="M13111" s="10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7">
        <v>42824.4125</v>
      </c>
      <c r="B13112" s="7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8">
        <v>1983.0</v>
      </c>
      <c r="J13112" s="9">
        <v>38.0</v>
      </c>
      <c r="K13112" s="2" t="s">
        <v>25</v>
      </c>
      <c r="L13112" s="2">
        <v>219.0</v>
      </c>
      <c r="M13112" s="10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7">
        <v>42824.433333333334</v>
      </c>
      <c r="B13113" s="7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8">
        <v>1982.0</v>
      </c>
      <c r="J13113" s="9">
        <v>39.0</v>
      </c>
      <c r="K13113" s="2" t="s">
        <v>25</v>
      </c>
      <c r="L13113" s="2">
        <v>242.0</v>
      </c>
      <c r="M13113" s="10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7">
        <v>42824.44375</v>
      </c>
      <c r="B13114" s="7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8">
        <v>1984.0</v>
      </c>
      <c r="J13114" s="9">
        <v>37.0</v>
      </c>
      <c r="K13114" s="2" t="s">
        <v>25</v>
      </c>
      <c r="L13114" s="2">
        <v>227.0</v>
      </c>
      <c r="M13114" s="10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7">
        <v>42824.50486111111</v>
      </c>
      <c r="B13115" s="7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8">
        <v>1968.0</v>
      </c>
      <c r="J13115" s="9">
        <v>53.0</v>
      </c>
      <c r="K13115" s="2" t="s">
        <v>32</v>
      </c>
      <c r="L13115" s="2">
        <v>241.0</v>
      </c>
      <c r="M13115" s="10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7">
        <v>42824.51666666667</v>
      </c>
      <c r="B13116" s="7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8">
        <v>1981.0</v>
      </c>
      <c r="J13116" s="9">
        <v>40.0</v>
      </c>
      <c r="K13116" s="2" t="s">
        <v>25</v>
      </c>
      <c r="L13116" s="2">
        <v>217.0</v>
      </c>
      <c r="M13116" s="10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7">
        <v>42824.53333333333</v>
      </c>
      <c r="B13117" s="7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8">
        <v>1956.0</v>
      </c>
      <c r="J13117" s="9">
        <v>65.0</v>
      </c>
      <c r="K13117" s="2" t="s">
        <v>61</v>
      </c>
      <c r="L13117" s="2">
        <v>223.0</v>
      </c>
      <c r="M13117" s="10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7">
        <v>42824.53472222222</v>
      </c>
      <c r="B13118" s="7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8">
        <v>1986.0</v>
      </c>
      <c r="J13118" s="9">
        <v>35.0</v>
      </c>
      <c r="K13118" s="2" t="s">
        <v>25</v>
      </c>
      <c r="L13118" s="2">
        <v>239.0</v>
      </c>
      <c r="M13118" s="10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7">
        <v>42824.65347222222</v>
      </c>
      <c r="B13119" s="7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8">
        <v>1986.0</v>
      </c>
      <c r="J13119" s="9">
        <v>35.0</v>
      </c>
      <c r="K13119" s="2" t="s">
        <v>25</v>
      </c>
      <c r="L13119" s="2">
        <v>230.0</v>
      </c>
      <c r="M13119" s="10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7">
        <v>42824.67152777778</v>
      </c>
      <c r="B13120" s="7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8">
        <v>1975.0</v>
      </c>
      <c r="J13120" s="9">
        <v>46.0</v>
      </c>
      <c r="K13120" s="2" t="s">
        <v>32</v>
      </c>
      <c r="L13120" s="2">
        <v>264.0</v>
      </c>
      <c r="M13120" s="10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7">
        <v>42824.675</v>
      </c>
      <c r="B13121" s="6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8">
        <v>1984.0</v>
      </c>
      <c r="J13121" s="9">
        <v>37.0</v>
      </c>
      <c r="K13121" s="2" t="s">
        <v>25</v>
      </c>
      <c r="L13121" s="2">
        <v>240.0</v>
      </c>
      <c r="M13121" s="10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6">
        <v>42824.68263888889</v>
      </c>
      <c r="B13122" s="7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8">
        <v>1975.0</v>
      </c>
      <c r="J13122" s="9">
        <v>46.0</v>
      </c>
      <c r="K13122" s="2" t="s">
        <v>32</v>
      </c>
      <c r="L13122" s="2">
        <v>249.0</v>
      </c>
      <c r="M13122" s="10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6">
        <v>42824.69861111111</v>
      </c>
      <c r="B13123" s="7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8">
        <v>1981.0</v>
      </c>
      <c r="J13123" s="9">
        <v>40.0</v>
      </c>
      <c r="K13123" s="2" t="s">
        <v>25</v>
      </c>
      <c r="L13123" s="2">
        <v>215.0</v>
      </c>
      <c r="M13123" s="10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7">
        <v>42824.705555555556</v>
      </c>
      <c r="B13124" s="6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8">
        <v>1989.0</v>
      </c>
      <c r="J13124" s="9">
        <v>32.0</v>
      </c>
      <c r="K13124" s="2" t="s">
        <v>20</v>
      </c>
      <c r="L13124" s="2">
        <v>226.0</v>
      </c>
      <c r="M13124" s="10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7">
        <v>42824.71805555555</v>
      </c>
      <c r="B13125" s="7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8">
        <v>1988.0</v>
      </c>
      <c r="J13125" s="9">
        <v>33.0</v>
      </c>
      <c r="K13125" s="2" t="s">
        <v>20</v>
      </c>
      <c r="L13125" s="2">
        <v>227.0</v>
      </c>
      <c r="M13125" s="10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7">
        <v>42824.72222222222</v>
      </c>
      <c r="B13126" s="7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8">
        <v>1960.0</v>
      </c>
      <c r="J13126" s="9">
        <v>61.0</v>
      </c>
      <c r="K13126" s="2" t="s">
        <v>36</v>
      </c>
      <c r="L13126" s="2">
        <v>219.0</v>
      </c>
      <c r="M13126" s="10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7">
        <v>42824.72222222222</v>
      </c>
      <c r="B13127" s="6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8">
        <v>1986.0</v>
      </c>
      <c r="J13127" s="9">
        <v>35.0</v>
      </c>
      <c r="K13127" s="2" t="s">
        <v>25</v>
      </c>
      <c r="L13127" s="2">
        <v>256.0</v>
      </c>
      <c r="M13127" s="10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7">
        <v>42824.725</v>
      </c>
      <c r="B13128" s="7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8">
        <v>1974.0</v>
      </c>
      <c r="J13128" s="9">
        <v>47.0</v>
      </c>
      <c r="K13128" s="2" t="s">
        <v>32</v>
      </c>
      <c r="L13128" s="2">
        <v>218.0</v>
      </c>
      <c r="M13128" s="10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7">
        <v>42824.72708333333</v>
      </c>
      <c r="B13129" s="7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8">
        <v>1982.0</v>
      </c>
      <c r="J13129" s="9">
        <v>39.0</v>
      </c>
      <c r="K13129" s="2" t="s">
        <v>25</v>
      </c>
      <c r="L13129" s="2">
        <v>247.0</v>
      </c>
      <c r="M13129" s="10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7">
        <v>42824.729166666664</v>
      </c>
      <c r="B13130" s="7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8">
        <v>1982.0</v>
      </c>
      <c r="J13130" s="9">
        <v>39.0</v>
      </c>
      <c r="K13130" s="2" t="s">
        <v>25</v>
      </c>
      <c r="L13130" s="2">
        <v>229.0</v>
      </c>
      <c r="M13130" s="10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7">
        <v>42824.731944444444</v>
      </c>
      <c r="B13131" s="7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8">
        <v>1976.0</v>
      </c>
      <c r="J13131" s="9">
        <v>45.0</v>
      </c>
      <c r="K13131" s="2" t="s">
        <v>32</v>
      </c>
      <c r="L13131" s="2">
        <v>221.0</v>
      </c>
      <c r="M13131" s="10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7">
        <v>42824.73472222222</v>
      </c>
      <c r="B13132" s="7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8">
        <v>1977.0</v>
      </c>
      <c r="J13132" s="9">
        <v>44.0</v>
      </c>
      <c r="K13132" s="2" t="s">
        <v>25</v>
      </c>
      <c r="L13132" s="2">
        <v>233.0</v>
      </c>
      <c r="M13132" s="10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7">
        <v>42824.75</v>
      </c>
      <c r="B13133" s="7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8">
        <v>1984.0</v>
      </c>
      <c r="J13133" s="9">
        <v>37.0</v>
      </c>
      <c r="K13133" s="2" t="s">
        <v>25</v>
      </c>
      <c r="L13133" s="2">
        <v>235.0</v>
      </c>
      <c r="M13133" s="10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7">
        <v>42824.75763888889</v>
      </c>
      <c r="B13134" s="7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8">
        <v>1979.0</v>
      </c>
      <c r="J13134" s="9">
        <v>42.0</v>
      </c>
      <c r="K13134" s="2" t="s">
        <v>25</v>
      </c>
      <c r="L13134" s="2">
        <v>231.0</v>
      </c>
      <c r="M13134" s="10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7">
        <v>42824.76111111111</v>
      </c>
      <c r="B13135" s="6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8">
        <v>1986.0</v>
      </c>
      <c r="J13135" s="9">
        <v>35.0</v>
      </c>
      <c r="K13135" s="2" t="s">
        <v>25</v>
      </c>
      <c r="L13135" s="2">
        <v>227.0</v>
      </c>
      <c r="M13135" s="10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7">
        <v>42824.76180555556</v>
      </c>
      <c r="B13136" s="7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8">
        <v>1988.0</v>
      </c>
      <c r="J13136" s="9">
        <v>33.0</v>
      </c>
      <c r="K13136" s="2" t="s">
        <v>20</v>
      </c>
      <c r="L13136" s="2">
        <v>244.0</v>
      </c>
      <c r="M13136" s="10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7">
        <v>42824.77222222222</v>
      </c>
      <c r="B13137" s="7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8">
        <v>1988.0</v>
      </c>
      <c r="J13137" s="9">
        <v>33.0</v>
      </c>
      <c r="K13137" s="2" t="s">
        <v>20</v>
      </c>
      <c r="L13137" s="2">
        <v>223.0</v>
      </c>
      <c r="M13137" s="10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7">
        <v>42824.77361111111</v>
      </c>
      <c r="B13138" s="7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8">
        <v>1984.0</v>
      </c>
      <c r="J13138" s="9">
        <v>37.0</v>
      </c>
      <c r="K13138" s="2" t="s">
        <v>25</v>
      </c>
      <c r="L13138" s="2">
        <v>254.0</v>
      </c>
      <c r="M13138" s="10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7">
        <v>42824.779861111114</v>
      </c>
      <c r="B13139" s="7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8">
        <v>1965.0</v>
      </c>
      <c r="J13139" s="9">
        <v>56.0</v>
      </c>
      <c r="K13139" s="2" t="s">
        <v>36</v>
      </c>
      <c r="L13139" s="2">
        <v>227.0</v>
      </c>
      <c r="M13139" s="10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7">
        <v>42824.78125</v>
      </c>
      <c r="B13140" s="7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8">
        <v>1990.0</v>
      </c>
      <c r="J13140" s="9">
        <v>31.0</v>
      </c>
      <c r="K13140" s="2" t="s">
        <v>20</v>
      </c>
      <c r="L13140" s="2">
        <v>257.0</v>
      </c>
      <c r="M13140" s="10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7">
        <v>42824.78194444445</v>
      </c>
      <c r="B13141" s="7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8">
        <v>1984.0</v>
      </c>
      <c r="J13141" s="9">
        <v>37.0</v>
      </c>
      <c r="K13141" s="2" t="s">
        <v>25</v>
      </c>
      <c r="L13141" s="2">
        <v>228.0</v>
      </c>
      <c r="M13141" s="10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7">
        <v>42824.79027777778</v>
      </c>
      <c r="B13142" s="7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8">
        <v>1958.0</v>
      </c>
      <c r="J13142" s="9">
        <v>63.0</v>
      </c>
      <c r="K13142" s="2" t="s">
        <v>36</v>
      </c>
      <c r="L13142" s="2">
        <v>235.0</v>
      </c>
      <c r="M13142" s="10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7">
        <v>42824.79513888889</v>
      </c>
      <c r="B13143" s="7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8">
        <v>1976.0</v>
      </c>
      <c r="J13143" s="9">
        <v>45.0</v>
      </c>
      <c r="K13143" s="2" t="s">
        <v>32</v>
      </c>
      <c r="L13143" s="2">
        <v>259.0</v>
      </c>
      <c r="M13143" s="10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7">
        <v>42824.8</v>
      </c>
      <c r="B13144" s="7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8">
        <v>1985.0</v>
      </c>
      <c r="J13144" s="9">
        <v>36.0</v>
      </c>
      <c r="K13144" s="2" t="s">
        <v>25</v>
      </c>
      <c r="L13144" s="2">
        <v>221.0</v>
      </c>
      <c r="M13144" s="10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7">
        <v>42824.802777777775</v>
      </c>
      <c r="B13145" s="7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8">
        <v>1960.0</v>
      </c>
      <c r="J13145" s="9">
        <v>61.0</v>
      </c>
      <c r="K13145" s="2" t="s">
        <v>36</v>
      </c>
      <c r="L13145" s="2">
        <v>232.0</v>
      </c>
      <c r="M13145" s="10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7">
        <v>42824.80902777778</v>
      </c>
      <c r="B13146" s="7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8">
        <v>1984.0</v>
      </c>
      <c r="J13146" s="9">
        <v>37.0</v>
      </c>
      <c r="K13146" s="2" t="s">
        <v>25</v>
      </c>
      <c r="L13146" s="2">
        <v>219.0</v>
      </c>
      <c r="M13146" s="10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6">
        <v>42824.822222222225</v>
      </c>
      <c r="B13147" s="7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8">
        <v>1987.0</v>
      </c>
      <c r="J13147" s="9">
        <v>34.0</v>
      </c>
      <c r="K13147" s="2" t="s">
        <v>20</v>
      </c>
      <c r="L13147" s="2">
        <v>218.0</v>
      </c>
      <c r="M13147" s="10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7">
        <v>42824.847916666666</v>
      </c>
      <c r="B13148" s="7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8">
        <v>1984.0</v>
      </c>
      <c r="J13148" s="9">
        <v>37.0</v>
      </c>
      <c r="K13148" s="2" t="s">
        <v>25</v>
      </c>
      <c r="L13148" s="2">
        <v>255.0</v>
      </c>
      <c r="M13148" s="10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7">
        <v>42824.868055555555</v>
      </c>
      <c r="B13149" s="7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8">
        <v>1977.0</v>
      </c>
      <c r="J13149" s="9">
        <v>44.0</v>
      </c>
      <c r="K13149" s="2" t="s">
        <v>25</v>
      </c>
      <c r="L13149" s="2">
        <v>217.0</v>
      </c>
      <c r="M13149" s="10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7">
        <v>42824.88263888889</v>
      </c>
      <c r="B13150" s="7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8">
        <v>1984.0</v>
      </c>
      <c r="J13150" s="9">
        <v>37.0</v>
      </c>
      <c r="K13150" s="2" t="s">
        <v>25</v>
      </c>
      <c r="L13150" s="2">
        <v>260.0</v>
      </c>
      <c r="M13150" s="10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7">
        <v>42824.90833333333</v>
      </c>
      <c r="B13151" s="7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8">
        <v>1985.0</v>
      </c>
      <c r="J13151" s="9">
        <v>36.0</v>
      </c>
      <c r="K13151" s="2" t="s">
        <v>25</v>
      </c>
      <c r="L13151" s="2">
        <v>242.0</v>
      </c>
      <c r="M13151" s="10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7">
        <v>42824.92013888889</v>
      </c>
      <c r="B13152" s="6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8">
        <v>1989.0</v>
      </c>
      <c r="J13152" s="9">
        <v>32.0</v>
      </c>
      <c r="K13152" s="2" t="s">
        <v>20</v>
      </c>
      <c r="L13152" s="2">
        <v>221.0</v>
      </c>
      <c r="M13152" s="10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7">
        <v>42824.92222222222</v>
      </c>
      <c r="B13153" s="7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8">
        <v>1992.0</v>
      </c>
      <c r="J13153" s="9">
        <v>29.0</v>
      </c>
      <c r="K13153" s="2" t="s">
        <v>20</v>
      </c>
      <c r="L13153" s="2">
        <v>219.0</v>
      </c>
      <c r="M13153" s="10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6">
        <v>42824.96041666667</v>
      </c>
      <c r="B13154" s="6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8">
        <v>1972.0</v>
      </c>
      <c r="J13154" s="9">
        <v>49.0</v>
      </c>
      <c r="K13154" s="2" t="s">
        <v>32</v>
      </c>
      <c r="L13154" s="2">
        <v>229.0</v>
      </c>
      <c r="M13154" s="10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7">
        <v>42824.978472222225</v>
      </c>
      <c r="B13155" s="7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8">
        <v>1977.0</v>
      </c>
      <c r="J13155" s="9">
        <v>44.0</v>
      </c>
      <c r="K13155" s="2" t="s">
        <v>25</v>
      </c>
      <c r="L13155" s="2">
        <v>223.0</v>
      </c>
      <c r="M13155" s="10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7">
        <v>42824.98055555556</v>
      </c>
      <c r="B13156" s="7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8">
        <v>1984.0</v>
      </c>
      <c r="J13156" s="9">
        <v>37.0</v>
      </c>
      <c r="K13156" s="2" t="s">
        <v>25</v>
      </c>
      <c r="L13156" s="2">
        <v>211.0</v>
      </c>
      <c r="M13156" s="10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7">
        <v>42824.989583333336</v>
      </c>
      <c r="B13157" s="6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8">
        <v>1964.0</v>
      </c>
      <c r="J13157" s="9">
        <v>57.0</v>
      </c>
      <c r="K13157" s="2" t="s">
        <v>36</v>
      </c>
      <c r="L13157" s="2">
        <v>265.0</v>
      </c>
      <c r="M13157" s="10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6">
        <v>42825.001388888886</v>
      </c>
      <c r="B13158" s="7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8">
        <v>1985.0</v>
      </c>
      <c r="J13158" s="9">
        <v>36.0</v>
      </c>
      <c r="K13158" s="2" t="s">
        <v>25</v>
      </c>
      <c r="L13158" s="2">
        <v>217.0</v>
      </c>
      <c r="M13158" s="10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6">
        <v>42825.24722222222</v>
      </c>
      <c r="B13159" s="7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8">
        <v>1989.0</v>
      </c>
      <c r="J13159" s="9">
        <v>32.0</v>
      </c>
      <c r="K13159" s="2" t="s">
        <v>20</v>
      </c>
      <c r="L13159" s="2">
        <v>258.0</v>
      </c>
      <c r="M13159" s="10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6">
        <v>42825.270833333336</v>
      </c>
      <c r="B13160" s="7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8">
        <v>1989.0</v>
      </c>
      <c r="J13160" s="9">
        <v>32.0</v>
      </c>
      <c r="K13160" s="2" t="s">
        <v>20</v>
      </c>
      <c r="L13160" s="2">
        <v>216.0</v>
      </c>
      <c r="M13160" s="10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7">
        <v>42825.27222222222</v>
      </c>
      <c r="B13161" s="7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8">
        <v>1971.0</v>
      </c>
      <c r="J13161" s="9">
        <v>50.0</v>
      </c>
      <c r="K13161" s="2" t="s">
        <v>32</v>
      </c>
      <c r="L13161" s="2">
        <v>230.0</v>
      </c>
      <c r="M13161" s="10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7">
        <v>42825.305555555555</v>
      </c>
      <c r="B13162" s="7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8">
        <v>1969.0</v>
      </c>
      <c r="J13162" s="9">
        <v>52.0</v>
      </c>
      <c r="K13162" s="2" t="s">
        <v>32</v>
      </c>
      <c r="L13162" s="2">
        <v>234.0</v>
      </c>
      <c r="M13162" s="10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7">
        <v>42825.30972222222</v>
      </c>
      <c r="B13163" s="7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8">
        <v>1986.0</v>
      </c>
      <c r="J13163" s="9">
        <v>35.0</v>
      </c>
      <c r="K13163" s="2" t="s">
        <v>25</v>
      </c>
      <c r="L13163" s="2">
        <v>238.0</v>
      </c>
      <c r="M13163" s="10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7">
        <v>42825.32361111111</v>
      </c>
      <c r="B13164" s="7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8">
        <v>1989.0</v>
      </c>
      <c r="J13164" s="9">
        <v>32.0</v>
      </c>
      <c r="K13164" s="2" t="s">
        <v>20</v>
      </c>
      <c r="L13164" s="2">
        <v>261.0</v>
      </c>
      <c r="M13164" s="10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7">
        <v>42825.325694444444</v>
      </c>
      <c r="B13165" s="7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8">
        <v>1986.0</v>
      </c>
      <c r="J13165" s="9">
        <v>35.0</v>
      </c>
      <c r="K13165" s="2" t="s">
        <v>25</v>
      </c>
      <c r="L13165" s="2">
        <v>237.0</v>
      </c>
      <c r="M13165" s="10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7">
        <v>42825.330555555556</v>
      </c>
      <c r="B13166" s="7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8">
        <v>1967.0</v>
      </c>
      <c r="J13166" s="9">
        <v>54.0</v>
      </c>
      <c r="K13166" s="2" t="s">
        <v>32</v>
      </c>
      <c r="L13166" s="2">
        <v>241.0</v>
      </c>
      <c r="M13166" s="10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7">
        <v>42825.34861111111</v>
      </c>
      <c r="B13167" s="7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8">
        <v>1986.0</v>
      </c>
      <c r="J13167" s="9">
        <v>35.0</v>
      </c>
      <c r="K13167" s="2" t="s">
        <v>25</v>
      </c>
      <c r="L13167" s="2">
        <v>237.0</v>
      </c>
      <c r="M13167" s="10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7">
        <v>42825.35902777778</v>
      </c>
      <c r="B13168" s="7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8">
        <v>1982.0</v>
      </c>
      <c r="J13168" s="9">
        <v>39.0</v>
      </c>
      <c r="K13168" s="2" t="s">
        <v>25</v>
      </c>
      <c r="L13168" s="2">
        <v>235.0</v>
      </c>
      <c r="M13168" s="10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6">
        <v>42825.361805555556</v>
      </c>
      <c r="B13169" s="6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8">
        <v>1982.0</v>
      </c>
      <c r="J13169" s="9">
        <v>39.0</v>
      </c>
      <c r="K13169" s="2" t="s">
        <v>25</v>
      </c>
      <c r="L13169" s="2">
        <v>240.0</v>
      </c>
      <c r="M13169" s="10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7">
        <v>42825.37222222222</v>
      </c>
      <c r="B13170" s="7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8">
        <v>1994.0</v>
      </c>
      <c r="J13170" s="9">
        <v>27.0</v>
      </c>
      <c r="K13170" s="2" t="s">
        <v>20</v>
      </c>
      <c r="L13170" s="2">
        <v>235.0</v>
      </c>
      <c r="M13170" s="10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7">
        <v>42825.39097222222</v>
      </c>
      <c r="B13171" s="7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8">
        <v>1973.0</v>
      </c>
      <c r="J13171" s="9">
        <v>48.0</v>
      </c>
      <c r="K13171" s="2" t="s">
        <v>32</v>
      </c>
      <c r="L13171" s="2">
        <v>247.0</v>
      </c>
      <c r="M13171" s="10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7">
        <v>42825.40555555555</v>
      </c>
      <c r="B13172" s="6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8">
        <v>1988.0</v>
      </c>
      <c r="J13172" s="9">
        <v>33.0</v>
      </c>
      <c r="K13172" s="2" t="s">
        <v>20</v>
      </c>
      <c r="L13172" s="2">
        <v>249.0</v>
      </c>
      <c r="M13172" s="10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7">
        <v>42825.41458333333</v>
      </c>
      <c r="B13173" s="7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8">
        <v>1986.0</v>
      </c>
      <c r="J13173" s="9">
        <v>35.0</v>
      </c>
      <c r="K13173" s="2" t="s">
        <v>25</v>
      </c>
      <c r="L13173" s="2">
        <v>233.0</v>
      </c>
      <c r="M13173" s="10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6">
        <v>42825.41805555556</v>
      </c>
      <c r="B13174" s="7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8">
        <v>1983.0</v>
      </c>
      <c r="J13174" s="9">
        <v>38.0</v>
      </c>
      <c r="K13174" s="2" t="s">
        <v>25</v>
      </c>
      <c r="L13174" s="2">
        <v>256.0</v>
      </c>
      <c r="M13174" s="10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6">
        <v>42825.43680555555</v>
      </c>
      <c r="B13175" s="7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8">
        <v>1990.0</v>
      </c>
      <c r="J13175" s="9">
        <v>31.0</v>
      </c>
      <c r="K13175" s="2" t="s">
        <v>20</v>
      </c>
      <c r="L13175" s="2">
        <v>236.0</v>
      </c>
      <c r="M13175" s="10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6">
        <v>42825.44236111111</v>
      </c>
      <c r="B13176" s="7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8">
        <v>1990.0</v>
      </c>
      <c r="J13176" s="9">
        <v>31.0</v>
      </c>
      <c r="K13176" s="2" t="s">
        <v>20</v>
      </c>
      <c r="L13176" s="2">
        <v>262.0</v>
      </c>
      <c r="M13176" s="10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7">
        <v>42825.458333333336</v>
      </c>
      <c r="B13177" s="6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8">
        <v>1973.0</v>
      </c>
      <c r="J13177" s="9">
        <v>48.0</v>
      </c>
      <c r="K13177" s="2" t="s">
        <v>32</v>
      </c>
      <c r="L13177" s="2">
        <v>217.0</v>
      </c>
      <c r="M13177" s="10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7">
        <v>42825.524305555555</v>
      </c>
      <c r="B13178" s="7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8">
        <v>1972.0</v>
      </c>
      <c r="J13178" s="9">
        <v>49.0</v>
      </c>
      <c r="K13178" s="2" t="s">
        <v>32</v>
      </c>
      <c r="L13178" s="2">
        <v>229.0</v>
      </c>
      <c r="M13178" s="10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6">
        <v>42825.575694444444</v>
      </c>
      <c r="B13179" s="7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8">
        <v>1981.0</v>
      </c>
      <c r="J13179" s="9">
        <v>40.0</v>
      </c>
      <c r="K13179" s="2" t="s">
        <v>25</v>
      </c>
      <c r="L13179" s="2">
        <v>257.0</v>
      </c>
      <c r="M13179" s="10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7">
        <v>42825.70486111111</v>
      </c>
      <c r="B13180" s="7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8">
        <v>1983.0</v>
      </c>
      <c r="J13180" s="9">
        <v>38.0</v>
      </c>
      <c r="K13180" s="2" t="s">
        <v>25</v>
      </c>
      <c r="L13180" s="2">
        <v>247.0</v>
      </c>
      <c r="M13180" s="10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7">
        <v>42825.74166666667</v>
      </c>
      <c r="B13181" s="7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8">
        <v>1979.0</v>
      </c>
      <c r="J13181" s="9">
        <v>42.0</v>
      </c>
      <c r="K13181" s="2" t="s">
        <v>25</v>
      </c>
      <c r="L13181" s="2">
        <v>233.0</v>
      </c>
      <c r="M13181" s="10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7">
        <v>42825.78472222222</v>
      </c>
      <c r="B13182" s="7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8">
        <v>1978.0</v>
      </c>
      <c r="J13182" s="9">
        <v>43.0</v>
      </c>
      <c r="K13182" s="2" t="s">
        <v>25</v>
      </c>
      <c r="L13182" s="2">
        <v>213.0</v>
      </c>
      <c r="M13182" s="10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7">
        <v>42825.879166666666</v>
      </c>
      <c r="B13183" s="7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8">
        <v>1968.0</v>
      </c>
      <c r="J13183" s="9">
        <v>53.0</v>
      </c>
      <c r="K13183" s="2" t="s">
        <v>32</v>
      </c>
      <c r="L13183" s="2">
        <v>244.0</v>
      </c>
      <c r="M13183" s="10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7">
        <v>42825.88402777778</v>
      </c>
      <c r="B13184" s="6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8">
        <v>1956.0</v>
      </c>
      <c r="J13184" s="9">
        <v>65.0</v>
      </c>
      <c r="K13184" s="2" t="s">
        <v>61</v>
      </c>
      <c r="L13184" s="2">
        <v>264.0</v>
      </c>
      <c r="M13184" s="10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7">
        <v>42825.893055555556</v>
      </c>
      <c r="B13185" s="7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8">
        <v>1970.0</v>
      </c>
      <c r="J13185" s="9">
        <v>51.0</v>
      </c>
      <c r="K13185" s="2" t="s">
        <v>32</v>
      </c>
      <c r="L13185" s="2">
        <v>239.0</v>
      </c>
      <c r="M13185" s="10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7">
        <v>42736.16111111111</v>
      </c>
      <c r="B13186" s="7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8">
        <v>1986.0</v>
      </c>
      <c r="J13186" s="9">
        <v>35.0</v>
      </c>
      <c r="K13186" s="2" t="s">
        <v>25</v>
      </c>
      <c r="L13186" s="2">
        <v>204.0</v>
      </c>
      <c r="M13186" s="10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7">
        <v>42736.413194444445</v>
      </c>
      <c r="B13187" s="7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8">
        <v>1975.0</v>
      </c>
      <c r="J13187" s="9">
        <v>46.0</v>
      </c>
      <c r="K13187" s="2" t="s">
        <v>32</v>
      </c>
      <c r="L13187" s="2">
        <v>191.0</v>
      </c>
      <c r="M13187" s="10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6">
        <v>42736.42291666667</v>
      </c>
      <c r="B13188" s="7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8">
        <v>1983.0</v>
      </c>
      <c r="J13188" s="9">
        <v>38.0</v>
      </c>
      <c r="K13188" s="2" t="s">
        <v>25</v>
      </c>
      <c r="L13188" s="2">
        <v>176.0</v>
      </c>
      <c r="M13188" s="10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6">
        <v>42736.4625</v>
      </c>
      <c r="B13189" s="6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8">
        <v>1975.0</v>
      </c>
      <c r="J13189" s="9">
        <v>46.0</v>
      </c>
      <c r="K13189" s="2" t="s">
        <v>32</v>
      </c>
      <c r="L13189" s="2">
        <v>187.0</v>
      </c>
      <c r="M13189" s="10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7">
        <v>42736.48541666667</v>
      </c>
      <c r="B13190" s="6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8">
        <v>1989.0</v>
      </c>
      <c r="J13190" s="9">
        <v>32.0</v>
      </c>
      <c r="K13190" s="2" t="s">
        <v>20</v>
      </c>
      <c r="L13190" s="2">
        <v>185.0</v>
      </c>
      <c r="M13190" s="10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7">
        <v>42736.50277777778</v>
      </c>
      <c r="B13191" s="7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8">
        <v>1989.0</v>
      </c>
      <c r="J13191" s="9">
        <v>32.0</v>
      </c>
      <c r="K13191" s="2" t="s">
        <v>20</v>
      </c>
      <c r="L13191" s="2">
        <v>153.0</v>
      </c>
      <c r="M13191" s="10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6">
        <v>42736.541666666664</v>
      </c>
      <c r="B13192" s="7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8">
        <v>1989.0</v>
      </c>
      <c r="J13192" s="9">
        <v>32.0</v>
      </c>
      <c r="K13192" s="2" t="s">
        <v>20</v>
      </c>
      <c r="L13192" s="2">
        <v>174.0</v>
      </c>
      <c r="M13192" s="10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6">
        <v>42736.6375</v>
      </c>
      <c r="B13193" s="7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8">
        <v>1983.0</v>
      </c>
      <c r="J13193" s="9">
        <v>38.0</v>
      </c>
      <c r="K13193" s="2" t="s">
        <v>25</v>
      </c>
      <c r="L13193" s="2">
        <v>174.0</v>
      </c>
      <c r="M13193" s="10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7">
        <v>42736.69513888889</v>
      </c>
      <c r="B13194" s="7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8">
        <v>1956.0</v>
      </c>
      <c r="J13194" s="9">
        <v>65.0</v>
      </c>
      <c r="K13194" s="2" t="s">
        <v>61</v>
      </c>
      <c r="L13194" s="2">
        <v>204.0</v>
      </c>
      <c r="M13194" s="10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6">
        <v>42736.788194444445</v>
      </c>
      <c r="B13195" s="7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8">
        <v>1984.0</v>
      </c>
      <c r="J13195" s="9">
        <v>37.0</v>
      </c>
      <c r="K13195" s="2" t="s">
        <v>25</v>
      </c>
      <c r="L13195" s="2">
        <v>158.0</v>
      </c>
      <c r="M13195" s="10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7">
        <v>42736.80694444444</v>
      </c>
      <c r="B13196" s="7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8">
        <v>1986.0</v>
      </c>
      <c r="J13196" s="9">
        <v>35.0</v>
      </c>
      <c r="K13196" s="2" t="s">
        <v>25</v>
      </c>
      <c r="L13196" s="2">
        <v>206.0</v>
      </c>
      <c r="M13196" s="10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7">
        <v>42736.83541666667</v>
      </c>
      <c r="B13197" s="6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8">
        <v>1984.0</v>
      </c>
      <c r="J13197" s="9">
        <v>37.0</v>
      </c>
      <c r="K13197" s="2" t="s">
        <v>25</v>
      </c>
      <c r="L13197" s="2">
        <v>164.0</v>
      </c>
      <c r="M13197" s="10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7">
        <v>42736.87569444445</v>
      </c>
      <c r="B13198" s="7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8">
        <v>1983.0</v>
      </c>
      <c r="J13198" s="9">
        <v>38.0</v>
      </c>
      <c r="K13198" s="2" t="s">
        <v>25</v>
      </c>
      <c r="L13198" s="2">
        <v>159.0</v>
      </c>
      <c r="M13198" s="10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7">
        <v>42736.88402777778</v>
      </c>
      <c r="B13199" s="7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8">
        <v>1985.0</v>
      </c>
      <c r="J13199" s="9">
        <v>36.0</v>
      </c>
      <c r="K13199" s="2" t="s">
        <v>25</v>
      </c>
      <c r="L13199" s="2">
        <v>157.0</v>
      </c>
      <c r="M13199" s="10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6">
        <v>42736.91736111111</v>
      </c>
      <c r="B13200" s="7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8">
        <v>1984.0</v>
      </c>
      <c r="J13200" s="9">
        <v>37.0</v>
      </c>
      <c r="K13200" s="2" t="s">
        <v>25</v>
      </c>
      <c r="L13200" s="2">
        <v>197.0</v>
      </c>
      <c r="M13200" s="10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7">
        <v>42737.385416666664</v>
      </c>
      <c r="B13201" s="7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8">
        <v>1960.0</v>
      </c>
      <c r="J13201" s="9">
        <v>61.0</v>
      </c>
      <c r="K13201" s="2" t="s">
        <v>36</v>
      </c>
      <c r="L13201" s="2">
        <v>176.0</v>
      </c>
      <c r="M13201" s="10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7">
        <v>42737.395833333336</v>
      </c>
      <c r="B13202" s="7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8">
        <v>1956.0</v>
      </c>
      <c r="J13202" s="9">
        <v>65.0</v>
      </c>
      <c r="K13202" s="2" t="s">
        <v>61</v>
      </c>
      <c r="L13202" s="2">
        <v>173.0</v>
      </c>
      <c r="M13202" s="10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7">
        <v>42737.43680555555</v>
      </c>
      <c r="B13203" s="7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8">
        <v>1980.0</v>
      </c>
      <c r="J13203" s="9">
        <v>41.0</v>
      </c>
      <c r="K13203" s="2" t="s">
        <v>25</v>
      </c>
      <c r="L13203" s="2">
        <v>187.0</v>
      </c>
      <c r="M13203" s="10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7">
        <v>42737.49444444444</v>
      </c>
      <c r="B13204" s="6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8">
        <v>1974.0</v>
      </c>
      <c r="J13204" s="9">
        <v>47.0</v>
      </c>
      <c r="K13204" s="2" t="s">
        <v>32</v>
      </c>
      <c r="L13204" s="2">
        <v>199.0</v>
      </c>
      <c r="M13204" s="10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6">
        <v>42737.74652777778</v>
      </c>
      <c r="B13205" s="7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8">
        <v>1990.0</v>
      </c>
      <c r="J13205" s="9">
        <v>31.0</v>
      </c>
      <c r="K13205" s="2" t="s">
        <v>20</v>
      </c>
      <c r="L13205" s="2">
        <v>208.0</v>
      </c>
      <c r="M13205" s="10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6">
        <v>42737.788194444445</v>
      </c>
      <c r="B13206" s="7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8">
        <v>1979.0</v>
      </c>
      <c r="J13206" s="9">
        <v>42.0</v>
      </c>
      <c r="K13206" s="2" t="s">
        <v>25</v>
      </c>
      <c r="L13206" s="2">
        <v>202.0</v>
      </c>
      <c r="M13206" s="10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7">
        <v>42737.80625</v>
      </c>
      <c r="B13207" s="7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8">
        <v>1978.0</v>
      </c>
      <c r="J13207" s="9">
        <v>43.0</v>
      </c>
      <c r="K13207" s="2" t="s">
        <v>25</v>
      </c>
      <c r="L13207" s="2">
        <v>158.0</v>
      </c>
      <c r="M13207" s="10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7">
        <v>42737.81875</v>
      </c>
      <c r="B13208" s="6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8">
        <v>1952.0</v>
      </c>
      <c r="J13208" s="9">
        <v>69.0</v>
      </c>
      <c r="K13208" s="2" t="s">
        <v>61</v>
      </c>
      <c r="L13208" s="2">
        <v>159.0</v>
      </c>
      <c r="M13208" s="10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6">
        <v>42737.916666666664</v>
      </c>
      <c r="B13209" s="7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8">
        <v>1976.0</v>
      </c>
      <c r="J13209" s="9">
        <v>45.0</v>
      </c>
      <c r="K13209" s="2" t="s">
        <v>32</v>
      </c>
      <c r="L13209" s="2">
        <v>189.0</v>
      </c>
      <c r="M13209" s="10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7">
        <v>42738.26180555556</v>
      </c>
      <c r="B13210" s="7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8">
        <v>1973.0</v>
      </c>
      <c r="J13210" s="9">
        <v>48.0</v>
      </c>
      <c r="K13210" s="2" t="s">
        <v>32</v>
      </c>
      <c r="L13210" s="2">
        <v>181.0</v>
      </c>
      <c r="M13210" s="10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7">
        <v>42738.3</v>
      </c>
      <c r="B13211" s="7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8">
        <v>1984.0</v>
      </c>
      <c r="J13211" s="9">
        <v>37.0</v>
      </c>
      <c r="K13211" s="2" t="s">
        <v>25</v>
      </c>
      <c r="L13211" s="2">
        <v>191.0</v>
      </c>
      <c r="M13211" s="10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7">
        <v>42738.31736111111</v>
      </c>
      <c r="B13212" s="7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8">
        <v>1960.0</v>
      </c>
      <c r="J13212" s="9">
        <v>61.0</v>
      </c>
      <c r="K13212" s="2" t="s">
        <v>36</v>
      </c>
      <c r="L13212" s="2">
        <v>198.0</v>
      </c>
      <c r="M13212" s="10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7">
        <v>42738.3375</v>
      </c>
      <c r="B13213" s="7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8">
        <v>1988.0</v>
      </c>
      <c r="J13213" s="9">
        <v>33.0</v>
      </c>
      <c r="K13213" s="2" t="s">
        <v>20</v>
      </c>
      <c r="L13213" s="2">
        <v>169.0</v>
      </c>
      <c r="M13213" s="10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7">
        <v>42738.34027777778</v>
      </c>
      <c r="B13214" s="7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8">
        <v>1987.0</v>
      </c>
      <c r="J13214" s="9">
        <v>34.0</v>
      </c>
      <c r="K13214" s="2" t="s">
        <v>20</v>
      </c>
      <c r="L13214" s="2">
        <v>181.0</v>
      </c>
      <c r="M13214" s="10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7">
        <v>42738.35555555556</v>
      </c>
      <c r="B13215" s="7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8">
        <v>1956.0</v>
      </c>
      <c r="J13215" s="9">
        <v>65.0</v>
      </c>
      <c r="K13215" s="2" t="s">
        <v>61</v>
      </c>
      <c r="L13215" s="2">
        <v>194.0</v>
      </c>
      <c r="M13215" s="10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7">
        <v>42738.65972222222</v>
      </c>
      <c r="B13216" s="7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8">
        <v>1988.0</v>
      </c>
      <c r="J13216" s="9">
        <v>33.0</v>
      </c>
      <c r="K13216" s="2" t="s">
        <v>20</v>
      </c>
      <c r="L13216" s="2">
        <v>199.0</v>
      </c>
      <c r="M13216" s="10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7">
        <v>42738.72361111111</v>
      </c>
      <c r="B13217" s="7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8">
        <v>1984.0</v>
      </c>
      <c r="J13217" s="9">
        <v>37.0</v>
      </c>
      <c r="K13217" s="2" t="s">
        <v>25</v>
      </c>
      <c r="L13217" s="2">
        <v>199.0</v>
      </c>
      <c r="M13217" s="10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7">
        <v>42738.74444444444</v>
      </c>
      <c r="B13218" s="7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8">
        <v>1980.0</v>
      </c>
      <c r="J13218" s="9">
        <v>41.0</v>
      </c>
      <c r="K13218" s="2" t="s">
        <v>25</v>
      </c>
      <c r="L13218" s="2">
        <v>207.0</v>
      </c>
      <c r="M13218" s="10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7">
        <v>42738.78472222222</v>
      </c>
      <c r="B13219" s="7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8">
        <v>1982.0</v>
      </c>
      <c r="J13219" s="9">
        <v>39.0</v>
      </c>
      <c r="K13219" s="2" t="s">
        <v>25</v>
      </c>
      <c r="L13219" s="2">
        <v>151.0</v>
      </c>
      <c r="M13219" s="10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7">
        <v>42738.896527777775</v>
      </c>
      <c r="B13220" s="6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8">
        <v>1968.0</v>
      </c>
      <c r="J13220" s="9">
        <v>53.0</v>
      </c>
      <c r="K13220" s="2" t="s">
        <v>32</v>
      </c>
      <c r="L13220" s="2">
        <v>174.0</v>
      </c>
      <c r="M13220" s="10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6">
        <v>42739.19652777778</v>
      </c>
      <c r="B13221" s="7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8">
        <v>1982.0</v>
      </c>
      <c r="J13221" s="9">
        <v>39.0</v>
      </c>
      <c r="K13221" s="2" t="s">
        <v>25</v>
      </c>
      <c r="L13221" s="2">
        <v>152.0</v>
      </c>
      <c r="M13221" s="10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7">
        <v>42739.22222222222</v>
      </c>
      <c r="B13222" s="7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8">
        <v>1980.0</v>
      </c>
      <c r="J13222" s="9">
        <v>41.0</v>
      </c>
      <c r="K13222" s="2" t="s">
        <v>25</v>
      </c>
      <c r="L13222" s="2">
        <v>164.0</v>
      </c>
      <c r="M13222" s="10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6">
        <v>42739.22638888889</v>
      </c>
      <c r="B13223" s="7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8">
        <v>1981.0</v>
      </c>
      <c r="J13223" s="9">
        <v>40.0</v>
      </c>
      <c r="K13223" s="2" t="s">
        <v>25</v>
      </c>
      <c r="L13223" s="2">
        <v>204.0</v>
      </c>
      <c r="M13223" s="10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7">
        <v>42739.23472222222</v>
      </c>
      <c r="B13224" s="6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8">
        <v>1973.0</v>
      </c>
      <c r="J13224" s="9">
        <v>48.0</v>
      </c>
      <c r="K13224" s="2" t="s">
        <v>32</v>
      </c>
      <c r="L13224" s="2">
        <v>207.0</v>
      </c>
      <c r="M13224" s="10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7">
        <v>42739.245833333334</v>
      </c>
      <c r="B13225" s="7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8">
        <v>1961.0</v>
      </c>
      <c r="J13225" s="9">
        <v>60.0</v>
      </c>
      <c r="K13225" s="2" t="s">
        <v>36</v>
      </c>
      <c r="L13225" s="2">
        <v>171.0</v>
      </c>
      <c r="M13225" s="10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6">
        <v>42739.26111111111</v>
      </c>
      <c r="B13226" s="7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8">
        <v>1982.0</v>
      </c>
      <c r="J13226" s="9">
        <v>39.0</v>
      </c>
      <c r="K13226" s="2" t="s">
        <v>25</v>
      </c>
      <c r="L13226" s="2">
        <v>200.0</v>
      </c>
      <c r="M13226" s="10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7">
        <v>42739.26527777778</v>
      </c>
      <c r="B13227" s="6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8">
        <v>1973.0</v>
      </c>
      <c r="J13227" s="9">
        <v>48.0</v>
      </c>
      <c r="K13227" s="2" t="s">
        <v>32</v>
      </c>
      <c r="L13227" s="2">
        <v>200.0</v>
      </c>
      <c r="M13227" s="10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7">
        <v>42739.28055555555</v>
      </c>
      <c r="B13228" s="7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8">
        <v>1983.0</v>
      </c>
      <c r="J13228" s="9">
        <v>38.0</v>
      </c>
      <c r="K13228" s="2" t="s">
        <v>25</v>
      </c>
      <c r="L13228" s="2">
        <v>184.0</v>
      </c>
      <c r="M13228" s="10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7">
        <v>42739.28958333333</v>
      </c>
      <c r="B13229" s="7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8">
        <v>1963.0</v>
      </c>
      <c r="J13229" s="9">
        <v>58.0</v>
      </c>
      <c r="K13229" s="2" t="s">
        <v>36</v>
      </c>
      <c r="L13229" s="2">
        <v>163.0</v>
      </c>
      <c r="M13229" s="10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7">
        <v>42739.294444444444</v>
      </c>
      <c r="B13230" s="7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8">
        <v>1960.0</v>
      </c>
      <c r="J13230" s="9">
        <v>61.0</v>
      </c>
      <c r="K13230" s="2" t="s">
        <v>36</v>
      </c>
      <c r="L13230" s="2">
        <v>168.0</v>
      </c>
      <c r="M13230" s="10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7">
        <v>42739.30694444444</v>
      </c>
      <c r="B13231" s="7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8">
        <v>1989.0</v>
      </c>
      <c r="J13231" s="9">
        <v>32.0</v>
      </c>
      <c r="K13231" s="2" t="s">
        <v>20</v>
      </c>
      <c r="L13231" s="2">
        <v>191.0</v>
      </c>
      <c r="M13231" s="10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7">
        <v>42739.31805555556</v>
      </c>
      <c r="B13232" s="6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8">
        <v>1970.0</v>
      </c>
      <c r="J13232" s="9">
        <v>51.0</v>
      </c>
      <c r="K13232" s="2" t="s">
        <v>32</v>
      </c>
      <c r="L13232" s="2">
        <v>157.0</v>
      </c>
      <c r="M13232" s="10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7">
        <v>42739.33125</v>
      </c>
      <c r="B13233" s="7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8">
        <v>1984.0</v>
      </c>
      <c r="J13233" s="9">
        <v>37.0</v>
      </c>
      <c r="K13233" s="2" t="s">
        <v>25</v>
      </c>
      <c r="L13233" s="2">
        <v>176.0</v>
      </c>
      <c r="M13233" s="10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7">
        <v>42739.33263888889</v>
      </c>
      <c r="B13234" s="7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8">
        <v>1990.0</v>
      </c>
      <c r="J13234" s="9">
        <v>31.0</v>
      </c>
      <c r="K13234" s="2" t="s">
        <v>20</v>
      </c>
      <c r="L13234" s="2">
        <v>207.0</v>
      </c>
      <c r="M13234" s="10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7">
        <v>42739.34097222222</v>
      </c>
      <c r="B13235" s="7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8">
        <v>1981.0</v>
      </c>
      <c r="J13235" s="9">
        <v>40.0</v>
      </c>
      <c r="K13235" s="2" t="s">
        <v>25</v>
      </c>
      <c r="L13235" s="2">
        <v>192.0</v>
      </c>
      <c r="M13235" s="10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7">
        <v>42739.356944444444</v>
      </c>
      <c r="B13236" s="7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8">
        <v>1984.0</v>
      </c>
      <c r="J13236" s="9">
        <v>37.0</v>
      </c>
      <c r="K13236" s="2" t="s">
        <v>25</v>
      </c>
      <c r="L13236" s="2">
        <v>201.0</v>
      </c>
      <c r="M13236" s="10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6">
        <v>42739.35833333333</v>
      </c>
      <c r="B13237" s="7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8">
        <v>1981.0</v>
      </c>
      <c r="J13237" s="9">
        <v>40.0</v>
      </c>
      <c r="K13237" s="2" t="s">
        <v>25</v>
      </c>
      <c r="L13237" s="2">
        <v>163.0</v>
      </c>
      <c r="M13237" s="10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6">
        <v>42739.36319444444</v>
      </c>
      <c r="B13238" s="7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8">
        <v>1980.0</v>
      </c>
      <c r="J13238" s="9">
        <v>41.0</v>
      </c>
      <c r="K13238" s="2" t="s">
        <v>25</v>
      </c>
      <c r="L13238" s="2">
        <v>204.0</v>
      </c>
      <c r="M13238" s="10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7">
        <v>42739.36666666667</v>
      </c>
      <c r="B13239" s="7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8">
        <v>1993.0</v>
      </c>
      <c r="J13239" s="9">
        <v>28.0</v>
      </c>
      <c r="K13239" s="2" t="s">
        <v>20</v>
      </c>
      <c r="L13239" s="2">
        <v>208.0</v>
      </c>
      <c r="M13239" s="10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7">
        <v>42739.47777777778</v>
      </c>
      <c r="B13240" s="7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8">
        <v>1989.0</v>
      </c>
      <c r="J13240" s="9">
        <v>32.0</v>
      </c>
      <c r="K13240" s="2" t="s">
        <v>20</v>
      </c>
      <c r="L13240" s="2">
        <v>208.0</v>
      </c>
      <c r="M13240" s="10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7">
        <v>42739.5</v>
      </c>
      <c r="B13241" s="6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8">
        <v>1973.0</v>
      </c>
      <c r="J13241" s="9">
        <v>48.0</v>
      </c>
      <c r="K13241" s="2" t="s">
        <v>32</v>
      </c>
      <c r="L13241" s="2">
        <v>179.0</v>
      </c>
      <c r="M13241" s="10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7">
        <v>42739.50208333333</v>
      </c>
      <c r="B13242" s="6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8">
        <v>1980.0</v>
      </c>
      <c r="J13242" s="9">
        <v>41.0</v>
      </c>
      <c r="K13242" s="2" t="s">
        <v>25</v>
      </c>
      <c r="L13242" s="2">
        <v>154.0</v>
      </c>
      <c r="M13242" s="10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7">
        <v>42739.60208333333</v>
      </c>
      <c r="B13243" s="7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8">
        <v>1984.0</v>
      </c>
      <c r="J13243" s="9">
        <v>37.0</v>
      </c>
      <c r="K13243" s="2" t="s">
        <v>25</v>
      </c>
      <c r="L13243" s="2">
        <v>170.0</v>
      </c>
      <c r="M13243" s="10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7">
        <v>42739.70208333333</v>
      </c>
      <c r="B13244" s="7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8">
        <v>1974.0</v>
      </c>
      <c r="J13244" s="9">
        <v>47.0</v>
      </c>
      <c r="K13244" s="2" t="s">
        <v>32</v>
      </c>
      <c r="L13244" s="2">
        <v>207.0</v>
      </c>
      <c r="M13244" s="10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7">
        <v>42739.74652777778</v>
      </c>
      <c r="B13245" s="7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8">
        <v>1980.0</v>
      </c>
      <c r="J13245" s="9">
        <v>41.0</v>
      </c>
      <c r="K13245" s="2" t="s">
        <v>25</v>
      </c>
      <c r="L13245" s="2">
        <v>185.0</v>
      </c>
      <c r="M13245" s="10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6">
        <v>42739.78402777778</v>
      </c>
      <c r="B13246" s="7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8">
        <v>1960.0</v>
      </c>
      <c r="J13246" s="9">
        <v>61.0</v>
      </c>
      <c r="K13246" s="2" t="s">
        <v>36</v>
      </c>
      <c r="L13246" s="2">
        <v>169.0</v>
      </c>
      <c r="M13246" s="10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7">
        <v>42739.78611111111</v>
      </c>
      <c r="B13247" s="7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8">
        <v>1981.0</v>
      </c>
      <c r="J13247" s="9">
        <v>40.0</v>
      </c>
      <c r="K13247" s="2" t="s">
        <v>25</v>
      </c>
      <c r="L13247" s="2">
        <v>161.0</v>
      </c>
      <c r="M13247" s="10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7">
        <v>42739.790972222225</v>
      </c>
      <c r="B13248" s="7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8">
        <v>1986.0</v>
      </c>
      <c r="J13248" s="9">
        <v>35.0</v>
      </c>
      <c r="K13248" s="2" t="s">
        <v>25</v>
      </c>
      <c r="L13248" s="2">
        <v>183.0</v>
      </c>
      <c r="M13248" s="10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7">
        <v>42739.791666666664</v>
      </c>
      <c r="B13249" s="7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8">
        <v>1990.0</v>
      </c>
      <c r="J13249" s="9">
        <v>31.0</v>
      </c>
      <c r="K13249" s="2" t="s">
        <v>20</v>
      </c>
      <c r="L13249" s="2">
        <v>178.0</v>
      </c>
      <c r="M13249" s="10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6">
        <v>42739.80138888889</v>
      </c>
      <c r="B13250" s="7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8">
        <v>1987.0</v>
      </c>
      <c r="J13250" s="9">
        <v>34.0</v>
      </c>
      <c r="K13250" s="2" t="s">
        <v>20</v>
      </c>
      <c r="L13250" s="2">
        <v>205.0</v>
      </c>
      <c r="M13250" s="10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7">
        <v>42739.80902777778</v>
      </c>
      <c r="B13251" s="7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8">
        <v>1978.0</v>
      </c>
      <c r="J13251" s="9">
        <v>43.0</v>
      </c>
      <c r="K13251" s="2" t="s">
        <v>25</v>
      </c>
      <c r="L13251" s="2">
        <v>170.0</v>
      </c>
      <c r="M13251" s="10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6">
        <v>42739.81875</v>
      </c>
      <c r="B13252" s="7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8">
        <v>1984.0</v>
      </c>
      <c r="J13252" s="9">
        <v>37.0</v>
      </c>
      <c r="K13252" s="2" t="s">
        <v>25</v>
      </c>
      <c r="L13252" s="2">
        <v>185.0</v>
      </c>
      <c r="M13252" s="10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7">
        <v>42739.830555555556</v>
      </c>
      <c r="B13253" s="7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8">
        <v>1957.0</v>
      </c>
      <c r="J13253" s="9">
        <v>64.0</v>
      </c>
      <c r="K13253" s="2" t="s">
        <v>36</v>
      </c>
      <c r="L13253" s="2">
        <v>192.0</v>
      </c>
      <c r="M13253" s="10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6">
        <v>42739.873611111114</v>
      </c>
      <c r="B13254" s="6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8">
        <v>1984.0</v>
      </c>
      <c r="J13254" s="9">
        <v>37.0</v>
      </c>
      <c r="K13254" s="2" t="s">
        <v>25</v>
      </c>
      <c r="L13254" s="2">
        <v>191.0</v>
      </c>
      <c r="M13254" s="10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7">
        <v>42739.913194444445</v>
      </c>
      <c r="B13255" s="7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8">
        <v>1982.0</v>
      </c>
      <c r="J13255" s="9">
        <v>39.0</v>
      </c>
      <c r="K13255" s="2" t="s">
        <v>25</v>
      </c>
      <c r="L13255" s="2">
        <v>195.0</v>
      </c>
      <c r="M13255" s="10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6">
        <v>42740.24375</v>
      </c>
      <c r="B13256" s="7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8">
        <v>1978.0</v>
      </c>
      <c r="J13256" s="9">
        <v>43.0</v>
      </c>
      <c r="K13256" s="2" t="s">
        <v>25</v>
      </c>
      <c r="L13256" s="2">
        <v>154.0</v>
      </c>
      <c r="M13256" s="10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6">
        <v>42740.25763888889</v>
      </c>
      <c r="B13257" s="6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8">
        <v>1973.0</v>
      </c>
      <c r="J13257" s="9">
        <v>48.0</v>
      </c>
      <c r="K13257" s="2" t="s">
        <v>32</v>
      </c>
      <c r="L13257" s="2">
        <v>182.0</v>
      </c>
      <c r="M13257" s="10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6">
        <v>42740.31597222222</v>
      </c>
      <c r="B13258" s="7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8">
        <v>1981.0</v>
      </c>
      <c r="J13258" s="9">
        <v>40.0</v>
      </c>
      <c r="K13258" s="2" t="s">
        <v>25</v>
      </c>
      <c r="L13258" s="2">
        <v>204.0</v>
      </c>
      <c r="M13258" s="10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7">
        <v>42740.354166666664</v>
      </c>
      <c r="B13259" s="7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8">
        <v>1955.0</v>
      </c>
      <c r="J13259" s="9">
        <v>66.0</v>
      </c>
      <c r="K13259" s="2" t="s">
        <v>61</v>
      </c>
      <c r="L13259" s="2">
        <v>195.0</v>
      </c>
      <c r="M13259" s="10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7">
        <v>42740.35902777778</v>
      </c>
      <c r="B13260" s="7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8">
        <v>1984.0</v>
      </c>
      <c r="J13260" s="9">
        <v>37.0</v>
      </c>
      <c r="K13260" s="2" t="s">
        <v>25</v>
      </c>
      <c r="L13260" s="2">
        <v>192.0</v>
      </c>
      <c r="M13260" s="10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6">
        <v>42740.364583333336</v>
      </c>
      <c r="B13261" s="7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8">
        <v>1971.0</v>
      </c>
      <c r="J13261" s="9">
        <v>50.0</v>
      </c>
      <c r="K13261" s="2" t="s">
        <v>32</v>
      </c>
      <c r="L13261" s="2">
        <v>183.0</v>
      </c>
      <c r="M13261" s="10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7">
        <v>42740.373611111114</v>
      </c>
      <c r="B13262" s="7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8">
        <v>1986.0</v>
      </c>
      <c r="J13262" s="9">
        <v>35.0</v>
      </c>
      <c r="K13262" s="2" t="s">
        <v>25</v>
      </c>
      <c r="L13262" s="2">
        <v>178.0</v>
      </c>
      <c r="M13262" s="10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7">
        <v>42740.54027777778</v>
      </c>
      <c r="B13263" s="7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8">
        <v>1973.0</v>
      </c>
      <c r="J13263" s="9">
        <v>48.0</v>
      </c>
      <c r="K13263" s="2" t="s">
        <v>32</v>
      </c>
      <c r="L13263" s="2">
        <v>184.0</v>
      </c>
      <c r="M13263" s="10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7">
        <v>42740.72777777778</v>
      </c>
      <c r="B13264" s="7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8">
        <v>1980.0</v>
      </c>
      <c r="J13264" s="9">
        <v>41.0</v>
      </c>
      <c r="K13264" s="2" t="s">
        <v>25</v>
      </c>
      <c r="L13264" s="2">
        <v>195.0</v>
      </c>
      <c r="M13264" s="10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7">
        <v>42740.74166666667</v>
      </c>
      <c r="B13265" s="7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8">
        <v>1983.0</v>
      </c>
      <c r="J13265" s="9">
        <v>38.0</v>
      </c>
      <c r="K13265" s="2" t="s">
        <v>25</v>
      </c>
      <c r="L13265" s="2">
        <v>186.0</v>
      </c>
      <c r="M13265" s="10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6">
        <v>42740.74444444444</v>
      </c>
      <c r="B13266" s="6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8">
        <v>1972.0</v>
      </c>
      <c r="J13266" s="9">
        <v>49.0</v>
      </c>
      <c r="K13266" s="2" t="s">
        <v>32</v>
      </c>
      <c r="L13266" s="2">
        <v>209.0</v>
      </c>
      <c r="M13266" s="10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6">
        <v>42740.760416666664</v>
      </c>
      <c r="B13267" s="7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8">
        <v>1961.0</v>
      </c>
      <c r="J13267" s="9">
        <v>60.0</v>
      </c>
      <c r="K13267" s="2" t="s">
        <v>36</v>
      </c>
      <c r="L13267" s="2">
        <v>152.0</v>
      </c>
      <c r="M13267" s="10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7">
        <v>42740.76458333333</v>
      </c>
      <c r="B13268" s="7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8">
        <v>1988.0</v>
      </c>
      <c r="J13268" s="9">
        <v>33.0</v>
      </c>
      <c r="K13268" s="2" t="s">
        <v>20</v>
      </c>
      <c r="L13268" s="2">
        <v>200.0</v>
      </c>
      <c r="M13268" s="10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6">
        <v>42740.768055555556</v>
      </c>
      <c r="B13269" s="7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8">
        <v>1987.0</v>
      </c>
      <c r="J13269" s="9">
        <v>34.0</v>
      </c>
      <c r="K13269" s="2" t="s">
        <v>20</v>
      </c>
      <c r="L13269" s="2">
        <v>195.0</v>
      </c>
      <c r="M13269" s="10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7">
        <v>42740.78125</v>
      </c>
      <c r="B13270" s="6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8">
        <v>1983.0</v>
      </c>
      <c r="J13270" s="9">
        <v>38.0</v>
      </c>
      <c r="K13270" s="2" t="s">
        <v>25</v>
      </c>
      <c r="L13270" s="2">
        <v>187.0</v>
      </c>
      <c r="M13270" s="10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6">
        <v>42740.81041666667</v>
      </c>
      <c r="B13271" s="7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8">
        <v>1970.0</v>
      </c>
      <c r="J13271" s="9">
        <v>51.0</v>
      </c>
      <c r="K13271" s="2" t="s">
        <v>32</v>
      </c>
      <c r="L13271" s="2">
        <v>186.0</v>
      </c>
      <c r="M13271" s="10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7">
        <v>42740.81041666667</v>
      </c>
      <c r="B13272" s="6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8">
        <v>1982.0</v>
      </c>
      <c r="J13272" s="9">
        <v>39.0</v>
      </c>
      <c r="K13272" s="2" t="s">
        <v>25</v>
      </c>
      <c r="L13272" s="2">
        <v>183.0</v>
      </c>
      <c r="M13272" s="10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6">
        <v>42740.811111111114</v>
      </c>
      <c r="B13273" s="7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8">
        <v>1977.0</v>
      </c>
      <c r="J13273" s="9">
        <v>44.0</v>
      </c>
      <c r="K13273" s="2" t="s">
        <v>25</v>
      </c>
      <c r="L13273" s="2">
        <v>193.0</v>
      </c>
      <c r="M13273" s="10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6">
        <v>42740.82916666667</v>
      </c>
      <c r="B13274" s="6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8">
        <v>1990.0</v>
      </c>
      <c r="J13274" s="9">
        <v>31.0</v>
      </c>
      <c r="K13274" s="2" t="s">
        <v>20</v>
      </c>
      <c r="L13274" s="2">
        <v>153.0</v>
      </c>
      <c r="M13274" s="10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6">
        <v>42740.82986111111</v>
      </c>
      <c r="B13275" s="7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8">
        <v>1990.0</v>
      </c>
      <c r="J13275" s="9">
        <v>31.0</v>
      </c>
      <c r="K13275" s="2" t="s">
        <v>20</v>
      </c>
      <c r="L13275" s="2">
        <v>168.0</v>
      </c>
      <c r="M13275" s="10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7">
        <v>42740.84652777778</v>
      </c>
      <c r="B13276" s="7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8">
        <v>1983.0</v>
      </c>
      <c r="J13276" s="9">
        <v>38.0</v>
      </c>
      <c r="K13276" s="2" t="s">
        <v>25</v>
      </c>
      <c r="L13276" s="2">
        <v>159.0</v>
      </c>
      <c r="M13276" s="10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7">
        <v>42740.959027777775</v>
      </c>
      <c r="B13277" s="7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8">
        <v>1956.0</v>
      </c>
      <c r="J13277" s="9">
        <v>65.0</v>
      </c>
      <c r="K13277" s="2" t="s">
        <v>61</v>
      </c>
      <c r="L13277" s="2">
        <v>172.0</v>
      </c>
      <c r="M13277" s="10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7">
        <v>42741.22222222222</v>
      </c>
      <c r="B13278" s="7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8">
        <v>1970.0</v>
      </c>
      <c r="J13278" s="9">
        <v>51.0</v>
      </c>
      <c r="K13278" s="2" t="s">
        <v>32</v>
      </c>
      <c r="L13278" s="2">
        <v>158.0</v>
      </c>
      <c r="M13278" s="10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7">
        <v>42741.30347222222</v>
      </c>
      <c r="B13279" s="7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8">
        <v>1984.0</v>
      </c>
      <c r="J13279" s="9">
        <v>37.0</v>
      </c>
      <c r="K13279" s="2" t="s">
        <v>25</v>
      </c>
      <c r="L13279" s="2">
        <v>157.0</v>
      </c>
      <c r="M13279" s="10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7">
        <v>42741.32986111111</v>
      </c>
      <c r="B13280" s="7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8">
        <v>1986.0</v>
      </c>
      <c r="J13280" s="9">
        <v>35.0</v>
      </c>
      <c r="K13280" s="2" t="s">
        <v>25</v>
      </c>
      <c r="L13280" s="2">
        <v>202.0</v>
      </c>
      <c r="M13280" s="10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6">
        <v>42741.38611111111</v>
      </c>
      <c r="B13281" s="6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8">
        <v>1984.0</v>
      </c>
      <c r="J13281" s="9">
        <v>37.0</v>
      </c>
      <c r="K13281" s="2" t="s">
        <v>25</v>
      </c>
      <c r="L13281" s="2">
        <v>172.0</v>
      </c>
      <c r="M13281" s="10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7">
        <v>42741.39513888889</v>
      </c>
      <c r="B13282" s="7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8">
        <v>1990.0</v>
      </c>
      <c r="J13282" s="9">
        <v>31.0</v>
      </c>
      <c r="K13282" s="2" t="s">
        <v>20</v>
      </c>
      <c r="L13282" s="2">
        <v>152.0</v>
      </c>
      <c r="M13282" s="10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7">
        <v>42741.42847222222</v>
      </c>
      <c r="B13283" s="7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8">
        <v>1957.0</v>
      </c>
      <c r="J13283" s="9">
        <v>64.0</v>
      </c>
      <c r="K13283" s="2" t="s">
        <v>36</v>
      </c>
      <c r="L13283" s="2">
        <v>172.0</v>
      </c>
      <c r="M13283" s="10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7">
        <v>42741.529861111114</v>
      </c>
      <c r="B13284" s="7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8">
        <v>1988.0</v>
      </c>
      <c r="J13284" s="9">
        <v>33.0</v>
      </c>
      <c r="K13284" s="2" t="s">
        <v>20</v>
      </c>
      <c r="L13284" s="2">
        <v>208.0</v>
      </c>
      <c r="M13284" s="10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7">
        <v>42741.56458333333</v>
      </c>
      <c r="B13285" s="6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8">
        <v>1986.0</v>
      </c>
      <c r="J13285" s="9">
        <v>35.0</v>
      </c>
      <c r="K13285" s="2" t="s">
        <v>25</v>
      </c>
      <c r="L13285" s="2">
        <v>205.0</v>
      </c>
      <c r="M13285" s="10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7">
        <v>42741.69930555556</v>
      </c>
      <c r="B13286" s="6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8">
        <v>1969.0</v>
      </c>
      <c r="J13286" s="9">
        <v>52.0</v>
      </c>
      <c r="K13286" s="2" t="s">
        <v>32</v>
      </c>
      <c r="L13286" s="2">
        <v>164.0</v>
      </c>
      <c r="M13286" s="10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6">
        <v>42741.72361111111</v>
      </c>
      <c r="B13287" s="7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8">
        <v>1992.0</v>
      </c>
      <c r="J13287" s="9">
        <v>29.0</v>
      </c>
      <c r="K13287" s="2" t="s">
        <v>20</v>
      </c>
      <c r="L13287" s="2">
        <v>164.0</v>
      </c>
      <c r="M13287" s="10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7">
        <v>42741.72430555556</v>
      </c>
      <c r="B13288" s="6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8">
        <v>1976.0</v>
      </c>
      <c r="J13288" s="9">
        <v>45.0</v>
      </c>
      <c r="K13288" s="2" t="s">
        <v>32</v>
      </c>
      <c r="L13288" s="2">
        <v>170.0</v>
      </c>
      <c r="M13288" s="10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7">
        <v>42741.7375</v>
      </c>
      <c r="B13289" s="7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8">
        <v>1986.0</v>
      </c>
      <c r="J13289" s="9">
        <v>35.0</v>
      </c>
      <c r="K13289" s="2" t="s">
        <v>25</v>
      </c>
      <c r="L13289" s="2">
        <v>177.0</v>
      </c>
      <c r="M13289" s="10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7">
        <v>42741.76666666667</v>
      </c>
      <c r="B13290" s="7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8">
        <v>1981.0</v>
      </c>
      <c r="J13290" s="9">
        <v>40.0</v>
      </c>
      <c r="K13290" s="2" t="s">
        <v>25</v>
      </c>
      <c r="L13290" s="2">
        <v>193.0</v>
      </c>
      <c r="M13290" s="10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7">
        <v>42741.822916666664</v>
      </c>
      <c r="B13291" s="7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8">
        <v>1980.0</v>
      </c>
      <c r="J13291" s="9">
        <v>41.0</v>
      </c>
      <c r="K13291" s="2" t="s">
        <v>25</v>
      </c>
      <c r="L13291" s="2">
        <v>188.0</v>
      </c>
      <c r="M13291" s="10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7">
        <v>42741.86736111111</v>
      </c>
      <c r="B13292" s="6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8">
        <v>1989.0</v>
      </c>
      <c r="J13292" s="9">
        <v>32.0</v>
      </c>
      <c r="K13292" s="2" t="s">
        <v>20</v>
      </c>
      <c r="L13292" s="2">
        <v>171.0</v>
      </c>
      <c r="M13292" s="10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7">
        <v>42741.89027777778</v>
      </c>
      <c r="B13293" s="7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8">
        <v>1990.0</v>
      </c>
      <c r="J13293" s="9">
        <v>31.0</v>
      </c>
      <c r="K13293" s="2" t="s">
        <v>20</v>
      </c>
      <c r="L13293" s="2">
        <v>183.0</v>
      </c>
      <c r="M13293" s="10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7">
        <v>42741.98263888889</v>
      </c>
      <c r="B13294" s="7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8">
        <v>1986.0</v>
      </c>
      <c r="J13294" s="9">
        <v>35.0</v>
      </c>
      <c r="K13294" s="2" t="s">
        <v>25</v>
      </c>
      <c r="L13294" s="2">
        <v>165.0</v>
      </c>
      <c r="M13294" s="10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7">
        <v>42742.211805555555</v>
      </c>
      <c r="B13295" s="6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8">
        <v>1983.0</v>
      </c>
      <c r="J13295" s="9">
        <v>38.0</v>
      </c>
      <c r="K13295" s="2" t="s">
        <v>25</v>
      </c>
      <c r="L13295" s="2">
        <v>196.0</v>
      </c>
      <c r="M13295" s="10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7">
        <v>42742.2625</v>
      </c>
      <c r="B13296" s="6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8">
        <v>1983.0</v>
      </c>
      <c r="J13296" s="9">
        <v>38.0</v>
      </c>
      <c r="K13296" s="2" t="s">
        <v>25</v>
      </c>
      <c r="L13296" s="2">
        <v>186.0</v>
      </c>
      <c r="M13296" s="10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7">
        <v>42742.39513888889</v>
      </c>
      <c r="B13297" s="7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8">
        <v>1992.0</v>
      </c>
      <c r="J13297" s="9">
        <v>29.0</v>
      </c>
      <c r="K13297" s="2" t="s">
        <v>20</v>
      </c>
      <c r="L13297" s="2">
        <v>209.0</v>
      </c>
      <c r="M13297" s="10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7">
        <v>42742.48263888889</v>
      </c>
      <c r="B13298" s="6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8">
        <v>1952.0</v>
      </c>
      <c r="J13298" s="9">
        <v>69.0</v>
      </c>
      <c r="K13298" s="2" t="s">
        <v>61</v>
      </c>
      <c r="L13298" s="2">
        <v>166.0</v>
      </c>
      <c r="M13298" s="10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7">
        <v>42742.98333333333</v>
      </c>
      <c r="B13299" s="7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8">
        <v>1981.0</v>
      </c>
      <c r="J13299" s="9">
        <v>40.0</v>
      </c>
      <c r="K13299" s="2" t="s">
        <v>25</v>
      </c>
      <c r="L13299" s="2">
        <v>202.0</v>
      </c>
      <c r="M13299" s="10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7">
        <v>42743.39166666667</v>
      </c>
      <c r="B13300" s="7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8">
        <v>1978.0</v>
      </c>
      <c r="J13300" s="9">
        <v>43.0</v>
      </c>
      <c r="K13300" s="2" t="s">
        <v>25</v>
      </c>
      <c r="L13300" s="2">
        <v>201.0</v>
      </c>
      <c r="M13300" s="10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7">
        <v>42743.40833333333</v>
      </c>
      <c r="B13301" s="7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8">
        <v>1983.0</v>
      </c>
      <c r="J13301" s="9">
        <v>38.0</v>
      </c>
      <c r="K13301" s="2" t="s">
        <v>25</v>
      </c>
      <c r="L13301" s="2">
        <v>181.0</v>
      </c>
      <c r="M13301" s="10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7">
        <v>42743.44861111111</v>
      </c>
      <c r="B13302" s="6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8">
        <v>1984.0</v>
      </c>
      <c r="J13302" s="9">
        <v>37.0</v>
      </c>
      <c r="K13302" s="2" t="s">
        <v>25</v>
      </c>
      <c r="L13302" s="2">
        <v>162.0</v>
      </c>
      <c r="M13302" s="10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6">
        <v>42743.711805555555</v>
      </c>
      <c r="B13303" s="7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8">
        <v>1987.0</v>
      </c>
      <c r="J13303" s="9">
        <v>34.0</v>
      </c>
      <c r="K13303" s="2" t="s">
        <v>20</v>
      </c>
      <c r="L13303" s="2">
        <v>167.0</v>
      </c>
      <c r="M13303" s="10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7">
        <v>42743.90347222222</v>
      </c>
      <c r="B13304" s="7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8">
        <v>1983.0</v>
      </c>
      <c r="J13304" s="9">
        <v>38.0</v>
      </c>
      <c r="K13304" s="2" t="s">
        <v>25</v>
      </c>
      <c r="L13304" s="2">
        <v>186.0</v>
      </c>
      <c r="M13304" s="10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7">
        <v>42744.197916666664</v>
      </c>
      <c r="B13305" s="7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8">
        <v>1980.0</v>
      </c>
      <c r="J13305" s="9">
        <v>41.0</v>
      </c>
      <c r="K13305" s="2" t="s">
        <v>25</v>
      </c>
      <c r="L13305" s="2">
        <v>182.0</v>
      </c>
      <c r="M13305" s="10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7">
        <v>42744.220138888886</v>
      </c>
      <c r="B13306" s="7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8">
        <v>1985.0</v>
      </c>
      <c r="J13306" s="9">
        <v>36.0</v>
      </c>
      <c r="K13306" s="2" t="s">
        <v>25</v>
      </c>
      <c r="L13306" s="2">
        <v>158.0</v>
      </c>
      <c r="M13306" s="10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7">
        <v>42744.31527777778</v>
      </c>
      <c r="B13307" s="6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8">
        <v>1960.0</v>
      </c>
      <c r="J13307" s="9">
        <v>61.0</v>
      </c>
      <c r="K13307" s="2" t="s">
        <v>36</v>
      </c>
      <c r="L13307" s="2">
        <v>197.0</v>
      </c>
      <c r="M13307" s="10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7">
        <v>42744.50833333333</v>
      </c>
      <c r="B13308" s="7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8">
        <v>1988.0</v>
      </c>
      <c r="J13308" s="9">
        <v>33.0</v>
      </c>
      <c r="K13308" s="2" t="s">
        <v>20</v>
      </c>
      <c r="L13308" s="2">
        <v>200.0</v>
      </c>
      <c r="M13308" s="10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7">
        <v>42744.68680555555</v>
      </c>
      <c r="B13309" s="6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8">
        <v>1984.0</v>
      </c>
      <c r="J13309" s="9">
        <v>37.0</v>
      </c>
      <c r="K13309" s="2" t="s">
        <v>25</v>
      </c>
      <c r="L13309" s="2">
        <v>176.0</v>
      </c>
      <c r="M13309" s="10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6">
        <v>42744.7</v>
      </c>
      <c r="B13310" s="7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8">
        <v>1986.0</v>
      </c>
      <c r="J13310" s="9">
        <v>35.0</v>
      </c>
      <c r="K13310" s="2" t="s">
        <v>25</v>
      </c>
      <c r="L13310" s="2">
        <v>167.0</v>
      </c>
      <c r="M13310" s="10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7">
        <v>42744.72083333333</v>
      </c>
      <c r="B13311" s="6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8">
        <v>1963.0</v>
      </c>
      <c r="J13311" s="9">
        <v>58.0</v>
      </c>
      <c r="K13311" s="2" t="s">
        <v>36</v>
      </c>
      <c r="L13311" s="2">
        <v>157.0</v>
      </c>
      <c r="M13311" s="10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7">
        <v>42744.74236111111</v>
      </c>
      <c r="B13312" s="7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8">
        <v>1981.0</v>
      </c>
      <c r="J13312" s="9">
        <v>40.0</v>
      </c>
      <c r="K13312" s="2" t="s">
        <v>25</v>
      </c>
      <c r="L13312" s="2">
        <v>204.0</v>
      </c>
      <c r="M13312" s="10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7">
        <v>42744.743055555555</v>
      </c>
      <c r="B13313" s="7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8">
        <v>1984.0</v>
      </c>
      <c r="J13313" s="9">
        <v>37.0</v>
      </c>
      <c r="K13313" s="2" t="s">
        <v>25</v>
      </c>
      <c r="L13313" s="2">
        <v>189.0</v>
      </c>
      <c r="M13313" s="10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7">
        <v>42744.80902777778</v>
      </c>
      <c r="B13314" s="7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8">
        <v>1983.0</v>
      </c>
      <c r="J13314" s="9">
        <v>38.0</v>
      </c>
      <c r="K13314" s="2" t="s">
        <v>25</v>
      </c>
      <c r="L13314" s="2">
        <v>161.0</v>
      </c>
      <c r="M13314" s="10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7">
        <v>42744.85277777778</v>
      </c>
      <c r="B13315" s="7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8">
        <v>1983.0</v>
      </c>
      <c r="J13315" s="9">
        <v>38.0</v>
      </c>
      <c r="K13315" s="2" t="s">
        <v>25</v>
      </c>
      <c r="L13315" s="2">
        <v>178.0</v>
      </c>
      <c r="M13315" s="10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7">
        <v>42744.93263888889</v>
      </c>
      <c r="B13316" s="7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8">
        <v>1969.0</v>
      </c>
      <c r="J13316" s="9">
        <v>52.0</v>
      </c>
      <c r="K13316" s="2" t="s">
        <v>32</v>
      </c>
      <c r="L13316" s="2">
        <v>193.0</v>
      </c>
      <c r="M13316" s="10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7">
        <v>42745.22430555556</v>
      </c>
      <c r="B13317" s="7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8">
        <v>1980.0</v>
      </c>
      <c r="J13317" s="9">
        <v>41.0</v>
      </c>
      <c r="K13317" s="2" t="s">
        <v>25</v>
      </c>
      <c r="L13317" s="2">
        <v>167.0</v>
      </c>
      <c r="M13317" s="10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6">
        <v>42745.245833333334</v>
      </c>
      <c r="B13318" s="7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8">
        <v>1961.0</v>
      </c>
      <c r="J13318" s="9">
        <v>60.0</v>
      </c>
      <c r="K13318" s="2" t="s">
        <v>36</v>
      </c>
      <c r="L13318" s="2">
        <v>194.0</v>
      </c>
      <c r="M13318" s="10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7">
        <v>42745.2875</v>
      </c>
      <c r="B13319" s="7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8">
        <v>1963.0</v>
      </c>
      <c r="J13319" s="9">
        <v>58.0</v>
      </c>
      <c r="K13319" s="2" t="s">
        <v>36</v>
      </c>
      <c r="L13319" s="2">
        <v>175.0</v>
      </c>
      <c r="M13319" s="10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6">
        <v>42745.32986111111</v>
      </c>
      <c r="B13320" s="7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8">
        <v>1970.0</v>
      </c>
      <c r="J13320" s="9">
        <v>51.0</v>
      </c>
      <c r="K13320" s="2" t="s">
        <v>32</v>
      </c>
      <c r="L13320" s="2">
        <v>195.0</v>
      </c>
      <c r="M13320" s="10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7">
        <v>42745.38055555556</v>
      </c>
      <c r="B13321" s="6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8">
        <v>1977.0</v>
      </c>
      <c r="J13321" s="9">
        <v>44.0</v>
      </c>
      <c r="K13321" s="2" t="s">
        <v>25</v>
      </c>
      <c r="L13321" s="2">
        <v>202.0</v>
      </c>
      <c r="M13321" s="10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7">
        <v>42745.45208333333</v>
      </c>
      <c r="B13322" s="7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8">
        <v>1984.0</v>
      </c>
      <c r="J13322" s="9">
        <v>37.0</v>
      </c>
      <c r="K13322" s="2" t="s">
        <v>25</v>
      </c>
      <c r="L13322" s="2">
        <v>183.0</v>
      </c>
      <c r="M13322" s="10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7">
        <v>42745.58611111111</v>
      </c>
      <c r="B13323" s="7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8">
        <v>1988.0</v>
      </c>
      <c r="J13323" s="9">
        <v>33.0</v>
      </c>
      <c r="K13323" s="2" t="s">
        <v>20</v>
      </c>
      <c r="L13323" s="2">
        <v>170.0</v>
      </c>
      <c r="M13323" s="10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7">
        <v>42745.59027777778</v>
      </c>
      <c r="B13324" s="7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8">
        <v>1988.0</v>
      </c>
      <c r="J13324" s="9">
        <v>33.0</v>
      </c>
      <c r="K13324" s="2" t="s">
        <v>20</v>
      </c>
      <c r="L13324" s="2">
        <v>193.0</v>
      </c>
      <c r="M13324" s="10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7">
        <v>42745.67986111111</v>
      </c>
      <c r="B13325" s="7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8">
        <v>1989.0</v>
      </c>
      <c r="J13325" s="9">
        <v>32.0</v>
      </c>
      <c r="K13325" s="2" t="s">
        <v>20</v>
      </c>
      <c r="L13325" s="2">
        <v>209.0</v>
      </c>
      <c r="M13325" s="10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6">
        <v>42745.68472222222</v>
      </c>
      <c r="B13326" s="7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8">
        <v>1982.0</v>
      </c>
      <c r="J13326" s="9">
        <v>39.0</v>
      </c>
      <c r="K13326" s="2" t="s">
        <v>25</v>
      </c>
      <c r="L13326" s="2">
        <v>198.0</v>
      </c>
      <c r="M13326" s="10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7">
        <v>42745.691666666666</v>
      </c>
      <c r="B13327" s="6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8">
        <v>1982.0</v>
      </c>
      <c r="J13327" s="9">
        <v>39.0</v>
      </c>
      <c r="K13327" s="2" t="s">
        <v>25</v>
      </c>
      <c r="L13327" s="2">
        <v>163.0</v>
      </c>
      <c r="M13327" s="10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7">
        <v>42745.73541666667</v>
      </c>
      <c r="B13328" s="7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8">
        <v>1963.0</v>
      </c>
      <c r="J13328" s="9">
        <v>58.0</v>
      </c>
      <c r="K13328" s="2" t="s">
        <v>36</v>
      </c>
      <c r="L13328" s="2">
        <v>162.0</v>
      </c>
      <c r="M13328" s="10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6">
        <v>42745.7375</v>
      </c>
      <c r="B13329" s="7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8">
        <v>1973.0</v>
      </c>
      <c r="J13329" s="9">
        <v>48.0</v>
      </c>
      <c r="K13329" s="2" t="s">
        <v>32</v>
      </c>
      <c r="L13329" s="2">
        <v>202.0</v>
      </c>
      <c r="M13329" s="10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7">
        <v>42745.75347222222</v>
      </c>
      <c r="B13330" s="7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8">
        <v>1970.0</v>
      </c>
      <c r="J13330" s="9">
        <v>51.0</v>
      </c>
      <c r="K13330" s="2" t="s">
        <v>32</v>
      </c>
      <c r="L13330" s="2">
        <v>153.0</v>
      </c>
      <c r="M13330" s="10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7">
        <v>42745.75625</v>
      </c>
      <c r="B13331" s="6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8">
        <v>1984.0</v>
      </c>
      <c r="J13331" s="9">
        <v>37.0</v>
      </c>
      <c r="K13331" s="2" t="s">
        <v>25</v>
      </c>
      <c r="L13331" s="2">
        <v>196.0</v>
      </c>
      <c r="M13331" s="10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7">
        <v>42745.77222222222</v>
      </c>
      <c r="B13332" s="7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8">
        <v>1980.0</v>
      </c>
      <c r="J13332" s="9">
        <v>41.0</v>
      </c>
      <c r="K13332" s="2" t="s">
        <v>25</v>
      </c>
      <c r="L13332" s="2">
        <v>208.0</v>
      </c>
      <c r="M13332" s="10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7">
        <v>42745.80763888889</v>
      </c>
      <c r="B13333" s="7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8">
        <v>1981.0</v>
      </c>
      <c r="J13333" s="9">
        <v>40.0</v>
      </c>
      <c r="K13333" s="2" t="s">
        <v>25</v>
      </c>
      <c r="L13333" s="2">
        <v>179.0</v>
      </c>
      <c r="M13333" s="10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7">
        <v>42745.80972222222</v>
      </c>
      <c r="B13334" s="7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8">
        <v>1990.0</v>
      </c>
      <c r="J13334" s="9">
        <v>31.0</v>
      </c>
      <c r="K13334" s="2" t="s">
        <v>20</v>
      </c>
      <c r="L13334" s="2">
        <v>188.0</v>
      </c>
      <c r="M13334" s="10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7">
        <v>42745.80972222222</v>
      </c>
      <c r="B13335" s="6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8">
        <v>1993.0</v>
      </c>
      <c r="J13335" s="9">
        <v>28.0</v>
      </c>
      <c r="K13335" s="2" t="s">
        <v>20</v>
      </c>
      <c r="L13335" s="2">
        <v>203.0</v>
      </c>
      <c r="M13335" s="10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6">
        <v>42745.833333333336</v>
      </c>
      <c r="B13336" s="6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8">
        <v>1949.0</v>
      </c>
      <c r="J13336" s="9">
        <v>72.0</v>
      </c>
      <c r="K13336" s="2" t="s">
        <v>61</v>
      </c>
      <c r="L13336" s="2">
        <v>201.0</v>
      </c>
      <c r="M13336" s="10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6">
        <v>42746.02847222222</v>
      </c>
      <c r="B13337" s="7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8">
        <v>1972.0</v>
      </c>
      <c r="J13337" s="9">
        <v>49.0</v>
      </c>
      <c r="K13337" s="2" t="s">
        <v>32</v>
      </c>
      <c r="L13337" s="2">
        <v>163.0</v>
      </c>
      <c r="M13337" s="10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6">
        <v>42746.24930555555</v>
      </c>
      <c r="B13338" s="6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8">
        <v>1992.0</v>
      </c>
      <c r="J13338" s="9">
        <v>29.0</v>
      </c>
      <c r="K13338" s="2" t="s">
        <v>20</v>
      </c>
      <c r="L13338" s="2">
        <v>158.0</v>
      </c>
      <c r="M13338" s="10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7">
        <v>42746.27013888889</v>
      </c>
      <c r="B13339" s="7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8">
        <v>1977.0</v>
      </c>
      <c r="J13339" s="9">
        <v>44.0</v>
      </c>
      <c r="K13339" s="2" t="s">
        <v>25</v>
      </c>
      <c r="L13339" s="2">
        <v>165.0</v>
      </c>
      <c r="M13339" s="10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6">
        <v>42746.29375</v>
      </c>
      <c r="B13340" s="6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8">
        <v>1960.0</v>
      </c>
      <c r="J13340" s="9">
        <v>61.0</v>
      </c>
      <c r="K13340" s="2" t="s">
        <v>36</v>
      </c>
      <c r="L13340" s="2">
        <v>167.0</v>
      </c>
      <c r="M13340" s="10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7">
        <v>42746.294444444444</v>
      </c>
      <c r="B13341" s="7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8">
        <v>1984.0</v>
      </c>
      <c r="J13341" s="9">
        <v>37.0</v>
      </c>
      <c r="K13341" s="2" t="s">
        <v>25</v>
      </c>
      <c r="L13341" s="2">
        <v>164.0</v>
      </c>
      <c r="M13341" s="10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6">
        <v>42746.330555555556</v>
      </c>
      <c r="B13342" s="6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8">
        <v>1977.0</v>
      </c>
      <c r="J13342" s="9">
        <v>44.0</v>
      </c>
      <c r="K13342" s="2" t="s">
        <v>25</v>
      </c>
      <c r="L13342" s="2">
        <v>168.0</v>
      </c>
      <c r="M13342" s="10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7">
        <v>42746.33819444444</v>
      </c>
      <c r="B13343" s="7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8">
        <v>1981.0</v>
      </c>
      <c r="J13343" s="9">
        <v>40.0</v>
      </c>
      <c r="K13343" s="2" t="s">
        <v>25</v>
      </c>
      <c r="L13343" s="2">
        <v>204.0</v>
      </c>
      <c r="M13343" s="10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7">
        <v>42746.342361111114</v>
      </c>
      <c r="B13344" s="7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8">
        <v>1983.0</v>
      </c>
      <c r="J13344" s="9">
        <v>38.0</v>
      </c>
      <c r="K13344" s="2" t="s">
        <v>25</v>
      </c>
      <c r="L13344" s="2">
        <v>195.0</v>
      </c>
      <c r="M13344" s="10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7">
        <v>42746.35625</v>
      </c>
      <c r="B13345" s="7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8">
        <v>1984.0</v>
      </c>
      <c r="J13345" s="9">
        <v>37.0</v>
      </c>
      <c r="K13345" s="2" t="s">
        <v>25</v>
      </c>
      <c r="L13345" s="2">
        <v>154.0</v>
      </c>
      <c r="M13345" s="10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7">
        <v>42746.35972222222</v>
      </c>
      <c r="B13346" s="6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8">
        <v>1980.0</v>
      </c>
      <c r="J13346" s="9">
        <v>41.0</v>
      </c>
      <c r="K13346" s="2" t="s">
        <v>25</v>
      </c>
      <c r="L13346" s="2">
        <v>189.0</v>
      </c>
      <c r="M13346" s="10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7">
        <v>42746.592361111114</v>
      </c>
      <c r="B13347" s="7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8">
        <v>1984.0</v>
      </c>
      <c r="J13347" s="9">
        <v>37.0</v>
      </c>
      <c r="K13347" s="2" t="s">
        <v>25</v>
      </c>
      <c r="L13347" s="2">
        <v>194.0</v>
      </c>
      <c r="M13347" s="10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7">
        <v>42746.62569444445</v>
      </c>
      <c r="B13348" s="6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8">
        <v>1981.0</v>
      </c>
      <c r="J13348" s="9">
        <v>40.0</v>
      </c>
      <c r="K13348" s="2" t="s">
        <v>25</v>
      </c>
      <c r="L13348" s="2">
        <v>181.0</v>
      </c>
      <c r="M13348" s="10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7">
        <v>42746.64097222222</v>
      </c>
      <c r="B13349" s="6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8">
        <v>1982.0</v>
      </c>
      <c r="J13349" s="9">
        <v>39.0</v>
      </c>
      <c r="K13349" s="2" t="s">
        <v>25</v>
      </c>
      <c r="L13349" s="2">
        <v>162.0</v>
      </c>
      <c r="M13349" s="10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7">
        <v>42746.65138888889</v>
      </c>
      <c r="B13350" s="6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8">
        <v>1989.0</v>
      </c>
      <c r="J13350" s="9">
        <v>32.0</v>
      </c>
      <c r="K13350" s="2" t="s">
        <v>20</v>
      </c>
      <c r="L13350" s="2">
        <v>166.0</v>
      </c>
      <c r="M13350" s="10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6">
        <v>42746.654861111114</v>
      </c>
      <c r="B13351" s="7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8">
        <v>1985.0</v>
      </c>
      <c r="J13351" s="9">
        <v>36.0</v>
      </c>
      <c r="K13351" s="2" t="s">
        <v>25</v>
      </c>
      <c r="L13351" s="2">
        <v>171.0</v>
      </c>
      <c r="M13351" s="10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6">
        <v>42746.660416666666</v>
      </c>
      <c r="B13352" s="7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8">
        <v>1980.0</v>
      </c>
      <c r="J13352" s="9">
        <v>41.0</v>
      </c>
      <c r="K13352" s="2" t="s">
        <v>25</v>
      </c>
      <c r="L13352" s="2">
        <v>185.0</v>
      </c>
      <c r="M13352" s="10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6">
        <v>42746.66111111111</v>
      </c>
      <c r="B13353" s="7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8">
        <v>1976.0</v>
      </c>
      <c r="J13353" s="9">
        <v>45.0</v>
      </c>
      <c r="K13353" s="2" t="s">
        <v>32</v>
      </c>
      <c r="L13353" s="2">
        <v>201.0</v>
      </c>
      <c r="M13353" s="10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7">
        <v>42746.722916666666</v>
      </c>
      <c r="B13354" s="6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8">
        <v>1989.0</v>
      </c>
      <c r="J13354" s="9">
        <v>32.0</v>
      </c>
      <c r="K13354" s="2" t="s">
        <v>20</v>
      </c>
      <c r="L13354" s="2">
        <v>164.0</v>
      </c>
      <c r="M13354" s="10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7">
        <v>42746.73611111111</v>
      </c>
      <c r="B13355" s="6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8">
        <v>1980.0</v>
      </c>
      <c r="J13355" s="9">
        <v>41.0</v>
      </c>
      <c r="K13355" s="2" t="s">
        <v>25</v>
      </c>
      <c r="L13355" s="2">
        <v>206.0</v>
      </c>
      <c r="M13355" s="10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7">
        <v>42746.739583333336</v>
      </c>
      <c r="B13356" s="7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8">
        <v>1982.0</v>
      </c>
      <c r="J13356" s="9">
        <v>39.0</v>
      </c>
      <c r="K13356" s="2" t="s">
        <v>25</v>
      </c>
      <c r="L13356" s="2">
        <v>154.0</v>
      </c>
      <c r="M13356" s="10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7">
        <v>42746.759722222225</v>
      </c>
      <c r="B13357" s="6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8">
        <v>1979.0</v>
      </c>
      <c r="J13357" s="9">
        <v>42.0</v>
      </c>
      <c r="K13357" s="2" t="s">
        <v>25</v>
      </c>
      <c r="L13357" s="2">
        <v>153.0</v>
      </c>
      <c r="M13357" s="10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7">
        <v>42746.770833333336</v>
      </c>
      <c r="B13358" s="7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8">
        <v>1988.0</v>
      </c>
      <c r="J13358" s="9">
        <v>33.0</v>
      </c>
      <c r="K13358" s="2" t="s">
        <v>20</v>
      </c>
      <c r="L13358" s="2">
        <v>192.0</v>
      </c>
      <c r="M13358" s="10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6">
        <v>42746.80972222222</v>
      </c>
      <c r="B13359" s="7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8">
        <v>1980.0</v>
      </c>
      <c r="J13359" s="9">
        <v>41.0</v>
      </c>
      <c r="K13359" s="2" t="s">
        <v>25</v>
      </c>
      <c r="L13359" s="2">
        <v>185.0</v>
      </c>
      <c r="M13359" s="10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7">
        <v>42746.8125</v>
      </c>
      <c r="B13360" s="7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8">
        <v>1956.0</v>
      </c>
      <c r="J13360" s="9">
        <v>65.0</v>
      </c>
      <c r="K13360" s="2" t="s">
        <v>61</v>
      </c>
      <c r="L13360" s="2">
        <v>162.0</v>
      </c>
      <c r="M13360" s="10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7">
        <v>42746.96041666667</v>
      </c>
      <c r="B13361" s="7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8">
        <v>1981.0</v>
      </c>
      <c r="J13361" s="9">
        <v>40.0</v>
      </c>
      <c r="K13361" s="2" t="s">
        <v>25</v>
      </c>
      <c r="L13361" s="2">
        <v>159.0</v>
      </c>
      <c r="M13361" s="10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6">
        <v>42747.018055555556</v>
      </c>
      <c r="B13362" s="7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8">
        <v>1984.0</v>
      </c>
      <c r="J13362" s="9">
        <v>37.0</v>
      </c>
      <c r="K13362" s="2" t="s">
        <v>25</v>
      </c>
      <c r="L13362" s="2">
        <v>196.0</v>
      </c>
      <c r="M13362" s="10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6">
        <v>42747.245833333334</v>
      </c>
      <c r="B13363" s="7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8">
        <v>1961.0</v>
      </c>
      <c r="J13363" s="9">
        <v>60.0</v>
      </c>
      <c r="K13363" s="2" t="s">
        <v>36</v>
      </c>
      <c r="L13363" s="2">
        <v>167.0</v>
      </c>
      <c r="M13363" s="10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7">
        <v>42747.25833333333</v>
      </c>
      <c r="B13364" s="7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8">
        <v>1981.0</v>
      </c>
      <c r="J13364" s="9">
        <v>40.0</v>
      </c>
      <c r="K13364" s="2" t="s">
        <v>25</v>
      </c>
      <c r="L13364" s="2">
        <v>167.0</v>
      </c>
      <c r="M13364" s="10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7">
        <v>42747.26111111111</v>
      </c>
      <c r="B13365" s="7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8">
        <v>1982.0</v>
      </c>
      <c r="J13365" s="9">
        <v>39.0</v>
      </c>
      <c r="K13365" s="2" t="s">
        <v>25</v>
      </c>
      <c r="L13365" s="2">
        <v>169.0</v>
      </c>
      <c r="M13365" s="10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7">
        <v>42747.26180555556</v>
      </c>
      <c r="B13366" s="7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8">
        <v>1978.0</v>
      </c>
      <c r="J13366" s="9">
        <v>43.0</v>
      </c>
      <c r="K13366" s="2" t="s">
        <v>25</v>
      </c>
      <c r="L13366" s="2">
        <v>175.0</v>
      </c>
      <c r="M13366" s="10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7">
        <v>42747.26180555556</v>
      </c>
      <c r="B13367" s="7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8">
        <v>1984.0</v>
      </c>
      <c r="J13367" s="9">
        <v>37.0</v>
      </c>
      <c r="K13367" s="2" t="s">
        <v>25</v>
      </c>
      <c r="L13367" s="2">
        <v>166.0</v>
      </c>
      <c r="M13367" s="10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7">
        <v>42747.32986111111</v>
      </c>
      <c r="B13368" s="7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8">
        <v>1986.0</v>
      </c>
      <c r="J13368" s="9">
        <v>35.0</v>
      </c>
      <c r="K13368" s="2" t="s">
        <v>25</v>
      </c>
      <c r="L13368" s="2">
        <v>209.0</v>
      </c>
      <c r="M13368" s="10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6">
        <v>42747.33194444444</v>
      </c>
      <c r="B13369" s="7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8">
        <v>1978.0</v>
      </c>
      <c r="J13369" s="9">
        <v>43.0</v>
      </c>
      <c r="K13369" s="2" t="s">
        <v>25</v>
      </c>
      <c r="L13369" s="2">
        <v>180.0</v>
      </c>
      <c r="M13369" s="10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7">
        <v>42747.333333333336</v>
      </c>
      <c r="B13370" s="7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8">
        <v>1984.0</v>
      </c>
      <c r="J13370" s="9">
        <v>37.0</v>
      </c>
      <c r="K13370" s="2" t="s">
        <v>25</v>
      </c>
      <c r="L13370" s="2">
        <v>198.0</v>
      </c>
      <c r="M13370" s="10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7">
        <v>42747.334027777775</v>
      </c>
      <c r="B13371" s="7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8">
        <v>1984.0</v>
      </c>
      <c r="J13371" s="9">
        <v>37.0</v>
      </c>
      <c r="K13371" s="2" t="s">
        <v>25</v>
      </c>
      <c r="L13371" s="2">
        <v>161.0</v>
      </c>
      <c r="M13371" s="10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7">
        <v>42747.34375</v>
      </c>
      <c r="B13372" s="7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8">
        <v>1990.0</v>
      </c>
      <c r="J13372" s="9">
        <v>31.0</v>
      </c>
      <c r="K13372" s="2" t="s">
        <v>20</v>
      </c>
      <c r="L13372" s="2">
        <v>189.0</v>
      </c>
      <c r="M13372" s="10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7">
        <v>42747.34722222222</v>
      </c>
      <c r="B13373" s="6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8">
        <v>1986.0</v>
      </c>
      <c r="J13373" s="9">
        <v>35.0</v>
      </c>
      <c r="K13373" s="2" t="s">
        <v>25</v>
      </c>
      <c r="L13373" s="2">
        <v>157.0</v>
      </c>
      <c r="M13373" s="10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7">
        <v>42747.36319444444</v>
      </c>
      <c r="B13374" s="7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8">
        <v>1980.0</v>
      </c>
      <c r="J13374" s="9">
        <v>41.0</v>
      </c>
      <c r="K13374" s="2" t="s">
        <v>25</v>
      </c>
      <c r="L13374" s="2">
        <v>188.0</v>
      </c>
      <c r="M13374" s="10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7">
        <v>42747.41805555556</v>
      </c>
      <c r="B13375" s="6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8">
        <v>1982.0</v>
      </c>
      <c r="J13375" s="9">
        <v>39.0</v>
      </c>
      <c r="K13375" s="2" t="s">
        <v>25</v>
      </c>
      <c r="L13375" s="2">
        <v>168.0</v>
      </c>
      <c r="M13375" s="10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7">
        <v>42747.52916666667</v>
      </c>
      <c r="B13376" s="7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8">
        <v>1978.0</v>
      </c>
      <c r="J13376" s="9">
        <v>43.0</v>
      </c>
      <c r="K13376" s="2" t="s">
        <v>25</v>
      </c>
      <c r="L13376" s="2">
        <v>189.0</v>
      </c>
      <c r="M13376" s="10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6">
        <v>42747.52916666667</v>
      </c>
      <c r="B13377" s="7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8">
        <v>1981.0</v>
      </c>
      <c r="J13377" s="9">
        <v>40.0</v>
      </c>
      <c r="K13377" s="2" t="s">
        <v>25</v>
      </c>
      <c r="L13377" s="2">
        <v>191.0</v>
      </c>
      <c r="M13377" s="10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7">
        <v>42747.538194444445</v>
      </c>
      <c r="B13378" s="6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8">
        <v>1973.0</v>
      </c>
      <c r="J13378" s="9">
        <v>48.0</v>
      </c>
      <c r="K13378" s="2" t="s">
        <v>32</v>
      </c>
      <c r="L13378" s="2">
        <v>181.0</v>
      </c>
      <c r="M13378" s="10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7">
        <v>42747.58541666667</v>
      </c>
      <c r="B13379" s="6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8">
        <v>1989.0</v>
      </c>
      <c r="J13379" s="9">
        <v>32.0</v>
      </c>
      <c r="K13379" s="2" t="s">
        <v>20</v>
      </c>
      <c r="L13379" s="2">
        <v>195.0</v>
      </c>
      <c r="M13379" s="10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7">
        <v>42747.663194444445</v>
      </c>
      <c r="B13380" s="6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8">
        <v>1990.0</v>
      </c>
      <c r="J13380" s="9">
        <v>31.0</v>
      </c>
      <c r="K13380" s="2" t="s">
        <v>20</v>
      </c>
      <c r="L13380" s="2">
        <v>183.0</v>
      </c>
      <c r="M13380" s="10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7">
        <v>42747.66736111111</v>
      </c>
      <c r="B13381" s="6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8">
        <v>1987.0</v>
      </c>
      <c r="J13381" s="9">
        <v>34.0</v>
      </c>
      <c r="K13381" s="2" t="s">
        <v>20</v>
      </c>
      <c r="L13381" s="2">
        <v>185.0</v>
      </c>
      <c r="M13381" s="10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6">
        <v>42747.71319444444</v>
      </c>
      <c r="B13382" s="7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8">
        <v>1981.0</v>
      </c>
      <c r="J13382" s="9">
        <v>40.0</v>
      </c>
      <c r="K13382" s="2" t="s">
        <v>25</v>
      </c>
      <c r="L13382" s="2">
        <v>193.0</v>
      </c>
      <c r="M13382" s="10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7">
        <v>42747.77013888889</v>
      </c>
      <c r="B13383" s="7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8">
        <v>1971.0</v>
      </c>
      <c r="J13383" s="9">
        <v>50.0</v>
      </c>
      <c r="K13383" s="2" t="s">
        <v>32</v>
      </c>
      <c r="L13383" s="2">
        <v>195.0</v>
      </c>
      <c r="M13383" s="10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7">
        <v>42747.80625</v>
      </c>
      <c r="B13384" s="6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8">
        <v>1978.0</v>
      </c>
      <c r="J13384" s="9">
        <v>43.0</v>
      </c>
      <c r="K13384" s="2" t="s">
        <v>25</v>
      </c>
      <c r="L13384" s="2">
        <v>158.0</v>
      </c>
      <c r="M13384" s="10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7">
        <v>42747.87569444445</v>
      </c>
      <c r="B13385" s="7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8">
        <v>1980.0</v>
      </c>
      <c r="J13385" s="9">
        <v>41.0</v>
      </c>
      <c r="K13385" s="2" t="s">
        <v>25</v>
      </c>
      <c r="L13385" s="2">
        <v>159.0</v>
      </c>
      <c r="M13385" s="10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7">
        <v>42747.888194444444</v>
      </c>
      <c r="B13386" s="7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8">
        <v>1987.0</v>
      </c>
      <c r="J13386" s="9">
        <v>34.0</v>
      </c>
      <c r="K13386" s="2" t="s">
        <v>20</v>
      </c>
      <c r="L13386" s="2">
        <v>189.0</v>
      </c>
      <c r="M13386" s="10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7">
        <v>42747.89166666667</v>
      </c>
      <c r="B13387" s="6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8">
        <v>1983.0</v>
      </c>
      <c r="J13387" s="9">
        <v>38.0</v>
      </c>
      <c r="K13387" s="2" t="s">
        <v>25</v>
      </c>
      <c r="L13387" s="2">
        <v>197.0</v>
      </c>
      <c r="M13387" s="10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6">
        <v>42747.89236111111</v>
      </c>
      <c r="B13388" s="7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8">
        <v>1985.0</v>
      </c>
      <c r="J13388" s="9">
        <v>36.0</v>
      </c>
      <c r="K13388" s="2" t="s">
        <v>25</v>
      </c>
      <c r="L13388" s="2">
        <v>201.0</v>
      </c>
      <c r="M13388" s="10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6">
        <v>42747.92847222222</v>
      </c>
      <c r="B13389" s="6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8">
        <v>1981.0</v>
      </c>
      <c r="J13389" s="9">
        <v>40.0</v>
      </c>
      <c r="K13389" s="2" t="s">
        <v>25</v>
      </c>
      <c r="L13389" s="2">
        <v>152.0</v>
      </c>
      <c r="M13389" s="10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7">
        <v>42747.95416666667</v>
      </c>
      <c r="B13390" s="7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8">
        <v>1984.0</v>
      </c>
      <c r="J13390" s="9">
        <v>37.0</v>
      </c>
      <c r="K13390" s="2" t="s">
        <v>25</v>
      </c>
      <c r="L13390" s="2">
        <v>188.0</v>
      </c>
      <c r="M13390" s="10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6">
        <v>42747.98888888889</v>
      </c>
      <c r="B13391" s="6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8">
        <v>1990.0</v>
      </c>
      <c r="J13391" s="9">
        <v>31.0</v>
      </c>
      <c r="K13391" s="2" t="s">
        <v>20</v>
      </c>
      <c r="L13391" s="2">
        <v>179.0</v>
      </c>
      <c r="M13391" s="10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7">
        <v>42748.177083333336</v>
      </c>
      <c r="B13392" s="7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8">
        <v>1981.0</v>
      </c>
      <c r="J13392" s="9">
        <v>40.0</v>
      </c>
      <c r="K13392" s="2" t="s">
        <v>25</v>
      </c>
      <c r="L13392" s="2">
        <v>180.0</v>
      </c>
      <c r="M13392" s="10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7">
        <v>42748.19305555556</v>
      </c>
      <c r="B13393" s="7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8">
        <v>1983.0</v>
      </c>
      <c r="J13393" s="9">
        <v>38.0</v>
      </c>
      <c r="K13393" s="2" t="s">
        <v>25</v>
      </c>
      <c r="L13393" s="2">
        <v>155.0</v>
      </c>
      <c r="M13393" s="10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7">
        <v>42748.21666666667</v>
      </c>
      <c r="B13394" s="6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8">
        <v>1975.0</v>
      </c>
      <c r="J13394" s="9">
        <v>46.0</v>
      </c>
      <c r="K13394" s="2" t="s">
        <v>32</v>
      </c>
      <c r="L13394" s="2">
        <v>163.0</v>
      </c>
      <c r="M13394" s="10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7">
        <v>42748.24652777778</v>
      </c>
      <c r="B13395" s="7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8">
        <v>1981.0</v>
      </c>
      <c r="J13395" s="9">
        <v>40.0</v>
      </c>
      <c r="K13395" s="2" t="s">
        <v>25</v>
      </c>
      <c r="L13395" s="2">
        <v>161.0</v>
      </c>
      <c r="M13395" s="10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7">
        <v>42748.24791666667</v>
      </c>
      <c r="B13396" s="7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8">
        <v>1985.0</v>
      </c>
      <c r="J13396" s="9">
        <v>36.0</v>
      </c>
      <c r="K13396" s="2" t="s">
        <v>25</v>
      </c>
      <c r="L13396" s="2">
        <v>163.0</v>
      </c>
      <c r="M13396" s="10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6">
        <v>42748.27777777778</v>
      </c>
      <c r="B13397" s="7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8">
        <v>1963.0</v>
      </c>
      <c r="J13397" s="9">
        <v>58.0</v>
      </c>
      <c r="K13397" s="2" t="s">
        <v>36</v>
      </c>
      <c r="L13397" s="2">
        <v>186.0</v>
      </c>
      <c r="M13397" s="10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7">
        <v>42748.32916666667</v>
      </c>
      <c r="B13398" s="6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8">
        <v>1984.0</v>
      </c>
      <c r="J13398" s="9">
        <v>37.0</v>
      </c>
      <c r="K13398" s="2" t="s">
        <v>25</v>
      </c>
      <c r="L13398" s="2">
        <v>198.0</v>
      </c>
      <c r="M13398" s="10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7">
        <v>42748.330555555556</v>
      </c>
      <c r="B13399" s="7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8">
        <v>1986.0</v>
      </c>
      <c r="J13399" s="9">
        <v>35.0</v>
      </c>
      <c r="K13399" s="2" t="s">
        <v>25</v>
      </c>
      <c r="L13399" s="2">
        <v>182.0</v>
      </c>
      <c r="M13399" s="10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6">
        <v>42748.347916666666</v>
      </c>
      <c r="B13400" s="7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8">
        <v>1981.0</v>
      </c>
      <c r="J13400" s="9">
        <v>40.0</v>
      </c>
      <c r="K13400" s="2" t="s">
        <v>25</v>
      </c>
      <c r="L13400" s="2">
        <v>167.0</v>
      </c>
      <c r="M13400" s="10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7">
        <v>42748.356944444444</v>
      </c>
      <c r="B13401" s="6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8">
        <v>1983.0</v>
      </c>
      <c r="J13401" s="9">
        <v>38.0</v>
      </c>
      <c r="K13401" s="2" t="s">
        <v>25</v>
      </c>
      <c r="L13401" s="2">
        <v>207.0</v>
      </c>
      <c r="M13401" s="10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7">
        <v>42748.37013888889</v>
      </c>
      <c r="B13402" s="7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8">
        <v>1989.0</v>
      </c>
      <c r="J13402" s="9">
        <v>32.0</v>
      </c>
      <c r="K13402" s="2" t="s">
        <v>20</v>
      </c>
      <c r="L13402" s="2">
        <v>196.0</v>
      </c>
      <c r="M13402" s="10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6">
        <v>42748.38888888889</v>
      </c>
      <c r="B13403" s="7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8">
        <v>1977.0</v>
      </c>
      <c r="J13403" s="9">
        <v>44.0</v>
      </c>
      <c r="K13403" s="2" t="s">
        <v>25</v>
      </c>
      <c r="L13403" s="2">
        <v>177.0</v>
      </c>
      <c r="M13403" s="10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7">
        <v>42748.39861111111</v>
      </c>
      <c r="B13404" s="7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8">
        <v>1984.0</v>
      </c>
      <c r="J13404" s="9">
        <v>37.0</v>
      </c>
      <c r="K13404" s="2" t="s">
        <v>25</v>
      </c>
      <c r="L13404" s="2">
        <v>206.0</v>
      </c>
      <c r="M13404" s="10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7">
        <v>42748.41111111111</v>
      </c>
      <c r="B13405" s="7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8">
        <v>1956.0</v>
      </c>
      <c r="J13405" s="9">
        <v>65.0</v>
      </c>
      <c r="K13405" s="2" t="s">
        <v>61</v>
      </c>
      <c r="L13405" s="2">
        <v>176.0</v>
      </c>
      <c r="M13405" s="10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7">
        <v>42748.42152777778</v>
      </c>
      <c r="B13406" s="7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8">
        <v>1955.0</v>
      </c>
      <c r="J13406" s="9">
        <v>66.0</v>
      </c>
      <c r="K13406" s="2" t="s">
        <v>61</v>
      </c>
      <c r="L13406" s="2">
        <v>200.0</v>
      </c>
      <c r="M13406" s="10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7">
        <v>42748.55763888889</v>
      </c>
      <c r="B13407" s="7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8">
        <v>1982.0</v>
      </c>
      <c r="J13407" s="9">
        <v>39.0</v>
      </c>
      <c r="K13407" s="2" t="s">
        <v>25</v>
      </c>
      <c r="L13407" s="2">
        <v>179.0</v>
      </c>
      <c r="M13407" s="10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7">
        <v>42748.569444444445</v>
      </c>
      <c r="B13408" s="7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8">
        <v>1988.0</v>
      </c>
      <c r="J13408" s="9">
        <v>33.0</v>
      </c>
      <c r="K13408" s="2" t="s">
        <v>20</v>
      </c>
      <c r="L13408" s="2">
        <v>159.0</v>
      </c>
      <c r="M13408" s="10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7">
        <v>42748.5875</v>
      </c>
      <c r="B13409" s="7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8">
        <v>1982.0</v>
      </c>
      <c r="J13409" s="9">
        <v>39.0</v>
      </c>
      <c r="K13409" s="2" t="s">
        <v>25</v>
      </c>
      <c r="L13409" s="2">
        <v>203.0</v>
      </c>
      <c r="M13409" s="10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6">
        <v>42748.59652777778</v>
      </c>
      <c r="B13410" s="6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8">
        <v>1989.0</v>
      </c>
      <c r="J13410" s="9">
        <v>32.0</v>
      </c>
      <c r="K13410" s="2" t="s">
        <v>20</v>
      </c>
      <c r="L13410" s="2">
        <v>164.0</v>
      </c>
      <c r="M13410" s="10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7">
        <v>42748.64027777778</v>
      </c>
      <c r="B13411" s="7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8">
        <v>1980.0</v>
      </c>
      <c r="J13411" s="9">
        <v>41.0</v>
      </c>
      <c r="K13411" s="2" t="s">
        <v>25</v>
      </c>
      <c r="L13411" s="2">
        <v>163.0</v>
      </c>
      <c r="M13411" s="10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7">
        <v>42748.654861111114</v>
      </c>
      <c r="B13412" s="7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8">
        <v>1989.0</v>
      </c>
      <c r="J13412" s="9">
        <v>32.0</v>
      </c>
      <c r="K13412" s="2" t="s">
        <v>20</v>
      </c>
      <c r="L13412" s="2">
        <v>196.0</v>
      </c>
      <c r="M13412" s="10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7">
        <v>42748.68263888889</v>
      </c>
      <c r="B13413" s="7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8">
        <v>1980.0</v>
      </c>
      <c r="J13413" s="9">
        <v>41.0</v>
      </c>
      <c r="K13413" s="2" t="s">
        <v>25</v>
      </c>
      <c r="L13413" s="2">
        <v>196.0</v>
      </c>
      <c r="M13413" s="10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7">
        <v>42748.71319444444</v>
      </c>
      <c r="B13414" s="6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8">
        <v>1974.0</v>
      </c>
      <c r="J13414" s="9">
        <v>47.0</v>
      </c>
      <c r="K13414" s="2" t="s">
        <v>32</v>
      </c>
      <c r="L13414" s="2">
        <v>200.0</v>
      </c>
      <c r="M13414" s="10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6">
        <v>42748.72430555556</v>
      </c>
      <c r="B13415" s="7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8">
        <v>1970.0</v>
      </c>
      <c r="J13415" s="9">
        <v>51.0</v>
      </c>
      <c r="K13415" s="2" t="s">
        <v>32</v>
      </c>
      <c r="L13415" s="2">
        <v>206.0</v>
      </c>
      <c r="M13415" s="10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7">
        <v>42748.725694444445</v>
      </c>
      <c r="B13416" s="6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8">
        <v>1985.0</v>
      </c>
      <c r="J13416" s="9">
        <v>36.0</v>
      </c>
      <c r="K13416" s="2" t="s">
        <v>25</v>
      </c>
      <c r="L13416" s="2">
        <v>187.0</v>
      </c>
      <c r="M13416" s="10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7">
        <v>42748.73541666667</v>
      </c>
      <c r="B13417" s="6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8">
        <v>1956.0</v>
      </c>
      <c r="J13417" s="9">
        <v>65.0</v>
      </c>
      <c r="K13417" s="2" t="s">
        <v>61</v>
      </c>
      <c r="L13417" s="2">
        <v>191.0</v>
      </c>
      <c r="M13417" s="10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7">
        <v>42748.74791666667</v>
      </c>
      <c r="B13418" s="7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8">
        <v>1986.0</v>
      </c>
      <c r="J13418" s="9">
        <v>35.0</v>
      </c>
      <c r="K13418" s="2" t="s">
        <v>25</v>
      </c>
      <c r="L13418" s="2">
        <v>187.0</v>
      </c>
      <c r="M13418" s="10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6">
        <v>42748.768055555556</v>
      </c>
      <c r="B13419" s="7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8">
        <v>1959.0</v>
      </c>
      <c r="J13419" s="9">
        <v>62.0</v>
      </c>
      <c r="K13419" s="2" t="s">
        <v>36</v>
      </c>
      <c r="L13419" s="2">
        <v>163.0</v>
      </c>
      <c r="M13419" s="10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7">
        <v>42748.78333333333</v>
      </c>
      <c r="B13420" s="6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8">
        <v>1975.0</v>
      </c>
      <c r="J13420" s="9">
        <v>46.0</v>
      </c>
      <c r="K13420" s="2" t="s">
        <v>32</v>
      </c>
      <c r="L13420" s="2">
        <v>152.0</v>
      </c>
      <c r="M13420" s="10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6">
        <v>42748.802083333336</v>
      </c>
      <c r="B13421" s="6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8">
        <v>1987.0</v>
      </c>
      <c r="J13421" s="9">
        <v>34.0</v>
      </c>
      <c r="K13421" s="2" t="s">
        <v>20</v>
      </c>
      <c r="L13421" s="2">
        <v>179.0</v>
      </c>
      <c r="M13421" s="10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6">
        <v>42748.82152777778</v>
      </c>
      <c r="B13422" s="7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8">
        <v>1977.0</v>
      </c>
      <c r="J13422" s="9">
        <v>44.0</v>
      </c>
      <c r="K13422" s="2" t="s">
        <v>25</v>
      </c>
      <c r="L13422" s="2">
        <v>180.0</v>
      </c>
      <c r="M13422" s="10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7">
        <v>42748.84027777778</v>
      </c>
      <c r="B13423" s="7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8">
        <v>1984.0</v>
      </c>
      <c r="J13423" s="9">
        <v>37.0</v>
      </c>
      <c r="K13423" s="2" t="s">
        <v>25</v>
      </c>
      <c r="L13423" s="2">
        <v>191.0</v>
      </c>
      <c r="M13423" s="10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6">
        <v>42748.88888888889</v>
      </c>
      <c r="B13424" s="6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8">
        <v>1984.0</v>
      </c>
      <c r="J13424" s="9">
        <v>37.0</v>
      </c>
      <c r="K13424" s="2" t="s">
        <v>25</v>
      </c>
      <c r="L13424" s="2">
        <v>166.0</v>
      </c>
      <c r="M13424" s="10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7">
        <v>42748.916666666664</v>
      </c>
      <c r="B13425" s="7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8">
        <v>1984.0</v>
      </c>
      <c r="J13425" s="9">
        <v>37.0</v>
      </c>
      <c r="K13425" s="2" t="s">
        <v>25</v>
      </c>
      <c r="L13425" s="2">
        <v>209.0</v>
      </c>
      <c r="M13425" s="10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7">
        <v>42749.00555555556</v>
      </c>
      <c r="B13426" s="7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8">
        <v>1990.0</v>
      </c>
      <c r="J13426" s="9">
        <v>31.0</v>
      </c>
      <c r="K13426" s="2" t="s">
        <v>20</v>
      </c>
      <c r="L13426" s="2">
        <v>172.0</v>
      </c>
      <c r="M13426" s="10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7">
        <v>42749.29305555556</v>
      </c>
      <c r="B13427" s="7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8">
        <v>1983.0</v>
      </c>
      <c r="J13427" s="9">
        <v>38.0</v>
      </c>
      <c r="K13427" s="2" t="s">
        <v>25</v>
      </c>
      <c r="L13427" s="2">
        <v>184.0</v>
      </c>
      <c r="M13427" s="10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6">
        <v>42749.38958333333</v>
      </c>
      <c r="B13428" s="7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8">
        <v>1960.0</v>
      </c>
      <c r="J13428" s="9">
        <v>61.0</v>
      </c>
      <c r="K13428" s="2" t="s">
        <v>36</v>
      </c>
      <c r="L13428" s="2">
        <v>207.0</v>
      </c>
      <c r="M13428" s="10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7">
        <v>42749.39722222222</v>
      </c>
      <c r="B13429" s="7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8">
        <v>1983.0</v>
      </c>
      <c r="J13429" s="9">
        <v>38.0</v>
      </c>
      <c r="K13429" s="2" t="s">
        <v>25</v>
      </c>
      <c r="L13429" s="2">
        <v>200.0</v>
      </c>
      <c r="M13429" s="10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6">
        <v>42749.43194444444</v>
      </c>
      <c r="B13430" s="7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8">
        <v>1989.0</v>
      </c>
      <c r="J13430" s="9">
        <v>32.0</v>
      </c>
      <c r="K13430" s="2" t="s">
        <v>20</v>
      </c>
      <c r="L13430" s="2">
        <v>162.0</v>
      </c>
      <c r="M13430" s="10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6">
        <v>42749.509722222225</v>
      </c>
      <c r="B13431" s="7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8">
        <v>1981.0</v>
      </c>
      <c r="J13431" s="9">
        <v>40.0</v>
      </c>
      <c r="K13431" s="2" t="s">
        <v>25</v>
      </c>
      <c r="L13431" s="2">
        <v>170.0</v>
      </c>
      <c r="M13431" s="10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6">
        <v>42749.558333333334</v>
      </c>
      <c r="B13432" s="7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8">
        <v>1992.0</v>
      </c>
      <c r="J13432" s="9">
        <v>29.0</v>
      </c>
      <c r="K13432" s="2" t="s">
        <v>20</v>
      </c>
      <c r="L13432" s="2">
        <v>167.0</v>
      </c>
      <c r="M13432" s="10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7">
        <v>42749.561111111114</v>
      </c>
      <c r="B13433" s="7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8">
        <v>1980.0</v>
      </c>
      <c r="J13433" s="9">
        <v>41.0</v>
      </c>
      <c r="K13433" s="2" t="s">
        <v>25</v>
      </c>
      <c r="L13433" s="2">
        <v>190.0</v>
      </c>
      <c r="M13433" s="10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7">
        <v>42749.71597222222</v>
      </c>
      <c r="B13434" s="7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8">
        <v>1977.0</v>
      </c>
      <c r="J13434" s="9">
        <v>44.0</v>
      </c>
      <c r="K13434" s="2" t="s">
        <v>25</v>
      </c>
      <c r="L13434" s="2">
        <v>156.0</v>
      </c>
      <c r="M13434" s="10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7">
        <v>42749.72708333333</v>
      </c>
      <c r="B13435" s="7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8">
        <v>1977.0</v>
      </c>
      <c r="J13435" s="9">
        <v>44.0</v>
      </c>
      <c r="K13435" s="2" t="s">
        <v>25</v>
      </c>
      <c r="L13435" s="2">
        <v>200.0</v>
      </c>
      <c r="M13435" s="10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7">
        <v>42749.754166666666</v>
      </c>
      <c r="B13436" s="7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8">
        <v>1981.0</v>
      </c>
      <c r="J13436" s="9">
        <v>40.0</v>
      </c>
      <c r="K13436" s="2" t="s">
        <v>25</v>
      </c>
      <c r="L13436" s="2">
        <v>167.0</v>
      </c>
      <c r="M13436" s="10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7">
        <v>42750.43402777778</v>
      </c>
      <c r="B13437" s="7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8">
        <v>1986.0</v>
      </c>
      <c r="J13437" s="9">
        <v>35.0</v>
      </c>
      <c r="K13437" s="2" t="s">
        <v>25</v>
      </c>
      <c r="L13437" s="2">
        <v>195.0</v>
      </c>
      <c r="M13437" s="10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7">
        <v>42750.48055555556</v>
      </c>
      <c r="B13438" s="7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8">
        <v>1989.0</v>
      </c>
      <c r="J13438" s="9">
        <v>32.0</v>
      </c>
      <c r="K13438" s="2" t="s">
        <v>20</v>
      </c>
      <c r="L13438" s="2">
        <v>200.0</v>
      </c>
      <c r="M13438" s="10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6">
        <v>42750.54027777778</v>
      </c>
      <c r="B13439" s="6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8">
        <v>1967.0</v>
      </c>
      <c r="J13439" s="9">
        <v>54.0</v>
      </c>
      <c r="K13439" s="2" t="s">
        <v>32</v>
      </c>
      <c r="L13439" s="2">
        <v>183.0</v>
      </c>
      <c r="M13439" s="10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7">
        <v>42750.54722222222</v>
      </c>
      <c r="B13440" s="7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8">
        <v>1981.0</v>
      </c>
      <c r="J13440" s="9">
        <v>40.0</v>
      </c>
      <c r="K13440" s="2" t="s">
        <v>25</v>
      </c>
      <c r="L13440" s="2">
        <v>194.0</v>
      </c>
      <c r="M13440" s="10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7">
        <v>42750.55069444444</v>
      </c>
      <c r="B13441" s="7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8">
        <v>1989.0</v>
      </c>
      <c r="J13441" s="9">
        <v>32.0</v>
      </c>
      <c r="K13441" s="2" t="s">
        <v>20</v>
      </c>
      <c r="L13441" s="2">
        <v>181.0</v>
      </c>
      <c r="M13441" s="10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7">
        <v>42750.56736111111</v>
      </c>
      <c r="B13442" s="7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8">
        <v>1988.0</v>
      </c>
      <c r="J13442" s="9">
        <v>33.0</v>
      </c>
      <c r="K13442" s="2" t="s">
        <v>20</v>
      </c>
      <c r="L13442" s="2">
        <v>183.0</v>
      </c>
      <c r="M13442" s="10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6">
        <v>42750.58541666667</v>
      </c>
      <c r="B13443" s="7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8">
        <v>1985.0</v>
      </c>
      <c r="J13443" s="9">
        <v>36.0</v>
      </c>
      <c r="K13443" s="2" t="s">
        <v>25</v>
      </c>
      <c r="L13443" s="2">
        <v>180.0</v>
      </c>
      <c r="M13443" s="10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6">
        <v>42750.60902777778</v>
      </c>
      <c r="B13444" s="6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8">
        <v>1981.0</v>
      </c>
      <c r="J13444" s="9">
        <v>40.0</v>
      </c>
      <c r="K13444" s="2" t="s">
        <v>25</v>
      </c>
      <c r="L13444" s="2">
        <v>159.0</v>
      </c>
      <c r="M13444" s="10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6">
        <v>42750.614583333336</v>
      </c>
      <c r="B13445" s="7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8">
        <v>1977.0</v>
      </c>
      <c r="J13445" s="9">
        <v>44.0</v>
      </c>
      <c r="K13445" s="2" t="s">
        <v>25</v>
      </c>
      <c r="L13445" s="2">
        <v>190.0</v>
      </c>
      <c r="M13445" s="10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7">
        <v>42750.6375</v>
      </c>
      <c r="B13446" s="6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8">
        <v>1982.0</v>
      </c>
      <c r="J13446" s="9">
        <v>39.0</v>
      </c>
      <c r="K13446" s="2" t="s">
        <v>25</v>
      </c>
      <c r="L13446" s="2">
        <v>170.0</v>
      </c>
      <c r="M13446" s="10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7">
        <v>42750.850694444445</v>
      </c>
      <c r="B13447" s="7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8">
        <v>1985.0</v>
      </c>
      <c r="J13447" s="9">
        <v>36.0</v>
      </c>
      <c r="K13447" s="2" t="s">
        <v>25</v>
      </c>
      <c r="L13447" s="2">
        <v>179.0</v>
      </c>
      <c r="M13447" s="10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7">
        <v>42750.90347222222</v>
      </c>
      <c r="B13448" s="6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8">
        <v>1983.0</v>
      </c>
      <c r="J13448" s="9">
        <v>38.0</v>
      </c>
      <c r="K13448" s="2" t="s">
        <v>25</v>
      </c>
      <c r="L13448" s="2">
        <v>183.0</v>
      </c>
      <c r="M13448" s="10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7">
        <v>42751.24513888889</v>
      </c>
      <c r="B13449" s="7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8">
        <v>1981.0</v>
      </c>
      <c r="J13449" s="9">
        <v>40.0</v>
      </c>
      <c r="K13449" s="2" t="s">
        <v>25</v>
      </c>
      <c r="L13449" s="2">
        <v>202.0</v>
      </c>
      <c r="M13449" s="10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6">
        <v>42751.31527777778</v>
      </c>
      <c r="B13450" s="7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8">
        <v>1981.0</v>
      </c>
      <c r="J13450" s="9">
        <v>40.0</v>
      </c>
      <c r="K13450" s="2" t="s">
        <v>25</v>
      </c>
      <c r="L13450" s="2">
        <v>190.0</v>
      </c>
      <c r="M13450" s="10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6">
        <v>42751.33194444444</v>
      </c>
      <c r="B13451" s="6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8">
        <v>1982.0</v>
      </c>
      <c r="J13451" s="9">
        <v>39.0</v>
      </c>
      <c r="K13451" s="2" t="s">
        <v>25</v>
      </c>
      <c r="L13451" s="2">
        <v>203.0</v>
      </c>
      <c r="M13451" s="10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7">
        <v>42751.35763888889</v>
      </c>
      <c r="B13452" s="7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8">
        <v>1982.0</v>
      </c>
      <c r="J13452" s="9">
        <v>39.0</v>
      </c>
      <c r="K13452" s="2" t="s">
        <v>25</v>
      </c>
      <c r="L13452" s="2">
        <v>166.0</v>
      </c>
      <c r="M13452" s="10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7">
        <v>42751.44861111111</v>
      </c>
      <c r="B13453" s="7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8">
        <v>1993.0</v>
      </c>
      <c r="J13453" s="9">
        <v>28.0</v>
      </c>
      <c r="K13453" s="2" t="s">
        <v>20</v>
      </c>
      <c r="L13453" s="2">
        <v>156.0</v>
      </c>
      <c r="M13453" s="10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7">
        <v>42751.450694444444</v>
      </c>
      <c r="B13454" s="7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8">
        <v>1985.0</v>
      </c>
      <c r="J13454" s="9">
        <v>36.0</v>
      </c>
      <c r="K13454" s="2" t="s">
        <v>25</v>
      </c>
      <c r="L13454" s="2">
        <v>168.0</v>
      </c>
      <c r="M13454" s="10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6">
        <v>42751.504166666666</v>
      </c>
      <c r="B13455" s="7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8">
        <v>1969.0</v>
      </c>
      <c r="J13455" s="9">
        <v>52.0</v>
      </c>
      <c r="K13455" s="2" t="s">
        <v>32</v>
      </c>
      <c r="L13455" s="2">
        <v>167.0</v>
      </c>
      <c r="M13455" s="10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7">
        <v>42751.52361111111</v>
      </c>
      <c r="B13456" s="7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8">
        <v>1955.0</v>
      </c>
      <c r="J13456" s="9">
        <v>66.0</v>
      </c>
      <c r="K13456" s="2" t="s">
        <v>61</v>
      </c>
      <c r="L13456" s="2">
        <v>175.0</v>
      </c>
      <c r="M13456" s="10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7">
        <v>42751.524305555555</v>
      </c>
      <c r="B13457" s="7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8">
        <v>1980.0</v>
      </c>
      <c r="J13457" s="9">
        <v>41.0</v>
      </c>
      <c r="K13457" s="2" t="s">
        <v>25</v>
      </c>
      <c r="L13457" s="2">
        <v>185.0</v>
      </c>
      <c r="M13457" s="10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6">
        <v>42751.538194444445</v>
      </c>
      <c r="B13458" s="7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8">
        <v>1981.0</v>
      </c>
      <c r="J13458" s="9">
        <v>40.0</v>
      </c>
      <c r="K13458" s="2" t="s">
        <v>25</v>
      </c>
      <c r="L13458" s="2">
        <v>153.0</v>
      </c>
      <c r="M13458" s="10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7">
        <v>42751.57986111111</v>
      </c>
      <c r="B13459" s="6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8">
        <v>1980.0</v>
      </c>
      <c r="J13459" s="9">
        <v>41.0</v>
      </c>
      <c r="K13459" s="2" t="s">
        <v>25</v>
      </c>
      <c r="L13459" s="2">
        <v>208.0</v>
      </c>
      <c r="M13459" s="10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7">
        <v>42751.61111111111</v>
      </c>
      <c r="B13460" s="6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8">
        <v>1993.0</v>
      </c>
      <c r="J13460" s="9">
        <v>28.0</v>
      </c>
      <c r="K13460" s="2" t="s">
        <v>20</v>
      </c>
      <c r="L13460" s="2">
        <v>185.0</v>
      </c>
      <c r="M13460" s="10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7">
        <v>42751.623611111114</v>
      </c>
      <c r="B13461" s="7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8">
        <v>1985.0</v>
      </c>
      <c r="J13461" s="9">
        <v>36.0</v>
      </c>
      <c r="K13461" s="2" t="s">
        <v>25</v>
      </c>
      <c r="L13461" s="2">
        <v>158.0</v>
      </c>
      <c r="M13461" s="10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6">
        <v>42751.63888888889</v>
      </c>
      <c r="B13462" s="7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8">
        <v>1969.0</v>
      </c>
      <c r="J13462" s="9">
        <v>52.0</v>
      </c>
      <c r="K13462" s="2" t="s">
        <v>32</v>
      </c>
      <c r="L13462" s="2">
        <v>207.0</v>
      </c>
      <c r="M13462" s="10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7">
        <v>42751.67013888889</v>
      </c>
      <c r="B13463" s="6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8">
        <v>1992.0</v>
      </c>
      <c r="J13463" s="9">
        <v>29.0</v>
      </c>
      <c r="K13463" s="2" t="s">
        <v>20</v>
      </c>
      <c r="L13463" s="2">
        <v>197.0</v>
      </c>
      <c r="M13463" s="10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7">
        <v>42751.70763888889</v>
      </c>
      <c r="B13464" s="7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8">
        <v>1956.0</v>
      </c>
      <c r="J13464" s="9">
        <v>65.0</v>
      </c>
      <c r="K13464" s="2" t="s">
        <v>61</v>
      </c>
      <c r="L13464" s="2">
        <v>181.0</v>
      </c>
      <c r="M13464" s="10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7">
        <v>42751.70972222222</v>
      </c>
      <c r="B13465" s="6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8">
        <v>1982.0</v>
      </c>
      <c r="J13465" s="9">
        <v>39.0</v>
      </c>
      <c r="K13465" s="2" t="s">
        <v>25</v>
      </c>
      <c r="L13465" s="2">
        <v>193.0</v>
      </c>
      <c r="M13465" s="10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7">
        <v>42751.73263888889</v>
      </c>
      <c r="B13466" s="6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8">
        <v>1990.0</v>
      </c>
      <c r="J13466" s="9">
        <v>31.0</v>
      </c>
      <c r="K13466" s="2" t="s">
        <v>20</v>
      </c>
      <c r="L13466" s="2">
        <v>205.0</v>
      </c>
      <c r="M13466" s="10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7">
        <v>42751.74375</v>
      </c>
      <c r="B13467" s="7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8">
        <v>1980.0</v>
      </c>
      <c r="J13467" s="9">
        <v>41.0</v>
      </c>
      <c r="K13467" s="2" t="s">
        <v>25</v>
      </c>
      <c r="L13467" s="2">
        <v>207.0</v>
      </c>
      <c r="M13467" s="10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7">
        <v>42751.74652777778</v>
      </c>
      <c r="B13468" s="7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8">
        <v>1976.0</v>
      </c>
      <c r="J13468" s="9">
        <v>45.0</v>
      </c>
      <c r="K13468" s="2" t="s">
        <v>32</v>
      </c>
      <c r="L13468" s="2">
        <v>196.0</v>
      </c>
      <c r="M13468" s="10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6">
        <v>42751.74722222222</v>
      </c>
      <c r="B13469" s="6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8">
        <v>1976.0</v>
      </c>
      <c r="J13469" s="9">
        <v>45.0</v>
      </c>
      <c r="K13469" s="2" t="s">
        <v>32</v>
      </c>
      <c r="L13469" s="2">
        <v>202.0</v>
      </c>
      <c r="M13469" s="10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7">
        <v>42751.75625</v>
      </c>
      <c r="B13470" s="7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8">
        <v>1989.0</v>
      </c>
      <c r="J13470" s="9">
        <v>32.0</v>
      </c>
      <c r="K13470" s="2" t="s">
        <v>20</v>
      </c>
      <c r="L13470" s="2">
        <v>203.0</v>
      </c>
      <c r="M13470" s="10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7">
        <v>42751.76666666667</v>
      </c>
      <c r="B13471" s="6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8">
        <v>1984.0</v>
      </c>
      <c r="J13471" s="9">
        <v>37.0</v>
      </c>
      <c r="K13471" s="2" t="s">
        <v>25</v>
      </c>
      <c r="L13471" s="2">
        <v>186.0</v>
      </c>
      <c r="M13471" s="10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7">
        <v>42751.768055555556</v>
      </c>
      <c r="B13472" s="7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8">
        <v>1975.0</v>
      </c>
      <c r="J13472" s="9">
        <v>46.0</v>
      </c>
      <c r="K13472" s="2" t="s">
        <v>32</v>
      </c>
      <c r="L13472" s="2">
        <v>176.0</v>
      </c>
      <c r="M13472" s="10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7">
        <v>42751.77847222222</v>
      </c>
      <c r="B13473" s="6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8">
        <v>1983.0</v>
      </c>
      <c r="J13473" s="9">
        <v>38.0</v>
      </c>
      <c r="K13473" s="2" t="s">
        <v>25</v>
      </c>
      <c r="L13473" s="2">
        <v>155.0</v>
      </c>
      <c r="M13473" s="10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7">
        <v>42751.79652777778</v>
      </c>
      <c r="B13474" s="7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8">
        <v>1984.0</v>
      </c>
      <c r="J13474" s="9">
        <v>37.0</v>
      </c>
      <c r="K13474" s="2" t="s">
        <v>25</v>
      </c>
      <c r="L13474" s="2">
        <v>209.0</v>
      </c>
      <c r="M13474" s="10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7">
        <v>42751.802083333336</v>
      </c>
      <c r="B13475" s="7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8">
        <v>1986.0</v>
      </c>
      <c r="J13475" s="9">
        <v>35.0</v>
      </c>
      <c r="K13475" s="2" t="s">
        <v>25</v>
      </c>
      <c r="L13475" s="2">
        <v>192.0</v>
      </c>
      <c r="M13475" s="10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6">
        <v>42751.86388888889</v>
      </c>
      <c r="B13476" s="7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8">
        <v>1980.0</v>
      </c>
      <c r="J13476" s="9">
        <v>41.0</v>
      </c>
      <c r="K13476" s="2" t="s">
        <v>25</v>
      </c>
      <c r="L13476" s="2">
        <v>192.0</v>
      </c>
      <c r="M13476" s="10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7">
        <v>42751.87847222222</v>
      </c>
      <c r="B13477" s="7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8">
        <v>1962.0</v>
      </c>
      <c r="J13477" s="9">
        <v>59.0</v>
      </c>
      <c r="K13477" s="2" t="s">
        <v>36</v>
      </c>
      <c r="L13477" s="2">
        <v>160.0</v>
      </c>
      <c r="M13477" s="10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7">
        <v>42752.25902777778</v>
      </c>
      <c r="B13478" s="7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8">
        <v>1973.0</v>
      </c>
      <c r="J13478" s="9">
        <v>48.0</v>
      </c>
      <c r="K13478" s="2" t="s">
        <v>32</v>
      </c>
      <c r="L13478" s="2">
        <v>187.0</v>
      </c>
      <c r="M13478" s="10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6">
        <v>42752.27777777778</v>
      </c>
      <c r="B13479" s="7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8">
        <v>1987.0</v>
      </c>
      <c r="J13479" s="9">
        <v>34.0</v>
      </c>
      <c r="K13479" s="2" t="s">
        <v>20</v>
      </c>
      <c r="L13479" s="2">
        <v>166.0</v>
      </c>
      <c r="M13479" s="10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7">
        <v>42752.31527777778</v>
      </c>
      <c r="B13480" s="7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8">
        <v>1975.0</v>
      </c>
      <c r="J13480" s="9">
        <v>46.0</v>
      </c>
      <c r="K13480" s="2" t="s">
        <v>32</v>
      </c>
      <c r="L13480" s="2">
        <v>159.0</v>
      </c>
      <c r="M13480" s="10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7">
        <v>42752.31805555556</v>
      </c>
      <c r="B13481" s="7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8">
        <v>1981.0</v>
      </c>
      <c r="J13481" s="9">
        <v>40.0</v>
      </c>
      <c r="K13481" s="2" t="s">
        <v>25</v>
      </c>
      <c r="L13481" s="2">
        <v>208.0</v>
      </c>
      <c r="M13481" s="10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6">
        <v>42752.322222222225</v>
      </c>
      <c r="B13482" s="7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8">
        <v>1984.0</v>
      </c>
      <c r="J13482" s="9">
        <v>37.0</v>
      </c>
      <c r="K13482" s="2" t="s">
        <v>25</v>
      </c>
      <c r="L13482" s="2">
        <v>198.0</v>
      </c>
      <c r="M13482" s="10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7">
        <v>42752.32430555556</v>
      </c>
      <c r="B13483" s="7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8">
        <v>1963.0</v>
      </c>
      <c r="J13483" s="9">
        <v>58.0</v>
      </c>
      <c r="K13483" s="2" t="s">
        <v>36</v>
      </c>
      <c r="L13483" s="2">
        <v>156.0</v>
      </c>
      <c r="M13483" s="10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7">
        <v>42752.32430555556</v>
      </c>
      <c r="B13484" s="7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8">
        <v>1981.0</v>
      </c>
      <c r="J13484" s="9">
        <v>40.0</v>
      </c>
      <c r="K13484" s="2" t="s">
        <v>25</v>
      </c>
      <c r="L13484" s="2">
        <v>168.0</v>
      </c>
      <c r="M13484" s="10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7">
        <v>42752.32777777778</v>
      </c>
      <c r="B13485" s="7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8">
        <v>1977.0</v>
      </c>
      <c r="J13485" s="9">
        <v>44.0</v>
      </c>
      <c r="K13485" s="2" t="s">
        <v>25</v>
      </c>
      <c r="L13485" s="2">
        <v>155.0</v>
      </c>
      <c r="M13485" s="10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6">
        <v>42752.333333333336</v>
      </c>
      <c r="B13486" s="7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8">
        <v>1986.0</v>
      </c>
      <c r="J13486" s="9">
        <v>35.0</v>
      </c>
      <c r="K13486" s="2" t="s">
        <v>25</v>
      </c>
      <c r="L13486" s="2">
        <v>182.0</v>
      </c>
      <c r="M13486" s="10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7">
        <v>42752.354166666664</v>
      </c>
      <c r="B13487" s="6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8">
        <v>1970.0</v>
      </c>
      <c r="J13487" s="9">
        <v>51.0</v>
      </c>
      <c r="K13487" s="2" t="s">
        <v>32</v>
      </c>
      <c r="L13487" s="2">
        <v>201.0</v>
      </c>
      <c r="M13487" s="10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6">
        <v>42752.402083333334</v>
      </c>
      <c r="B13488" s="7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8">
        <v>1982.0</v>
      </c>
      <c r="J13488" s="9">
        <v>39.0</v>
      </c>
      <c r="K13488" s="2" t="s">
        <v>25</v>
      </c>
      <c r="L13488" s="2">
        <v>157.0</v>
      </c>
      <c r="M13488" s="10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7">
        <v>42752.40625</v>
      </c>
      <c r="B13489" s="7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8">
        <v>1970.0</v>
      </c>
      <c r="J13489" s="9">
        <v>51.0</v>
      </c>
      <c r="K13489" s="2" t="s">
        <v>32</v>
      </c>
      <c r="L13489" s="2">
        <v>167.0</v>
      </c>
      <c r="M13489" s="10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7">
        <v>42752.43263888889</v>
      </c>
      <c r="B13490" s="7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8">
        <v>1960.0</v>
      </c>
      <c r="J13490" s="9">
        <v>61.0</v>
      </c>
      <c r="K13490" s="2" t="s">
        <v>36</v>
      </c>
      <c r="L13490" s="2">
        <v>194.0</v>
      </c>
      <c r="M13490" s="10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7">
        <v>42752.48819444444</v>
      </c>
      <c r="B13491" s="7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8">
        <v>1978.0</v>
      </c>
      <c r="J13491" s="9">
        <v>43.0</v>
      </c>
      <c r="K13491" s="2" t="s">
        <v>25</v>
      </c>
      <c r="L13491" s="2">
        <v>192.0</v>
      </c>
      <c r="M13491" s="10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6">
        <v>42752.60763888889</v>
      </c>
      <c r="B13492" s="6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8">
        <v>1984.0</v>
      </c>
      <c r="J13492" s="9">
        <v>37.0</v>
      </c>
      <c r="K13492" s="2" t="s">
        <v>25</v>
      </c>
      <c r="L13492" s="2">
        <v>160.0</v>
      </c>
      <c r="M13492" s="10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7">
        <v>42752.67986111111</v>
      </c>
      <c r="B13493" s="7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8">
        <v>1980.0</v>
      </c>
      <c r="J13493" s="9">
        <v>41.0</v>
      </c>
      <c r="K13493" s="2" t="s">
        <v>25</v>
      </c>
      <c r="L13493" s="2">
        <v>204.0</v>
      </c>
      <c r="M13493" s="10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7">
        <v>42752.79722222222</v>
      </c>
      <c r="B13494" s="7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8">
        <v>1956.0</v>
      </c>
      <c r="J13494" s="9">
        <v>65.0</v>
      </c>
      <c r="K13494" s="2" t="s">
        <v>61</v>
      </c>
      <c r="L13494" s="2">
        <v>204.0</v>
      </c>
      <c r="M13494" s="10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7">
        <v>42752.830555555556</v>
      </c>
      <c r="B13495" s="6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8">
        <v>1982.0</v>
      </c>
      <c r="J13495" s="9">
        <v>39.0</v>
      </c>
      <c r="K13495" s="2" t="s">
        <v>25</v>
      </c>
      <c r="L13495" s="2">
        <v>153.0</v>
      </c>
      <c r="M13495" s="10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7">
        <v>42752.88125</v>
      </c>
      <c r="B13496" s="6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8">
        <v>1983.0</v>
      </c>
      <c r="J13496" s="9">
        <v>38.0</v>
      </c>
      <c r="K13496" s="2" t="s">
        <v>25</v>
      </c>
      <c r="L13496" s="2">
        <v>167.0</v>
      </c>
      <c r="M13496" s="10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6">
        <v>42752.88611111111</v>
      </c>
      <c r="B13497" s="7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8">
        <v>1970.0</v>
      </c>
      <c r="J13497" s="9">
        <v>51.0</v>
      </c>
      <c r="K13497" s="2" t="s">
        <v>32</v>
      </c>
      <c r="L13497" s="2">
        <v>185.0</v>
      </c>
      <c r="M13497" s="10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7">
        <v>42752.94375</v>
      </c>
      <c r="B13498" s="7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8">
        <v>1931.0</v>
      </c>
      <c r="J13498" s="9">
        <v>90.0</v>
      </c>
      <c r="K13498" s="2" t="s">
        <v>30</v>
      </c>
      <c r="L13498" s="2">
        <v>189.0</v>
      </c>
      <c r="M13498" s="10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7">
        <v>42753.24930555555</v>
      </c>
      <c r="B13499" s="6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8">
        <v>1985.0</v>
      </c>
      <c r="J13499" s="9">
        <v>36.0</v>
      </c>
      <c r="K13499" s="2" t="s">
        <v>25</v>
      </c>
      <c r="L13499" s="2">
        <v>157.0</v>
      </c>
      <c r="M13499" s="10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7">
        <v>42753.32430555556</v>
      </c>
      <c r="B13500" s="7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8">
        <v>1980.0</v>
      </c>
      <c r="J13500" s="9">
        <v>41.0</v>
      </c>
      <c r="K13500" s="2" t="s">
        <v>25</v>
      </c>
      <c r="L13500" s="2">
        <v>188.0</v>
      </c>
      <c r="M13500" s="10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7">
        <v>42753.34027777778</v>
      </c>
      <c r="B13501" s="7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8">
        <v>1983.0</v>
      </c>
      <c r="J13501" s="9">
        <v>38.0</v>
      </c>
      <c r="K13501" s="2" t="s">
        <v>25</v>
      </c>
      <c r="L13501" s="2">
        <v>171.0</v>
      </c>
      <c r="M13501" s="10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6">
        <v>42753.35</v>
      </c>
      <c r="B13502" s="7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8">
        <v>1987.0</v>
      </c>
      <c r="J13502" s="9">
        <v>34.0</v>
      </c>
      <c r="K13502" s="2" t="s">
        <v>20</v>
      </c>
      <c r="L13502" s="2">
        <v>172.0</v>
      </c>
      <c r="M13502" s="10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6">
        <v>42753.35555555556</v>
      </c>
      <c r="B13503" s="6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8">
        <v>1984.0</v>
      </c>
      <c r="J13503" s="9">
        <v>37.0</v>
      </c>
      <c r="K13503" s="2" t="s">
        <v>25</v>
      </c>
      <c r="L13503" s="2">
        <v>198.0</v>
      </c>
      <c r="M13503" s="10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6">
        <v>42753.42013888889</v>
      </c>
      <c r="B13504" s="7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8">
        <v>1977.0</v>
      </c>
      <c r="J13504" s="9">
        <v>44.0</v>
      </c>
      <c r="K13504" s="2" t="s">
        <v>25</v>
      </c>
      <c r="L13504" s="2">
        <v>183.0</v>
      </c>
      <c r="M13504" s="10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6">
        <v>42753.53611111111</v>
      </c>
      <c r="B13505" s="6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8">
        <v>1989.0</v>
      </c>
      <c r="J13505" s="9">
        <v>32.0</v>
      </c>
      <c r="K13505" s="2" t="s">
        <v>20</v>
      </c>
      <c r="L13505" s="2">
        <v>154.0</v>
      </c>
      <c r="M13505" s="10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7">
        <v>42753.66736111111</v>
      </c>
      <c r="B13506" s="7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8">
        <v>1970.0</v>
      </c>
      <c r="J13506" s="9">
        <v>51.0</v>
      </c>
      <c r="K13506" s="2" t="s">
        <v>32</v>
      </c>
      <c r="L13506" s="2">
        <v>194.0</v>
      </c>
      <c r="M13506" s="10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7">
        <v>42753.697916666664</v>
      </c>
      <c r="B13507" s="7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8">
        <v>1983.0</v>
      </c>
      <c r="J13507" s="9">
        <v>38.0</v>
      </c>
      <c r="K13507" s="2" t="s">
        <v>25</v>
      </c>
      <c r="L13507" s="2">
        <v>172.0</v>
      </c>
      <c r="M13507" s="10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6">
        <v>42753.73125</v>
      </c>
      <c r="B13508" s="7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8">
        <v>1960.0</v>
      </c>
      <c r="J13508" s="9">
        <v>61.0</v>
      </c>
      <c r="K13508" s="2" t="s">
        <v>36</v>
      </c>
      <c r="L13508" s="2">
        <v>155.0</v>
      </c>
      <c r="M13508" s="10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6">
        <v>42753.739583333336</v>
      </c>
      <c r="B13509" s="7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8">
        <v>1955.0</v>
      </c>
      <c r="J13509" s="9">
        <v>66.0</v>
      </c>
      <c r="K13509" s="2" t="s">
        <v>61</v>
      </c>
      <c r="L13509" s="2">
        <v>161.0</v>
      </c>
      <c r="M13509" s="10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7">
        <v>42753.74236111111</v>
      </c>
      <c r="B13510" s="7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8">
        <v>1984.0</v>
      </c>
      <c r="J13510" s="9">
        <v>37.0</v>
      </c>
      <c r="K13510" s="2" t="s">
        <v>25</v>
      </c>
      <c r="L13510" s="2">
        <v>189.0</v>
      </c>
      <c r="M13510" s="10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7">
        <v>42753.74652777778</v>
      </c>
      <c r="B13511" s="7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8">
        <v>1983.0</v>
      </c>
      <c r="J13511" s="9">
        <v>38.0</v>
      </c>
      <c r="K13511" s="2" t="s">
        <v>25</v>
      </c>
      <c r="L13511" s="2">
        <v>166.0</v>
      </c>
      <c r="M13511" s="10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7">
        <v>42753.75486111111</v>
      </c>
      <c r="B13512" s="7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8">
        <v>1987.0</v>
      </c>
      <c r="J13512" s="9">
        <v>34.0</v>
      </c>
      <c r="K13512" s="2" t="s">
        <v>20</v>
      </c>
      <c r="L13512" s="2">
        <v>187.0</v>
      </c>
      <c r="M13512" s="10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7">
        <v>42753.76944444444</v>
      </c>
      <c r="B13513" s="7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8">
        <v>1980.0</v>
      </c>
      <c r="J13513" s="9">
        <v>41.0</v>
      </c>
      <c r="K13513" s="2" t="s">
        <v>25</v>
      </c>
      <c r="L13513" s="2">
        <v>201.0</v>
      </c>
      <c r="M13513" s="10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6">
        <v>42753.77569444444</v>
      </c>
      <c r="B13514" s="7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8">
        <v>1984.0</v>
      </c>
      <c r="J13514" s="9">
        <v>37.0</v>
      </c>
      <c r="K13514" s="2" t="s">
        <v>25</v>
      </c>
      <c r="L13514" s="2">
        <v>189.0</v>
      </c>
      <c r="M13514" s="10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7">
        <v>42753.77777777778</v>
      </c>
      <c r="B13515" s="7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8">
        <v>1980.0</v>
      </c>
      <c r="J13515" s="9">
        <v>41.0</v>
      </c>
      <c r="K13515" s="2" t="s">
        <v>25</v>
      </c>
      <c r="L13515" s="2">
        <v>199.0</v>
      </c>
      <c r="M13515" s="10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7">
        <v>42753.78402777778</v>
      </c>
      <c r="B13516" s="7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8">
        <v>1971.0</v>
      </c>
      <c r="J13516" s="9">
        <v>50.0</v>
      </c>
      <c r="K13516" s="2" t="s">
        <v>32</v>
      </c>
      <c r="L13516" s="2">
        <v>159.0</v>
      </c>
      <c r="M13516" s="10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7">
        <v>42753.79375</v>
      </c>
      <c r="B13517" s="6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8">
        <v>1988.0</v>
      </c>
      <c r="J13517" s="9">
        <v>33.0</v>
      </c>
      <c r="K13517" s="2" t="s">
        <v>20</v>
      </c>
      <c r="L13517" s="2">
        <v>188.0</v>
      </c>
      <c r="M13517" s="10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7">
        <v>42753.79513888889</v>
      </c>
      <c r="B13518" s="7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8">
        <v>1981.0</v>
      </c>
      <c r="J13518" s="9">
        <v>40.0</v>
      </c>
      <c r="K13518" s="2" t="s">
        <v>25</v>
      </c>
      <c r="L13518" s="2">
        <v>195.0</v>
      </c>
      <c r="M13518" s="10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7">
        <v>42753.802777777775</v>
      </c>
      <c r="B13519" s="7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8">
        <v>1977.0</v>
      </c>
      <c r="J13519" s="9">
        <v>44.0</v>
      </c>
      <c r="K13519" s="2" t="s">
        <v>25</v>
      </c>
      <c r="L13519" s="2">
        <v>169.0</v>
      </c>
      <c r="M13519" s="10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6">
        <v>42753.816666666666</v>
      </c>
      <c r="B13520" s="7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8">
        <v>1981.0</v>
      </c>
      <c r="J13520" s="9">
        <v>40.0</v>
      </c>
      <c r="K13520" s="2" t="s">
        <v>25</v>
      </c>
      <c r="L13520" s="2">
        <v>156.0</v>
      </c>
      <c r="M13520" s="10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7">
        <v>42753.825694444444</v>
      </c>
      <c r="B13521" s="7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8">
        <v>1987.0</v>
      </c>
      <c r="J13521" s="9">
        <v>34.0</v>
      </c>
      <c r="K13521" s="2" t="s">
        <v>20</v>
      </c>
      <c r="L13521" s="2">
        <v>184.0</v>
      </c>
      <c r="M13521" s="10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6">
        <v>42754.22430555556</v>
      </c>
      <c r="B13522" s="7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8">
        <v>1985.0</v>
      </c>
      <c r="J13522" s="9">
        <v>36.0</v>
      </c>
      <c r="K13522" s="2" t="s">
        <v>25</v>
      </c>
      <c r="L13522" s="2">
        <v>191.0</v>
      </c>
      <c r="M13522" s="10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7">
        <v>42754.31180555555</v>
      </c>
      <c r="B13523" s="7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8">
        <v>1990.0</v>
      </c>
      <c r="J13523" s="9">
        <v>31.0</v>
      </c>
      <c r="K13523" s="2" t="s">
        <v>20</v>
      </c>
      <c r="L13523" s="2">
        <v>186.0</v>
      </c>
      <c r="M13523" s="10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6">
        <v>42754.33125</v>
      </c>
      <c r="B13524" s="7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8">
        <v>1982.0</v>
      </c>
      <c r="J13524" s="9">
        <v>39.0</v>
      </c>
      <c r="K13524" s="2" t="s">
        <v>25</v>
      </c>
      <c r="L13524" s="2">
        <v>201.0</v>
      </c>
      <c r="M13524" s="10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6">
        <v>42754.33541666667</v>
      </c>
      <c r="B13525" s="7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8">
        <v>1969.0</v>
      </c>
      <c r="J13525" s="9">
        <v>52.0</v>
      </c>
      <c r="K13525" s="2" t="s">
        <v>32</v>
      </c>
      <c r="L13525" s="2">
        <v>179.0</v>
      </c>
      <c r="M13525" s="10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7">
        <v>42754.35</v>
      </c>
      <c r="B13526" s="7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8">
        <v>1984.0</v>
      </c>
      <c r="J13526" s="9">
        <v>37.0</v>
      </c>
      <c r="K13526" s="2" t="s">
        <v>25</v>
      </c>
      <c r="L13526" s="2">
        <v>206.0</v>
      </c>
      <c r="M13526" s="10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7">
        <v>42754.353472222225</v>
      </c>
      <c r="B13527" s="6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8">
        <v>1983.0</v>
      </c>
      <c r="J13527" s="9">
        <v>38.0</v>
      </c>
      <c r="K13527" s="2" t="s">
        <v>25</v>
      </c>
      <c r="L13527" s="2">
        <v>191.0</v>
      </c>
      <c r="M13527" s="10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7">
        <v>42754.364583333336</v>
      </c>
      <c r="B13528" s="7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8">
        <v>1980.0</v>
      </c>
      <c r="J13528" s="9">
        <v>41.0</v>
      </c>
      <c r="K13528" s="2" t="s">
        <v>25</v>
      </c>
      <c r="L13528" s="2">
        <v>196.0</v>
      </c>
      <c r="M13528" s="10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6">
        <v>42754.37222222222</v>
      </c>
      <c r="B13529" s="7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8">
        <v>1957.0</v>
      </c>
      <c r="J13529" s="9">
        <v>64.0</v>
      </c>
      <c r="K13529" s="2" t="s">
        <v>36</v>
      </c>
      <c r="L13529" s="2">
        <v>199.0</v>
      </c>
      <c r="M13529" s="10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6">
        <v>42754.552083333336</v>
      </c>
      <c r="B13530" s="7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8">
        <v>1983.0</v>
      </c>
      <c r="J13530" s="9">
        <v>38.0</v>
      </c>
      <c r="K13530" s="2" t="s">
        <v>25</v>
      </c>
      <c r="L13530" s="2">
        <v>191.0</v>
      </c>
      <c r="M13530" s="10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7">
        <v>42754.57916666667</v>
      </c>
      <c r="B13531" s="7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8">
        <v>1969.0</v>
      </c>
      <c r="J13531" s="9">
        <v>52.0</v>
      </c>
      <c r="K13531" s="2" t="s">
        <v>32</v>
      </c>
      <c r="L13531" s="2">
        <v>178.0</v>
      </c>
      <c r="M13531" s="10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7">
        <v>42754.62777777778</v>
      </c>
      <c r="B13532" s="6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8">
        <v>1982.0</v>
      </c>
      <c r="J13532" s="9">
        <v>39.0</v>
      </c>
      <c r="K13532" s="2" t="s">
        <v>25</v>
      </c>
      <c r="L13532" s="2">
        <v>199.0</v>
      </c>
      <c r="M13532" s="10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6">
        <v>42754.660416666666</v>
      </c>
      <c r="B13533" s="6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8">
        <v>1990.0</v>
      </c>
      <c r="J13533" s="9">
        <v>31.0</v>
      </c>
      <c r="K13533" s="2" t="s">
        <v>20</v>
      </c>
      <c r="L13533" s="2">
        <v>192.0</v>
      </c>
      <c r="M13533" s="10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7">
        <v>42754.711805555555</v>
      </c>
      <c r="B13534" s="7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8">
        <v>1977.0</v>
      </c>
      <c r="J13534" s="9">
        <v>44.0</v>
      </c>
      <c r="K13534" s="2" t="s">
        <v>25</v>
      </c>
      <c r="L13534" s="2">
        <v>202.0</v>
      </c>
      <c r="M13534" s="10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7">
        <v>42754.7125</v>
      </c>
      <c r="B13535" s="7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8">
        <v>1974.0</v>
      </c>
      <c r="J13535" s="9">
        <v>47.0</v>
      </c>
      <c r="K13535" s="2" t="s">
        <v>32</v>
      </c>
      <c r="L13535" s="2">
        <v>166.0</v>
      </c>
      <c r="M13535" s="10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6">
        <v>42754.71805555555</v>
      </c>
      <c r="B13536" s="7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8">
        <v>1984.0</v>
      </c>
      <c r="J13536" s="9">
        <v>37.0</v>
      </c>
      <c r="K13536" s="2" t="s">
        <v>25</v>
      </c>
      <c r="L13536" s="2">
        <v>190.0</v>
      </c>
      <c r="M13536" s="10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6">
        <v>42754.777083333334</v>
      </c>
      <c r="B13537" s="7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8">
        <v>1985.0</v>
      </c>
      <c r="J13537" s="9">
        <v>36.0</v>
      </c>
      <c r="K13537" s="2" t="s">
        <v>25</v>
      </c>
      <c r="L13537" s="2">
        <v>157.0</v>
      </c>
      <c r="M13537" s="10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7">
        <v>42754.779861111114</v>
      </c>
      <c r="B13538" s="7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8">
        <v>1976.0</v>
      </c>
      <c r="J13538" s="9">
        <v>45.0</v>
      </c>
      <c r="K13538" s="2" t="s">
        <v>32</v>
      </c>
      <c r="L13538" s="2">
        <v>198.0</v>
      </c>
      <c r="M13538" s="10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7">
        <v>42754.79652777778</v>
      </c>
      <c r="B13539" s="7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8">
        <v>1985.0</v>
      </c>
      <c r="J13539" s="9">
        <v>36.0</v>
      </c>
      <c r="K13539" s="2" t="s">
        <v>25</v>
      </c>
      <c r="L13539" s="2">
        <v>199.0</v>
      </c>
      <c r="M13539" s="10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7">
        <v>42754.80486111111</v>
      </c>
      <c r="B13540" s="7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8">
        <v>1989.0</v>
      </c>
      <c r="J13540" s="9">
        <v>32.0</v>
      </c>
      <c r="K13540" s="2" t="s">
        <v>20</v>
      </c>
      <c r="L13540" s="2">
        <v>176.0</v>
      </c>
      <c r="M13540" s="10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6">
        <v>42754.80763888889</v>
      </c>
      <c r="B13541" s="7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8">
        <v>1990.0</v>
      </c>
      <c r="J13541" s="9">
        <v>31.0</v>
      </c>
      <c r="K13541" s="2" t="s">
        <v>20</v>
      </c>
      <c r="L13541" s="2">
        <v>202.0</v>
      </c>
      <c r="M13541" s="10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6">
        <v>42754.819444444445</v>
      </c>
      <c r="B13542" s="7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8">
        <v>1981.0</v>
      </c>
      <c r="J13542" s="9">
        <v>40.0</v>
      </c>
      <c r="K13542" s="2" t="s">
        <v>25</v>
      </c>
      <c r="L13542" s="2">
        <v>191.0</v>
      </c>
      <c r="M13542" s="10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6">
        <v>42754.82083333333</v>
      </c>
      <c r="B13543" s="6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8">
        <v>1983.0</v>
      </c>
      <c r="J13543" s="9">
        <v>38.0</v>
      </c>
      <c r="K13543" s="2" t="s">
        <v>25</v>
      </c>
      <c r="L13543" s="2">
        <v>179.0</v>
      </c>
      <c r="M13543" s="10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6">
        <v>42754.825</v>
      </c>
      <c r="B13544" s="6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8">
        <v>1984.0</v>
      </c>
      <c r="J13544" s="9">
        <v>37.0</v>
      </c>
      <c r="K13544" s="2" t="s">
        <v>25</v>
      </c>
      <c r="L13544" s="2">
        <v>192.0</v>
      </c>
      <c r="M13544" s="10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7">
        <v>42754.850694444445</v>
      </c>
      <c r="B13545" s="6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8">
        <v>1973.0</v>
      </c>
      <c r="J13545" s="9">
        <v>48.0</v>
      </c>
      <c r="K13545" s="2" t="s">
        <v>32</v>
      </c>
      <c r="L13545" s="2">
        <v>198.0</v>
      </c>
      <c r="M13545" s="10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7">
        <v>42754.873611111114</v>
      </c>
      <c r="B13546" s="6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8">
        <v>1981.0</v>
      </c>
      <c r="J13546" s="9">
        <v>40.0</v>
      </c>
      <c r="K13546" s="2" t="s">
        <v>25</v>
      </c>
      <c r="L13546" s="2">
        <v>201.0</v>
      </c>
      <c r="M13546" s="10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7">
        <v>42754.89513888889</v>
      </c>
      <c r="B13547" s="7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8">
        <v>1972.0</v>
      </c>
      <c r="J13547" s="9">
        <v>49.0</v>
      </c>
      <c r="K13547" s="2" t="s">
        <v>32</v>
      </c>
      <c r="L13547" s="2">
        <v>194.0</v>
      </c>
      <c r="M13547" s="10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7">
        <v>42754.90277777778</v>
      </c>
      <c r="B13548" s="7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8">
        <v>1978.0</v>
      </c>
      <c r="J13548" s="9">
        <v>43.0</v>
      </c>
      <c r="K13548" s="2" t="s">
        <v>25</v>
      </c>
      <c r="L13548" s="2">
        <v>173.0</v>
      </c>
      <c r="M13548" s="10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6">
        <v>42754.92222222222</v>
      </c>
      <c r="B13549" s="7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8">
        <v>1970.0</v>
      </c>
      <c r="J13549" s="9">
        <v>51.0</v>
      </c>
      <c r="K13549" s="2" t="s">
        <v>32</v>
      </c>
      <c r="L13549" s="2">
        <v>163.0</v>
      </c>
      <c r="M13549" s="10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7">
        <v>42754.990277777775</v>
      </c>
      <c r="B13550" s="7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8">
        <v>1982.0</v>
      </c>
      <c r="J13550" s="9">
        <v>39.0</v>
      </c>
      <c r="K13550" s="2" t="s">
        <v>25</v>
      </c>
      <c r="L13550" s="2">
        <v>176.0</v>
      </c>
      <c r="M13550" s="10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7">
        <v>42755.027083333334</v>
      </c>
      <c r="B13551" s="7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8">
        <v>1981.0</v>
      </c>
      <c r="J13551" s="9">
        <v>40.0</v>
      </c>
      <c r="K13551" s="2" t="s">
        <v>25</v>
      </c>
      <c r="L13551" s="2">
        <v>184.0</v>
      </c>
      <c r="M13551" s="10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7">
        <v>42755.12708333333</v>
      </c>
      <c r="B13552" s="7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8">
        <v>1972.0</v>
      </c>
      <c r="J13552" s="9">
        <v>49.0</v>
      </c>
      <c r="K13552" s="2" t="s">
        <v>32</v>
      </c>
      <c r="L13552" s="2">
        <v>161.0</v>
      </c>
      <c r="M13552" s="10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7">
        <v>42755.251388888886</v>
      </c>
      <c r="B13553" s="7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8">
        <v>1985.0</v>
      </c>
      <c r="J13553" s="9">
        <v>36.0</v>
      </c>
      <c r="K13553" s="2" t="s">
        <v>25</v>
      </c>
      <c r="L13553" s="2">
        <v>155.0</v>
      </c>
      <c r="M13553" s="10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6">
        <v>42755.27847222222</v>
      </c>
      <c r="B13554" s="7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8">
        <v>1987.0</v>
      </c>
      <c r="J13554" s="9">
        <v>34.0</v>
      </c>
      <c r="K13554" s="2" t="s">
        <v>20</v>
      </c>
      <c r="L13554" s="2">
        <v>187.0</v>
      </c>
      <c r="M13554" s="10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7">
        <v>42755.30347222222</v>
      </c>
      <c r="B13555" s="7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8">
        <v>1984.0</v>
      </c>
      <c r="J13555" s="9">
        <v>37.0</v>
      </c>
      <c r="K13555" s="2" t="s">
        <v>25</v>
      </c>
      <c r="L13555" s="2">
        <v>156.0</v>
      </c>
      <c r="M13555" s="10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6">
        <v>42755.31736111111</v>
      </c>
      <c r="B13556" s="7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8">
        <v>1985.0</v>
      </c>
      <c r="J13556" s="9">
        <v>36.0</v>
      </c>
      <c r="K13556" s="2" t="s">
        <v>25</v>
      </c>
      <c r="L13556" s="2">
        <v>164.0</v>
      </c>
      <c r="M13556" s="10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7">
        <v>42755.31875</v>
      </c>
      <c r="B13557" s="7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8">
        <v>1978.0</v>
      </c>
      <c r="J13557" s="9">
        <v>43.0</v>
      </c>
      <c r="K13557" s="2" t="s">
        <v>25</v>
      </c>
      <c r="L13557" s="2">
        <v>173.0</v>
      </c>
      <c r="M13557" s="10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7">
        <v>42755.34027777778</v>
      </c>
      <c r="B13558" s="7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8">
        <v>1981.0</v>
      </c>
      <c r="J13558" s="9">
        <v>40.0</v>
      </c>
      <c r="K13558" s="2" t="s">
        <v>25</v>
      </c>
      <c r="L13558" s="2">
        <v>172.0</v>
      </c>
      <c r="M13558" s="10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7">
        <v>42755.370833333334</v>
      </c>
      <c r="B13559" s="7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8">
        <v>1990.0</v>
      </c>
      <c r="J13559" s="9">
        <v>31.0</v>
      </c>
      <c r="K13559" s="2" t="s">
        <v>20</v>
      </c>
      <c r="L13559" s="2">
        <v>188.0</v>
      </c>
      <c r="M13559" s="10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7">
        <v>42755.479166666664</v>
      </c>
      <c r="B13560" s="6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8">
        <v>1968.0</v>
      </c>
      <c r="J13560" s="9">
        <v>53.0</v>
      </c>
      <c r="K13560" s="2" t="s">
        <v>32</v>
      </c>
      <c r="L13560" s="2">
        <v>198.0</v>
      </c>
      <c r="M13560" s="10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7">
        <v>42755.490277777775</v>
      </c>
      <c r="B13561" s="7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8">
        <v>1984.0</v>
      </c>
      <c r="J13561" s="9">
        <v>37.0</v>
      </c>
      <c r="K13561" s="2" t="s">
        <v>25</v>
      </c>
      <c r="L13561" s="2">
        <v>209.0</v>
      </c>
      <c r="M13561" s="10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7">
        <v>42755.53680555556</v>
      </c>
      <c r="B13562" s="7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8">
        <v>1981.0</v>
      </c>
      <c r="J13562" s="9">
        <v>40.0</v>
      </c>
      <c r="K13562" s="2" t="s">
        <v>25</v>
      </c>
      <c r="L13562" s="2">
        <v>167.0</v>
      </c>
      <c r="M13562" s="10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7">
        <v>42755.60486111111</v>
      </c>
      <c r="B13563" s="6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8">
        <v>1973.0</v>
      </c>
      <c r="J13563" s="9">
        <v>48.0</v>
      </c>
      <c r="K13563" s="2" t="s">
        <v>32</v>
      </c>
      <c r="L13563" s="2">
        <v>180.0</v>
      </c>
      <c r="M13563" s="10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7">
        <v>42755.64444444444</v>
      </c>
      <c r="B13564" s="7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8">
        <v>1989.0</v>
      </c>
      <c r="J13564" s="9">
        <v>32.0</v>
      </c>
      <c r="K13564" s="2" t="s">
        <v>20</v>
      </c>
      <c r="L13564" s="2">
        <v>163.0</v>
      </c>
      <c r="M13564" s="10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7">
        <v>42755.666666666664</v>
      </c>
      <c r="B13565" s="7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8">
        <v>1981.0</v>
      </c>
      <c r="J13565" s="9">
        <v>40.0</v>
      </c>
      <c r="K13565" s="2" t="s">
        <v>25</v>
      </c>
      <c r="L13565" s="2">
        <v>208.0</v>
      </c>
      <c r="M13565" s="10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7">
        <v>42755.669444444444</v>
      </c>
      <c r="B13566" s="6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8">
        <v>1978.0</v>
      </c>
      <c r="J13566" s="9">
        <v>43.0</v>
      </c>
      <c r="K13566" s="2" t="s">
        <v>25</v>
      </c>
      <c r="L13566" s="2">
        <v>199.0</v>
      </c>
      <c r="M13566" s="10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7">
        <v>42755.71805555555</v>
      </c>
      <c r="B13567" s="7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8">
        <v>1972.0</v>
      </c>
      <c r="J13567" s="9">
        <v>49.0</v>
      </c>
      <c r="K13567" s="2" t="s">
        <v>32</v>
      </c>
      <c r="L13567" s="2">
        <v>205.0</v>
      </c>
      <c r="M13567" s="10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7">
        <v>42755.728472222225</v>
      </c>
      <c r="B13568" s="7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8">
        <v>1994.0</v>
      </c>
      <c r="J13568" s="9">
        <v>27.0</v>
      </c>
      <c r="K13568" s="2" t="s">
        <v>20</v>
      </c>
      <c r="L13568" s="2">
        <v>175.0</v>
      </c>
      <c r="M13568" s="10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7">
        <v>42755.73819444444</v>
      </c>
      <c r="B13569" s="7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8">
        <v>1994.0</v>
      </c>
      <c r="J13569" s="9">
        <v>27.0</v>
      </c>
      <c r="K13569" s="2" t="s">
        <v>20</v>
      </c>
      <c r="L13569" s="2">
        <v>170.0</v>
      </c>
      <c r="M13569" s="10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7">
        <v>42755.743055555555</v>
      </c>
      <c r="B13570" s="7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8">
        <v>1978.0</v>
      </c>
      <c r="J13570" s="9">
        <v>43.0</v>
      </c>
      <c r="K13570" s="2" t="s">
        <v>25</v>
      </c>
      <c r="L13570" s="2">
        <v>158.0</v>
      </c>
      <c r="M13570" s="10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7">
        <v>42755.751388888886</v>
      </c>
      <c r="B13571" s="7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8">
        <v>1978.0</v>
      </c>
      <c r="J13571" s="9">
        <v>43.0</v>
      </c>
      <c r="K13571" s="2" t="s">
        <v>25</v>
      </c>
      <c r="L13571" s="2">
        <v>163.0</v>
      </c>
      <c r="M13571" s="10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7">
        <v>42755.76180555556</v>
      </c>
      <c r="B13572" s="7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8">
        <v>1971.0</v>
      </c>
      <c r="J13572" s="9">
        <v>50.0</v>
      </c>
      <c r="K13572" s="2" t="s">
        <v>32</v>
      </c>
      <c r="L13572" s="2">
        <v>167.0</v>
      </c>
      <c r="M13572" s="10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6">
        <v>42755.78402777778</v>
      </c>
      <c r="B13573" s="7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8">
        <v>1960.0</v>
      </c>
      <c r="J13573" s="9">
        <v>61.0</v>
      </c>
      <c r="K13573" s="2" t="s">
        <v>36</v>
      </c>
      <c r="L13573" s="2">
        <v>166.0</v>
      </c>
      <c r="M13573" s="10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7">
        <v>42755.81458333333</v>
      </c>
      <c r="B13574" s="6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8">
        <v>1989.0</v>
      </c>
      <c r="J13574" s="9">
        <v>32.0</v>
      </c>
      <c r="K13574" s="2" t="s">
        <v>20</v>
      </c>
      <c r="L13574" s="2">
        <v>155.0</v>
      </c>
      <c r="M13574" s="10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6">
        <v>42755.91388888889</v>
      </c>
      <c r="B13575" s="7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8">
        <v>1957.0</v>
      </c>
      <c r="J13575" s="9">
        <v>64.0</v>
      </c>
      <c r="K13575" s="2" t="s">
        <v>36</v>
      </c>
      <c r="L13575" s="2">
        <v>193.0</v>
      </c>
      <c r="M13575" s="10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7">
        <v>42755.970138888886</v>
      </c>
      <c r="B13576" s="6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8">
        <v>1984.0</v>
      </c>
      <c r="J13576" s="9">
        <v>37.0</v>
      </c>
      <c r="K13576" s="2" t="s">
        <v>25</v>
      </c>
      <c r="L13576" s="2">
        <v>170.0</v>
      </c>
      <c r="M13576" s="10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7">
        <v>42756.00277777778</v>
      </c>
      <c r="B13577" s="7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8">
        <v>1988.0</v>
      </c>
      <c r="J13577" s="9">
        <v>33.0</v>
      </c>
      <c r="K13577" s="2" t="s">
        <v>20</v>
      </c>
      <c r="L13577" s="2">
        <v>188.0</v>
      </c>
      <c r="M13577" s="10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7">
        <v>42756.126388888886</v>
      </c>
      <c r="B13578" s="7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8">
        <v>1982.0</v>
      </c>
      <c r="J13578" s="9">
        <v>39.0</v>
      </c>
      <c r="K13578" s="2" t="s">
        <v>25</v>
      </c>
      <c r="L13578" s="2">
        <v>161.0</v>
      </c>
      <c r="M13578" s="10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7">
        <v>42756.40694444445</v>
      </c>
      <c r="B13579" s="7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8">
        <v>1988.0</v>
      </c>
      <c r="J13579" s="9">
        <v>33.0</v>
      </c>
      <c r="K13579" s="2" t="s">
        <v>20</v>
      </c>
      <c r="L13579" s="2">
        <v>203.0</v>
      </c>
      <c r="M13579" s="10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7">
        <v>42756.42916666667</v>
      </c>
      <c r="B13580" s="7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8">
        <v>1982.0</v>
      </c>
      <c r="J13580" s="9">
        <v>39.0</v>
      </c>
      <c r="K13580" s="2" t="s">
        <v>25</v>
      </c>
      <c r="L13580" s="2">
        <v>157.0</v>
      </c>
      <c r="M13580" s="10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7">
        <v>42756.42916666667</v>
      </c>
      <c r="B13581" s="7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8">
        <v>1985.0</v>
      </c>
      <c r="J13581" s="9">
        <v>36.0</v>
      </c>
      <c r="K13581" s="2" t="s">
        <v>25</v>
      </c>
      <c r="L13581" s="2">
        <v>152.0</v>
      </c>
      <c r="M13581" s="10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7">
        <v>42756.433333333334</v>
      </c>
      <c r="B13582" s="7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8">
        <v>1982.0</v>
      </c>
      <c r="J13582" s="9">
        <v>39.0</v>
      </c>
      <c r="K13582" s="2" t="s">
        <v>25</v>
      </c>
      <c r="L13582" s="2">
        <v>187.0</v>
      </c>
      <c r="M13582" s="10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7">
        <v>42756.43819444445</v>
      </c>
      <c r="B13583" s="7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8">
        <v>1968.0</v>
      </c>
      <c r="J13583" s="9">
        <v>53.0</v>
      </c>
      <c r="K13583" s="2" t="s">
        <v>32</v>
      </c>
      <c r="L13583" s="2">
        <v>175.0</v>
      </c>
      <c r="M13583" s="10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6">
        <v>42756.43819444445</v>
      </c>
      <c r="B13584" s="7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8">
        <v>1978.0</v>
      </c>
      <c r="J13584" s="9">
        <v>43.0</v>
      </c>
      <c r="K13584" s="2" t="s">
        <v>25</v>
      </c>
      <c r="L13584" s="2">
        <v>172.0</v>
      </c>
      <c r="M13584" s="10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7">
        <v>42756.47083333333</v>
      </c>
      <c r="B13585" s="6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8">
        <v>1960.0</v>
      </c>
      <c r="J13585" s="9">
        <v>61.0</v>
      </c>
      <c r="K13585" s="2" t="s">
        <v>36</v>
      </c>
      <c r="L13585" s="2">
        <v>159.0</v>
      </c>
      <c r="M13585" s="10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7">
        <v>42756.4875</v>
      </c>
      <c r="B13586" s="6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8">
        <v>1989.0</v>
      </c>
      <c r="J13586" s="9">
        <v>32.0</v>
      </c>
      <c r="K13586" s="2" t="s">
        <v>20</v>
      </c>
      <c r="L13586" s="2">
        <v>205.0</v>
      </c>
      <c r="M13586" s="10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7">
        <v>42756.498611111114</v>
      </c>
      <c r="B13587" s="7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8">
        <v>1971.0</v>
      </c>
      <c r="J13587" s="9">
        <v>50.0</v>
      </c>
      <c r="K13587" s="2" t="s">
        <v>32</v>
      </c>
      <c r="L13587" s="2">
        <v>199.0</v>
      </c>
      <c r="M13587" s="10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7">
        <v>42756.5125</v>
      </c>
      <c r="B13588" s="6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8">
        <v>1986.0</v>
      </c>
      <c r="J13588" s="9">
        <v>35.0</v>
      </c>
      <c r="K13588" s="2" t="s">
        <v>25</v>
      </c>
      <c r="L13588" s="2">
        <v>155.0</v>
      </c>
      <c r="M13588" s="10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7">
        <v>42756.56180555555</v>
      </c>
      <c r="B13589" s="7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8">
        <v>1991.0</v>
      </c>
      <c r="J13589" s="9">
        <v>30.0</v>
      </c>
      <c r="K13589" s="2" t="s">
        <v>20</v>
      </c>
      <c r="L13589" s="2">
        <v>201.0</v>
      </c>
      <c r="M13589" s="10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6">
        <v>42756.563888888886</v>
      </c>
      <c r="B13590" s="7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8">
        <v>1989.0</v>
      </c>
      <c r="J13590" s="9">
        <v>32.0</v>
      </c>
      <c r="K13590" s="2" t="s">
        <v>20</v>
      </c>
      <c r="L13590" s="2">
        <v>174.0</v>
      </c>
      <c r="M13590" s="10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6">
        <v>42756.62152777778</v>
      </c>
      <c r="B13591" s="7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8">
        <v>1976.0</v>
      </c>
      <c r="J13591" s="9">
        <v>45.0</v>
      </c>
      <c r="K13591" s="2" t="s">
        <v>32</v>
      </c>
      <c r="L13591" s="2">
        <v>188.0</v>
      </c>
      <c r="M13591" s="10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7">
        <v>42756.711805555555</v>
      </c>
      <c r="B13592" s="7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8">
        <v>1985.0</v>
      </c>
      <c r="J13592" s="9">
        <v>36.0</v>
      </c>
      <c r="K13592" s="2" t="s">
        <v>25</v>
      </c>
      <c r="L13592" s="2">
        <v>186.0</v>
      </c>
      <c r="M13592" s="10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6">
        <v>42756.71875</v>
      </c>
      <c r="B13593" s="6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8">
        <v>1952.0</v>
      </c>
      <c r="J13593" s="9">
        <v>69.0</v>
      </c>
      <c r="K13593" s="2" t="s">
        <v>61</v>
      </c>
      <c r="L13593" s="2">
        <v>168.0</v>
      </c>
      <c r="M13593" s="10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7">
        <v>42756.768055555556</v>
      </c>
      <c r="B13594" s="6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8">
        <v>1970.0</v>
      </c>
      <c r="J13594" s="9">
        <v>51.0</v>
      </c>
      <c r="K13594" s="2" t="s">
        <v>32</v>
      </c>
      <c r="L13594" s="2">
        <v>184.0</v>
      </c>
      <c r="M13594" s="10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7">
        <v>42756.80416666667</v>
      </c>
      <c r="B13595" s="7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8">
        <v>1985.0</v>
      </c>
      <c r="J13595" s="9">
        <v>36.0</v>
      </c>
      <c r="K13595" s="2" t="s">
        <v>25</v>
      </c>
      <c r="L13595" s="2">
        <v>199.0</v>
      </c>
      <c r="M13595" s="10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6">
        <v>42756.80694444444</v>
      </c>
      <c r="B13596" s="6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8">
        <v>1984.0</v>
      </c>
      <c r="J13596" s="9">
        <v>37.0</v>
      </c>
      <c r="K13596" s="2" t="s">
        <v>25</v>
      </c>
      <c r="L13596" s="2">
        <v>195.0</v>
      </c>
      <c r="M13596" s="10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7">
        <v>42756.82777777778</v>
      </c>
      <c r="B13597" s="7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8">
        <v>1989.0</v>
      </c>
      <c r="J13597" s="9">
        <v>32.0</v>
      </c>
      <c r="K13597" s="2" t="s">
        <v>20</v>
      </c>
      <c r="L13597" s="2">
        <v>179.0</v>
      </c>
      <c r="M13597" s="10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7">
        <v>42756.94652777778</v>
      </c>
      <c r="B13598" s="6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8">
        <v>1976.0</v>
      </c>
      <c r="J13598" s="9">
        <v>45.0</v>
      </c>
      <c r="K13598" s="2" t="s">
        <v>32</v>
      </c>
      <c r="L13598" s="2">
        <v>184.0</v>
      </c>
      <c r="M13598" s="10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7">
        <v>42757.02569444444</v>
      </c>
      <c r="B13599" s="6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8">
        <v>1986.0</v>
      </c>
      <c r="J13599" s="9">
        <v>35.0</v>
      </c>
      <c r="K13599" s="2" t="s">
        <v>25</v>
      </c>
      <c r="L13599" s="2">
        <v>195.0</v>
      </c>
      <c r="M13599" s="10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7">
        <v>42757.243055555555</v>
      </c>
      <c r="B13600" s="7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8">
        <v>1987.0</v>
      </c>
      <c r="J13600" s="9">
        <v>34.0</v>
      </c>
      <c r="K13600" s="2" t="s">
        <v>20</v>
      </c>
      <c r="L13600" s="2">
        <v>179.0</v>
      </c>
      <c r="M13600" s="10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7">
        <v>42757.347916666666</v>
      </c>
      <c r="B13601" s="6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8">
        <v>1975.0</v>
      </c>
      <c r="J13601" s="9">
        <v>46.0</v>
      </c>
      <c r="K13601" s="2" t="s">
        <v>32</v>
      </c>
      <c r="L13601" s="2">
        <v>161.0</v>
      </c>
      <c r="M13601" s="10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7">
        <v>42757.45486111111</v>
      </c>
      <c r="B13602" s="7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8">
        <v>1985.0</v>
      </c>
      <c r="J13602" s="9">
        <v>36.0</v>
      </c>
      <c r="K13602" s="2" t="s">
        <v>25</v>
      </c>
      <c r="L13602" s="2">
        <v>196.0</v>
      </c>
      <c r="M13602" s="10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6">
        <v>42757.45972222222</v>
      </c>
      <c r="B13603" s="7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8">
        <v>1986.0</v>
      </c>
      <c r="J13603" s="9">
        <v>35.0</v>
      </c>
      <c r="K13603" s="2" t="s">
        <v>25</v>
      </c>
      <c r="L13603" s="2">
        <v>179.0</v>
      </c>
      <c r="M13603" s="10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7">
        <v>42757.46597222222</v>
      </c>
      <c r="B13604" s="6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8">
        <v>1982.0</v>
      </c>
      <c r="J13604" s="9">
        <v>39.0</v>
      </c>
      <c r="K13604" s="2" t="s">
        <v>25</v>
      </c>
      <c r="L13604" s="2">
        <v>168.0</v>
      </c>
      <c r="M13604" s="10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7">
        <v>42757.486805555556</v>
      </c>
      <c r="B13605" s="7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8">
        <v>1983.0</v>
      </c>
      <c r="J13605" s="9">
        <v>38.0</v>
      </c>
      <c r="K13605" s="2" t="s">
        <v>25</v>
      </c>
      <c r="L13605" s="2">
        <v>192.0</v>
      </c>
      <c r="M13605" s="10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6">
        <v>42757.59097222222</v>
      </c>
      <c r="B13606" s="7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8">
        <v>1981.0</v>
      </c>
      <c r="J13606" s="9">
        <v>40.0</v>
      </c>
      <c r="K13606" s="2" t="s">
        <v>25</v>
      </c>
      <c r="L13606" s="2">
        <v>209.0</v>
      </c>
      <c r="M13606" s="10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7">
        <v>42757.625</v>
      </c>
      <c r="B13607" s="7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8">
        <v>1986.0</v>
      </c>
      <c r="J13607" s="9">
        <v>35.0</v>
      </c>
      <c r="K13607" s="2" t="s">
        <v>25</v>
      </c>
      <c r="L13607" s="2">
        <v>178.0</v>
      </c>
      <c r="M13607" s="10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7">
        <v>42757.674305555556</v>
      </c>
      <c r="B13608" s="7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8">
        <v>1977.0</v>
      </c>
      <c r="J13608" s="9">
        <v>44.0</v>
      </c>
      <c r="K13608" s="2" t="s">
        <v>25</v>
      </c>
      <c r="L13608" s="2">
        <v>168.0</v>
      </c>
      <c r="M13608" s="10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6">
        <v>42757.74236111111</v>
      </c>
      <c r="B13609" s="7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8">
        <v>1992.0</v>
      </c>
      <c r="J13609" s="9">
        <v>29.0</v>
      </c>
      <c r="K13609" s="2" t="s">
        <v>20</v>
      </c>
      <c r="L13609" s="2">
        <v>159.0</v>
      </c>
      <c r="M13609" s="10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7">
        <v>42757.91111111111</v>
      </c>
      <c r="B13610" s="7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8">
        <v>1980.0</v>
      </c>
      <c r="J13610" s="9">
        <v>41.0</v>
      </c>
      <c r="K13610" s="2" t="s">
        <v>25</v>
      </c>
      <c r="L13610" s="2">
        <v>177.0</v>
      </c>
      <c r="M13610" s="10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7">
        <v>42757.924305555556</v>
      </c>
      <c r="B13611" s="7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8">
        <v>1988.0</v>
      </c>
      <c r="J13611" s="9">
        <v>33.0</v>
      </c>
      <c r="K13611" s="2" t="s">
        <v>20</v>
      </c>
      <c r="L13611" s="2">
        <v>158.0</v>
      </c>
      <c r="M13611" s="10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7">
        <v>42757.97638888889</v>
      </c>
      <c r="B13612" s="7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8">
        <v>1988.0</v>
      </c>
      <c r="J13612" s="9">
        <v>33.0</v>
      </c>
      <c r="K13612" s="2" t="s">
        <v>20</v>
      </c>
      <c r="L13612" s="2">
        <v>206.0</v>
      </c>
      <c r="M13612" s="10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7">
        <v>42758.00347222222</v>
      </c>
      <c r="B13613" s="7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8">
        <v>1980.0</v>
      </c>
      <c r="J13613" s="9">
        <v>41.0</v>
      </c>
      <c r="K13613" s="2" t="s">
        <v>25</v>
      </c>
      <c r="L13613" s="2">
        <v>203.0</v>
      </c>
      <c r="M13613" s="10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6">
        <v>42758.294444444444</v>
      </c>
      <c r="B13614" s="7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8">
        <v>1989.0</v>
      </c>
      <c r="J13614" s="9">
        <v>32.0</v>
      </c>
      <c r="K13614" s="2" t="s">
        <v>20</v>
      </c>
      <c r="L13614" s="2">
        <v>156.0</v>
      </c>
      <c r="M13614" s="10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7">
        <v>42758.385416666664</v>
      </c>
      <c r="B13615" s="6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8">
        <v>1990.0</v>
      </c>
      <c r="J13615" s="9">
        <v>31.0</v>
      </c>
      <c r="K13615" s="2" t="s">
        <v>20</v>
      </c>
      <c r="L13615" s="2">
        <v>175.0</v>
      </c>
      <c r="M13615" s="10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6">
        <v>42758.39513888889</v>
      </c>
      <c r="B13616" s="7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8">
        <v>1987.0</v>
      </c>
      <c r="J13616" s="9">
        <v>34.0</v>
      </c>
      <c r="K13616" s="2" t="s">
        <v>20</v>
      </c>
      <c r="L13616" s="2">
        <v>172.0</v>
      </c>
      <c r="M13616" s="10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6">
        <v>42758.40833333333</v>
      </c>
      <c r="B13617" s="7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8">
        <v>1956.0</v>
      </c>
      <c r="J13617" s="9">
        <v>65.0</v>
      </c>
      <c r="K13617" s="2" t="s">
        <v>61</v>
      </c>
      <c r="L13617" s="2">
        <v>195.0</v>
      </c>
      <c r="M13617" s="10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6">
        <v>42758.43263888889</v>
      </c>
      <c r="B13618" s="7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8">
        <v>1969.0</v>
      </c>
      <c r="J13618" s="9">
        <v>52.0</v>
      </c>
      <c r="K13618" s="2" t="s">
        <v>32</v>
      </c>
      <c r="L13618" s="2">
        <v>168.0</v>
      </c>
      <c r="M13618" s="10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6">
        <v>42758.51666666667</v>
      </c>
      <c r="B13619" s="7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8">
        <v>1956.0</v>
      </c>
      <c r="J13619" s="9">
        <v>65.0</v>
      </c>
      <c r="K13619" s="2" t="s">
        <v>61</v>
      </c>
      <c r="L13619" s="2">
        <v>178.0</v>
      </c>
      <c r="M13619" s="10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7">
        <v>42758.63333333333</v>
      </c>
      <c r="B13620" s="7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8">
        <v>1978.0</v>
      </c>
      <c r="J13620" s="9">
        <v>43.0</v>
      </c>
      <c r="K13620" s="2" t="s">
        <v>25</v>
      </c>
      <c r="L13620" s="2">
        <v>176.0</v>
      </c>
      <c r="M13620" s="10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7">
        <v>42758.64027777778</v>
      </c>
      <c r="B13621" s="7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8">
        <v>1977.0</v>
      </c>
      <c r="J13621" s="9">
        <v>44.0</v>
      </c>
      <c r="K13621" s="2" t="s">
        <v>25</v>
      </c>
      <c r="L13621" s="2">
        <v>169.0</v>
      </c>
      <c r="M13621" s="10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6">
        <v>42758.64722222222</v>
      </c>
      <c r="B13622" s="7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8">
        <v>1980.0</v>
      </c>
      <c r="J13622" s="9">
        <v>41.0</v>
      </c>
      <c r="K13622" s="2" t="s">
        <v>25</v>
      </c>
      <c r="L13622" s="2">
        <v>174.0</v>
      </c>
      <c r="M13622" s="10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7">
        <v>42758.87222222222</v>
      </c>
      <c r="B13623" s="7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8">
        <v>1981.0</v>
      </c>
      <c r="J13623" s="9">
        <v>40.0</v>
      </c>
      <c r="K13623" s="2" t="s">
        <v>25</v>
      </c>
      <c r="L13623" s="2">
        <v>175.0</v>
      </c>
      <c r="M13623" s="10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7">
        <v>42758.88888888889</v>
      </c>
      <c r="B13624" s="7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8">
        <v>1983.0</v>
      </c>
      <c r="J13624" s="9">
        <v>38.0</v>
      </c>
      <c r="K13624" s="2" t="s">
        <v>25</v>
      </c>
      <c r="L13624" s="2">
        <v>167.0</v>
      </c>
      <c r="M13624" s="10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7">
        <v>42759.22361111111</v>
      </c>
      <c r="B13625" s="7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8">
        <v>1980.0</v>
      </c>
      <c r="J13625" s="9">
        <v>41.0</v>
      </c>
      <c r="K13625" s="2" t="s">
        <v>25</v>
      </c>
      <c r="L13625" s="2">
        <v>168.0</v>
      </c>
      <c r="M13625" s="10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7">
        <v>42759.31805555556</v>
      </c>
      <c r="B13626" s="7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8">
        <v>1981.0</v>
      </c>
      <c r="J13626" s="9">
        <v>40.0</v>
      </c>
      <c r="K13626" s="2" t="s">
        <v>25</v>
      </c>
      <c r="L13626" s="2">
        <v>175.0</v>
      </c>
      <c r="M13626" s="10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7">
        <v>42759.325694444444</v>
      </c>
      <c r="B13627" s="7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8">
        <v>1987.0</v>
      </c>
      <c r="J13627" s="9">
        <v>34.0</v>
      </c>
      <c r="K13627" s="2" t="s">
        <v>20</v>
      </c>
      <c r="L13627" s="2">
        <v>206.0</v>
      </c>
      <c r="M13627" s="10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7">
        <v>42759.34097222222</v>
      </c>
      <c r="B13628" s="7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8">
        <v>1984.0</v>
      </c>
      <c r="J13628" s="9">
        <v>37.0</v>
      </c>
      <c r="K13628" s="2" t="s">
        <v>25</v>
      </c>
      <c r="L13628" s="2">
        <v>209.0</v>
      </c>
      <c r="M13628" s="10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6">
        <v>42759.40555555555</v>
      </c>
      <c r="B13629" s="6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8">
        <v>1986.0</v>
      </c>
      <c r="J13629" s="9">
        <v>35.0</v>
      </c>
      <c r="K13629" s="2" t="s">
        <v>25</v>
      </c>
      <c r="L13629" s="2">
        <v>166.0</v>
      </c>
      <c r="M13629" s="10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6">
        <v>42759.49444444444</v>
      </c>
      <c r="B13630" s="7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8">
        <v>1994.0</v>
      </c>
      <c r="J13630" s="9">
        <v>27.0</v>
      </c>
      <c r="K13630" s="2" t="s">
        <v>20</v>
      </c>
      <c r="L13630" s="2">
        <v>196.0</v>
      </c>
      <c r="M13630" s="10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7">
        <v>42759.606944444444</v>
      </c>
      <c r="B13631" s="7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8">
        <v>1952.0</v>
      </c>
      <c r="J13631" s="9">
        <v>69.0</v>
      </c>
      <c r="K13631" s="2" t="s">
        <v>61</v>
      </c>
      <c r="L13631" s="2">
        <v>170.0</v>
      </c>
      <c r="M13631" s="10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6">
        <v>42759.76666666667</v>
      </c>
      <c r="B13632" s="7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8">
        <v>1981.0</v>
      </c>
      <c r="J13632" s="9">
        <v>40.0</v>
      </c>
      <c r="K13632" s="2" t="s">
        <v>25</v>
      </c>
      <c r="L13632" s="2">
        <v>181.0</v>
      </c>
      <c r="M13632" s="10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7">
        <v>42759.770833333336</v>
      </c>
      <c r="B13633" s="6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8">
        <v>1977.0</v>
      </c>
      <c r="J13633" s="9">
        <v>44.0</v>
      </c>
      <c r="K13633" s="2" t="s">
        <v>25</v>
      </c>
      <c r="L13633" s="2">
        <v>176.0</v>
      </c>
      <c r="M13633" s="10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6">
        <v>42759.79375</v>
      </c>
      <c r="B13634" s="7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8">
        <v>1971.0</v>
      </c>
      <c r="J13634" s="9">
        <v>50.0</v>
      </c>
      <c r="K13634" s="2" t="s">
        <v>32</v>
      </c>
      <c r="L13634" s="2">
        <v>178.0</v>
      </c>
      <c r="M13634" s="10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7">
        <v>42759.845138888886</v>
      </c>
      <c r="B13635" s="6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8">
        <v>1984.0</v>
      </c>
      <c r="J13635" s="9">
        <v>37.0</v>
      </c>
      <c r="K13635" s="2" t="s">
        <v>25</v>
      </c>
      <c r="L13635" s="2">
        <v>194.0</v>
      </c>
      <c r="M13635" s="10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7">
        <v>42759.92152777778</v>
      </c>
      <c r="B13636" s="7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8">
        <v>1986.0</v>
      </c>
      <c r="J13636" s="9">
        <v>35.0</v>
      </c>
      <c r="K13636" s="2" t="s">
        <v>25</v>
      </c>
      <c r="L13636" s="2">
        <v>160.0</v>
      </c>
      <c r="M13636" s="10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7">
        <v>42759.92986111111</v>
      </c>
      <c r="B13637" s="7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8">
        <v>1980.0</v>
      </c>
      <c r="J13637" s="9">
        <v>41.0</v>
      </c>
      <c r="K13637" s="2" t="s">
        <v>25</v>
      </c>
      <c r="L13637" s="2">
        <v>154.0</v>
      </c>
      <c r="M13637" s="10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7">
        <v>42759.972916666666</v>
      </c>
      <c r="B13638" s="6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8">
        <v>1972.0</v>
      </c>
      <c r="J13638" s="9">
        <v>49.0</v>
      </c>
      <c r="K13638" s="2" t="s">
        <v>32</v>
      </c>
      <c r="L13638" s="2">
        <v>186.0</v>
      </c>
      <c r="M13638" s="10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7">
        <v>42760.23541666667</v>
      </c>
      <c r="B13639" s="7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8">
        <v>1981.0</v>
      </c>
      <c r="J13639" s="9">
        <v>40.0</v>
      </c>
      <c r="K13639" s="2" t="s">
        <v>25</v>
      </c>
      <c r="L13639" s="2">
        <v>169.0</v>
      </c>
      <c r="M13639" s="10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7">
        <v>42760.256944444445</v>
      </c>
      <c r="B13640" s="7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8">
        <v>1973.0</v>
      </c>
      <c r="J13640" s="9">
        <v>48.0</v>
      </c>
      <c r="K13640" s="2" t="s">
        <v>32</v>
      </c>
      <c r="L13640" s="2">
        <v>194.0</v>
      </c>
      <c r="M13640" s="10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6">
        <v>42760.26388888889</v>
      </c>
      <c r="B13641" s="7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8">
        <v>1967.0</v>
      </c>
      <c r="J13641" s="9">
        <v>54.0</v>
      </c>
      <c r="K13641" s="2" t="s">
        <v>32</v>
      </c>
      <c r="L13641" s="2">
        <v>184.0</v>
      </c>
      <c r="M13641" s="10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6">
        <v>42760.26666666667</v>
      </c>
      <c r="B13642" s="6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8">
        <v>1978.0</v>
      </c>
      <c r="J13642" s="9">
        <v>43.0</v>
      </c>
      <c r="K13642" s="2" t="s">
        <v>25</v>
      </c>
      <c r="L13642" s="2">
        <v>165.0</v>
      </c>
      <c r="M13642" s="10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7">
        <v>42760.28888888889</v>
      </c>
      <c r="B13643" s="7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8">
        <v>1960.0</v>
      </c>
      <c r="J13643" s="9">
        <v>61.0</v>
      </c>
      <c r="K13643" s="2" t="s">
        <v>36</v>
      </c>
      <c r="L13643" s="2">
        <v>151.0</v>
      </c>
      <c r="M13643" s="10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7">
        <v>42760.294444444444</v>
      </c>
      <c r="B13644" s="6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8">
        <v>1963.0</v>
      </c>
      <c r="J13644" s="9">
        <v>58.0</v>
      </c>
      <c r="K13644" s="2" t="s">
        <v>36</v>
      </c>
      <c r="L13644" s="2">
        <v>155.0</v>
      </c>
      <c r="M13644" s="10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7">
        <v>42760.30486111111</v>
      </c>
      <c r="B13645" s="7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8">
        <v>1981.0</v>
      </c>
      <c r="J13645" s="9">
        <v>40.0</v>
      </c>
      <c r="K13645" s="2" t="s">
        <v>25</v>
      </c>
      <c r="L13645" s="2">
        <v>193.0</v>
      </c>
      <c r="M13645" s="10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7">
        <v>42760.308333333334</v>
      </c>
      <c r="B13646" s="6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8">
        <v>1973.0</v>
      </c>
      <c r="J13646" s="9">
        <v>48.0</v>
      </c>
      <c r="K13646" s="2" t="s">
        <v>32</v>
      </c>
      <c r="L13646" s="2">
        <v>172.0</v>
      </c>
      <c r="M13646" s="10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7">
        <v>42760.330555555556</v>
      </c>
      <c r="B13647" s="7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8">
        <v>1980.0</v>
      </c>
      <c r="J13647" s="9">
        <v>41.0</v>
      </c>
      <c r="K13647" s="2" t="s">
        <v>25</v>
      </c>
      <c r="L13647" s="2">
        <v>201.0</v>
      </c>
      <c r="M13647" s="10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7">
        <v>42760.34027777778</v>
      </c>
      <c r="B13648" s="7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8">
        <v>1978.0</v>
      </c>
      <c r="J13648" s="9">
        <v>43.0</v>
      </c>
      <c r="K13648" s="2" t="s">
        <v>25</v>
      </c>
      <c r="L13648" s="2">
        <v>195.0</v>
      </c>
      <c r="M13648" s="10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7">
        <v>42760.34097222222</v>
      </c>
      <c r="B13649" s="7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8">
        <v>1985.0</v>
      </c>
      <c r="J13649" s="9">
        <v>36.0</v>
      </c>
      <c r="K13649" s="2" t="s">
        <v>25</v>
      </c>
      <c r="L13649" s="2">
        <v>193.0</v>
      </c>
      <c r="M13649" s="10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7">
        <v>42760.34097222222</v>
      </c>
      <c r="B13650" s="7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8">
        <v>1990.0</v>
      </c>
      <c r="J13650" s="9">
        <v>31.0</v>
      </c>
      <c r="K13650" s="2" t="s">
        <v>20</v>
      </c>
      <c r="L13650" s="2">
        <v>183.0</v>
      </c>
      <c r="M13650" s="10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7">
        <v>42760.354166666664</v>
      </c>
      <c r="B13651" s="7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8">
        <v>1978.0</v>
      </c>
      <c r="J13651" s="9">
        <v>43.0</v>
      </c>
      <c r="K13651" s="2" t="s">
        <v>25</v>
      </c>
      <c r="L13651" s="2">
        <v>192.0</v>
      </c>
      <c r="M13651" s="10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7">
        <v>42760.396527777775</v>
      </c>
      <c r="B13652" s="7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8">
        <v>1985.0</v>
      </c>
      <c r="J13652" s="9">
        <v>36.0</v>
      </c>
      <c r="K13652" s="2" t="s">
        <v>25</v>
      </c>
      <c r="L13652" s="2">
        <v>175.0</v>
      </c>
      <c r="M13652" s="10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7">
        <v>42760.415972222225</v>
      </c>
      <c r="B13653" s="7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8">
        <v>1969.0</v>
      </c>
      <c r="J13653" s="9">
        <v>52.0</v>
      </c>
      <c r="K13653" s="2" t="s">
        <v>32</v>
      </c>
      <c r="L13653" s="2">
        <v>198.0</v>
      </c>
      <c r="M13653" s="10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7">
        <v>42760.447222222225</v>
      </c>
      <c r="B13654" s="7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8">
        <v>1986.0</v>
      </c>
      <c r="J13654" s="9">
        <v>35.0</v>
      </c>
      <c r="K13654" s="2" t="s">
        <v>25</v>
      </c>
      <c r="L13654" s="2">
        <v>178.0</v>
      </c>
      <c r="M13654" s="10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7">
        <v>42760.44861111111</v>
      </c>
      <c r="B13655" s="7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8">
        <v>1988.0</v>
      </c>
      <c r="J13655" s="9">
        <v>33.0</v>
      </c>
      <c r="K13655" s="2" t="s">
        <v>20</v>
      </c>
      <c r="L13655" s="2">
        <v>199.0</v>
      </c>
      <c r="M13655" s="10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6">
        <v>42760.46319444444</v>
      </c>
      <c r="B13656" s="7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8">
        <v>1973.0</v>
      </c>
      <c r="J13656" s="9">
        <v>48.0</v>
      </c>
      <c r="K13656" s="2" t="s">
        <v>32</v>
      </c>
      <c r="L13656" s="2">
        <v>200.0</v>
      </c>
      <c r="M13656" s="10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7">
        <v>42760.47222222222</v>
      </c>
      <c r="B13657" s="7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8">
        <v>1984.0</v>
      </c>
      <c r="J13657" s="9">
        <v>37.0</v>
      </c>
      <c r="K13657" s="2" t="s">
        <v>25</v>
      </c>
      <c r="L13657" s="2">
        <v>188.0</v>
      </c>
      <c r="M13657" s="10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7">
        <v>42760.59722222222</v>
      </c>
      <c r="B13658" s="7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8">
        <v>1963.0</v>
      </c>
      <c r="J13658" s="9">
        <v>58.0</v>
      </c>
      <c r="K13658" s="2" t="s">
        <v>36</v>
      </c>
      <c r="L13658" s="2">
        <v>174.0</v>
      </c>
      <c r="M13658" s="10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7">
        <v>42760.65625</v>
      </c>
      <c r="B13659" s="7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8">
        <v>1983.0</v>
      </c>
      <c r="J13659" s="9">
        <v>38.0</v>
      </c>
      <c r="K13659" s="2" t="s">
        <v>25</v>
      </c>
      <c r="L13659" s="2">
        <v>162.0</v>
      </c>
      <c r="M13659" s="10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7">
        <v>42760.69583333333</v>
      </c>
      <c r="B13660" s="7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8">
        <v>1973.0</v>
      </c>
      <c r="J13660" s="9">
        <v>48.0</v>
      </c>
      <c r="K13660" s="2" t="s">
        <v>32</v>
      </c>
      <c r="L13660" s="2">
        <v>202.0</v>
      </c>
      <c r="M13660" s="10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6">
        <v>42760.708333333336</v>
      </c>
      <c r="B13661" s="7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8">
        <v>1961.0</v>
      </c>
      <c r="J13661" s="9">
        <v>60.0</v>
      </c>
      <c r="K13661" s="2" t="s">
        <v>36</v>
      </c>
      <c r="L13661" s="2">
        <v>171.0</v>
      </c>
      <c r="M13661" s="10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7">
        <v>42760.73888888889</v>
      </c>
      <c r="B13662" s="6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8">
        <v>1972.0</v>
      </c>
      <c r="J13662" s="9">
        <v>49.0</v>
      </c>
      <c r="K13662" s="2" t="s">
        <v>32</v>
      </c>
      <c r="L13662" s="2">
        <v>204.0</v>
      </c>
      <c r="M13662" s="10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7">
        <v>42760.77361111111</v>
      </c>
      <c r="B13663" s="7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8">
        <v>1986.0</v>
      </c>
      <c r="J13663" s="9">
        <v>35.0</v>
      </c>
      <c r="K13663" s="2" t="s">
        <v>25</v>
      </c>
      <c r="L13663" s="2">
        <v>206.0</v>
      </c>
      <c r="M13663" s="10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7">
        <v>42760.78055555555</v>
      </c>
      <c r="B13664" s="6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8">
        <v>1971.0</v>
      </c>
      <c r="J13664" s="9">
        <v>50.0</v>
      </c>
      <c r="K13664" s="2" t="s">
        <v>32</v>
      </c>
      <c r="L13664" s="2">
        <v>154.0</v>
      </c>
      <c r="M13664" s="10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7">
        <v>42760.78958333333</v>
      </c>
      <c r="B13665" s="6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8">
        <v>1976.0</v>
      </c>
      <c r="J13665" s="9">
        <v>45.0</v>
      </c>
      <c r="K13665" s="2" t="s">
        <v>32</v>
      </c>
      <c r="L13665" s="2">
        <v>167.0</v>
      </c>
      <c r="M13665" s="10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7">
        <v>42760.822222222225</v>
      </c>
      <c r="B13666" s="7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8">
        <v>1981.0</v>
      </c>
      <c r="J13666" s="9">
        <v>40.0</v>
      </c>
      <c r="K13666" s="2" t="s">
        <v>25</v>
      </c>
      <c r="L13666" s="2">
        <v>189.0</v>
      </c>
      <c r="M13666" s="10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7">
        <v>42760.82361111111</v>
      </c>
      <c r="B13667" s="7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8">
        <v>1978.0</v>
      </c>
      <c r="J13667" s="9">
        <v>43.0</v>
      </c>
      <c r="K13667" s="2" t="s">
        <v>25</v>
      </c>
      <c r="L13667" s="2">
        <v>206.0</v>
      </c>
      <c r="M13667" s="10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6">
        <v>42760.84097222222</v>
      </c>
      <c r="B13668" s="7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8">
        <v>1973.0</v>
      </c>
      <c r="J13668" s="9">
        <v>48.0</v>
      </c>
      <c r="K13668" s="2" t="s">
        <v>32</v>
      </c>
      <c r="L13668" s="2">
        <v>196.0</v>
      </c>
      <c r="M13668" s="10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7">
        <v>42760.85138888889</v>
      </c>
      <c r="B13669" s="6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8">
        <v>1981.0</v>
      </c>
      <c r="J13669" s="9">
        <v>40.0</v>
      </c>
      <c r="K13669" s="2" t="s">
        <v>25</v>
      </c>
      <c r="L13669" s="2">
        <v>166.0</v>
      </c>
      <c r="M13669" s="10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7">
        <v>42760.888194444444</v>
      </c>
      <c r="B13670" s="7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8">
        <v>1983.0</v>
      </c>
      <c r="J13670" s="9">
        <v>38.0</v>
      </c>
      <c r="K13670" s="2" t="s">
        <v>25</v>
      </c>
      <c r="L13670" s="2">
        <v>169.0</v>
      </c>
      <c r="M13670" s="10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7">
        <v>42760.888194444444</v>
      </c>
      <c r="B13671" s="7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8">
        <v>1992.0</v>
      </c>
      <c r="J13671" s="9">
        <v>29.0</v>
      </c>
      <c r="K13671" s="2" t="s">
        <v>20</v>
      </c>
      <c r="L13671" s="2">
        <v>162.0</v>
      </c>
      <c r="M13671" s="10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7">
        <v>42761.222916666666</v>
      </c>
      <c r="B13672" s="6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8">
        <v>1980.0</v>
      </c>
      <c r="J13672" s="9">
        <v>41.0</v>
      </c>
      <c r="K13672" s="2" t="s">
        <v>25</v>
      </c>
      <c r="L13672" s="2">
        <v>178.0</v>
      </c>
      <c r="M13672" s="10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7">
        <v>42761.25208333333</v>
      </c>
      <c r="B13673" s="7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8">
        <v>1987.0</v>
      </c>
      <c r="J13673" s="9">
        <v>34.0</v>
      </c>
      <c r="K13673" s="2" t="s">
        <v>20</v>
      </c>
      <c r="L13673" s="2">
        <v>190.0</v>
      </c>
      <c r="M13673" s="10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6">
        <v>42761.2625</v>
      </c>
      <c r="B13674" s="7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8">
        <v>1983.0</v>
      </c>
      <c r="J13674" s="9">
        <v>38.0</v>
      </c>
      <c r="K13674" s="2" t="s">
        <v>25</v>
      </c>
      <c r="L13674" s="2">
        <v>207.0</v>
      </c>
      <c r="M13674" s="10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7">
        <v>42761.27361111111</v>
      </c>
      <c r="B13675" s="7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8">
        <v>1984.0</v>
      </c>
      <c r="J13675" s="9">
        <v>37.0</v>
      </c>
      <c r="K13675" s="2" t="s">
        <v>25</v>
      </c>
      <c r="L13675" s="2">
        <v>183.0</v>
      </c>
      <c r="M13675" s="10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7">
        <v>42761.27847222222</v>
      </c>
      <c r="B13676" s="7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8">
        <v>1966.0</v>
      </c>
      <c r="J13676" s="9">
        <v>55.0</v>
      </c>
      <c r="K13676" s="2" t="s">
        <v>36</v>
      </c>
      <c r="L13676" s="2">
        <v>202.0</v>
      </c>
      <c r="M13676" s="10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7">
        <v>42761.282638888886</v>
      </c>
      <c r="B13677" s="6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8">
        <v>1970.0</v>
      </c>
      <c r="J13677" s="9">
        <v>51.0</v>
      </c>
      <c r="K13677" s="2" t="s">
        <v>32</v>
      </c>
      <c r="L13677" s="2">
        <v>151.0</v>
      </c>
      <c r="M13677" s="10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7">
        <v>42761.308333333334</v>
      </c>
      <c r="B13678" s="6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8">
        <v>1991.0</v>
      </c>
      <c r="J13678" s="9">
        <v>30.0</v>
      </c>
      <c r="K13678" s="2" t="s">
        <v>20</v>
      </c>
      <c r="L13678" s="2">
        <v>189.0</v>
      </c>
      <c r="M13678" s="10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7">
        <v>42761.322222222225</v>
      </c>
      <c r="B13679" s="7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8">
        <v>1969.0</v>
      </c>
      <c r="J13679" s="9">
        <v>52.0</v>
      </c>
      <c r="K13679" s="2" t="s">
        <v>32</v>
      </c>
      <c r="L13679" s="2">
        <v>194.0</v>
      </c>
      <c r="M13679" s="10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6">
        <v>42761.32430555556</v>
      </c>
      <c r="B13680" s="7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8">
        <v>1986.0</v>
      </c>
      <c r="J13680" s="9">
        <v>35.0</v>
      </c>
      <c r="K13680" s="2" t="s">
        <v>25</v>
      </c>
      <c r="L13680" s="2">
        <v>184.0</v>
      </c>
      <c r="M13680" s="10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7">
        <v>42761.32847222222</v>
      </c>
      <c r="B13681" s="7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8">
        <v>1977.0</v>
      </c>
      <c r="J13681" s="9">
        <v>44.0</v>
      </c>
      <c r="K13681" s="2" t="s">
        <v>25</v>
      </c>
      <c r="L13681" s="2">
        <v>207.0</v>
      </c>
      <c r="M13681" s="10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7">
        <v>42761.34652777778</v>
      </c>
      <c r="B13682" s="7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8">
        <v>1989.0</v>
      </c>
      <c r="J13682" s="9">
        <v>32.0</v>
      </c>
      <c r="K13682" s="2" t="s">
        <v>20</v>
      </c>
      <c r="L13682" s="2">
        <v>175.0</v>
      </c>
      <c r="M13682" s="10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7">
        <v>42761.34652777778</v>
      </c>
      <c r="B13683" s="7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8">
        <v>1990.0</v>
      </c>
      <c r="J13683" s="9">
        <v>31.0</v>
      </c>
      <c r="K13683" s="2" t="s">
        <v>20</v>
      </c>
      <c r="L13683" s="2">
        <v>183.0</v>
      </c>
      <c r="M13683" s="10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7">
        <v>42761.35138888889</v>
      </c>
      <c r="B13684" s="7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8">
        <v>1976.0</v>
      </c>
      <c r="J13684" s="9">
        <v>45.0</v>
      </c>
      <c r="K13684" s="2" t="s">
        <v>32</v>
      </c>
      <c r="L13684" s="2">
        <v>157.0</v>
      </c>
      <c r="M13684" s="10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7">
        <v>42761.39375</v>
      </c>
      <c r="B13685" s="7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8">
        <v>1981.0</v>
      </c>
      <c r="J13685" s="9">
        <v>40.0</v>
      </c>
      <c r="K13685" s="2" t="s">
        <v>25</v>
      </c>
      <c r="L13685" s="2">
        <v>191.0</v>
      </c>
      <c r="M13685" s="10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7">
        <v>42761.41180555556</v>
      </c>
      <c r="B13686" s="7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8">
        <v>1982.0</v>
      </c>
      <c r="J13686" s="9">
        <v>39.0</v>
      </c>
      <c r="K13686" s="2" t="s">
        <v>25</v>
      </c>
      <c r="L13686" s="2">
        <v>166.0</v>
      </c>
      <c r="M13686" s="10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7">
        <v>42761.42361111111</v>
      </c>
      <c r="B13687" s="6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8">
        <v>1989.0</v>
      </c>
      <c r="J13687" s="9">
        <v>32.0</v>
      </c>
      <c r="K13687" s="2" t="s">
        <v>20</v>
      </c>
      <c r="L13687" s="2">
        <v>175.0</v>
      </c>
      <c r="M13687" s="10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6">
        <v>42761.427777777775</v>
      </c>
      <c r="B13688" s="7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8">
        <v>1968.0</v>
      </c>
      <c r="J13688" s="9">
        <v>53.0</v>
      </c>
      <c r="K13688" s="2" t="s">
        <v>32</v>
      </c>
      <c r="L13688" s="2">
        <v>201.0</v>
      </c>
      <c r="M13688" s="10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6">
        <v>42761.586805555555</v>
      </c>
      <c r="B13689" s="7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8">
        <v>1984.0</v>
      </c>
      <c r="J13689" s="9">
        <v>37.0</v>
      </c>
      <c r="K13689" s="2" t="s">
        <v>25</v>
      </c>
      <c r="L13689" s="2">
        <v>205.0</v>
      </c>
      <c r="M13689" s="10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7">
        <v>42761.63125</v>
      </c>
      <c r="B13690" s="7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8">
        <v>1952.0</v>
      </c>
      <c r="J13690" s="9">
        <v>69.0</v>
      </c>
      <c r="K13690" s="2" t="s">
        <v>61</v>
      </c>
      <c r="L13690" s="2">
        <v>200.0</v>
      </c>
      <c r="M13690" s="10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7">
        <v>42761.67361111111</v>
      </c>
      <c r="B13691" s="7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8">
        <v>1981.0</v>
      </c>
      <c r="J13691" s="9">
        <v>40.0</v>
      </c>
      <c r="K13691" s="2" t="s">
        <v>25</v>
      </c>
      <c r="L13691" s="2">
        <v>203.0</v>
      </c>
      <c r="M13691" s="10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7">
        <v>42761.6875</v>
      </c>
      <c r="B13692" s="7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8">
        <v>1973.0</v>
      </c>
      <c r="J13692" s="9">
        <v>48.0</v>
      </c>
      <c r="K13692" s="2" t="s">
        <v>32</v>
      </c>
      <c r="L13692" s="2">
        <v>178.0</v>
      </c>
      <c r="M13692" s="10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7">
        <v>42761.68958333333</v>
      </c>
      <c r="B13693" s="7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8">
        <v>1980.0</v>
      </c>
      <c r="J13693" s="9">
        <v>41.0</v>
      </c>
      <c r="K13693" s="2" t="s">
        <v>25</v>
      </c>
      <c r="L13693" s="2">
        <v>191.0</v>
      </c>
      <c r="M13693" s="10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6">
        <v>42761.72638888889</v>
      </c>
      <c r="B13694" s="7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8">
        <v>1984.0</v>
      </c>
      <c r="J13694" s="9">
        <v>37.0</v>
      </c>
      <c r="K13694" s="2" t="s">
        <v>25</v>
      </c>
      <c r="L13694" s="2">
        <v>177.0</v>
      </c>
      <c r="M13694" s="10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7">
        <v>42761.74513888889</v>
      </c>
      <c r="B13695" s="6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8">
        <v>1971.0</v>
      </c>
      <c r="J13695" s="9">
        <v>50.0</v>
      </c>
      <c r="K13695" s="2" t="s">
        <v>32</v>
      </c>
      <c r="L13695" s="2">
        <v>177.0</v>
      </c>
      <c r="M13695" s="10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7">
        <v>42761.76388888889</v>
      </c>
      <c r="B13696" s="7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8">
        <v>1966.0</v>
      </c>
      <c r="J13696" s="9">
        <v>55.0</v>
      </c>
      <c r="K13696" s="2" t="s">
        <v>36</v>
      </c>
      <c r="L13696" s="2">
        <v>174.0</v>
      </c>
      <c r="M13696" s="10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6">
        <v>42761.78472222222</v>
      </c>
      <c r="B13697" s="6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8">
        <v>1983.0</v>
      </c>
      <c r="J13697" s="9">
        <v>38.0</v>
      </c>
      <c r="K13697" s="2" t="s">
        <v>25</v>
      </c>
      <c r="L13697" s="2">
        <v>159.0</v>
      </c>
      <c r="M13697" s="10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7">
        <v>42761.78611111111</v>
      </c>
      <c r="B13698" s="7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8">
        <v>1978.0</v>
      </c>
      <c r="J13698" s="9">
        <v>43.0</v>
      </c>
      <c r="K13698" s="2" t="s">
        <v>25</v>
      </c>
      <c r="L13698" s="2">
        <v>185.0</v>
      </c>
      <c r="M13698" s="10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7">
        <v>42761.7875</v>
      </c>
      <c r="B13699" s="7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8">
        <v>1981.0</v>
      </c>
      <c r="J13699" s="9">
        <v>40.0</v>
      </c>
      <c r="K13699" s="2" t="s">
        <v>25</v>
      </c>
      <c r="L13699" s="2">
        <v>193.0</v>
      </c>
      <c r="M13699" s="10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6">
        <v>42761.80069444444</v>
      </c>
      <c r="B13700" s="7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8">
        <v>1983.0</v>
      </c>
      <c r="J13700" s="9">
        <v>38.0</v>
      </c>
      <c r="K13700" s="2" t="s">
        <v>25</v>
      </c>
      <c r="L13700" s="2">
        <v>167.0</v>
      </c>
      <c r="M13700" s="10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7">
        <v>42761.808333333334</v>
      </c>
      <c r="B13701" s="7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8">
        <v>1987.0</v>
      </c>
      <c r="J13701" s="9">
        <v>34.0</v>
      </c>
      <c r="K13701" s="2" t="s">
        <v>20</v>
      </c>
      <c r="L13701" s="2">
        <v>186.0</v>
      </c>
      <c r="M13701" s="10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7">
        <v>42761.811111111114</v>
      </c>
      <c r="B13702" s="7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8">
        <v>1989.0</v>
      </c>
      <c r="J13702" s="9">
        <v>32.0</v>
      </c>
      <c r="K13702" s="2" t="s">
        <v>20</v>
      </c>
      <c r="L13702" s="2">
        <v>169.0</v>
      </c>
      <c r="M13702" s="10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6">
        <v>42761.84097222222</v>
      </c>
      <c r="B13703" s="7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8">
        <v>1989.0</v>
      </c>
      <c r="J13703" s="9">
        <v>32.0</v>
      </c>
      <c r="K13703" s="2" t="s">
        <v>20</v>
      </c>
      <c r="L13703" s="2">
        <v>196.0</v>
      </c>
      <c r="M13703" s="10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7">
        <v>42761.84097222222</v>
      </c>
      <c r="B13704" s="6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8">
        <v>1989.0</v>
      </c>
      <c r="J13704" s="9">
        <v>32.0</v>
      </c>
      <c r="K13704" s="2" t="s">
        <v>20</v>
      </c>
      <c r="L13704" s="2">
        <v>202.0</v>
      </c>
      <c r="M13704" s="10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7">
        <v>42761.89513888889</v>
      </c>
      <c r="B13705" s="7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8">
        <v>1954.0</v>
      </c>
      <c r="J13705" s="9">
        <v>67.0</v>
      </c>
      <c r="K13705" s="2" t="s">
        <v>61</v>
      </c>
      <c r="L13705" s="2">
        <v>168.0</v>
      </c>
      <c r="M13705" s="10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6">
        <v>42761.90555555555</v>
      </c>
      <c r="B13706" s="7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8">
        <v>1989.0</v>
      </c>
      <c r="J13706" s="9">
        <v>32.0</v>
      </c>
      <c r="K13706" s="2" t="s">
        <v>20</v>
      </c>
      <c r="L13706" s="2">
        <v>175.0</v>
      </c>
      <c r="M13706" s="10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7">
        <v>42761.925</v>
      </c>
      <c r="B13707" s="6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8">
        <v>1985.0</v>
      </c>
      <c r="J13707" s="9">
        <v>36.0</v>
      </c>
      <c r="K13707" s="2" t="s">
        <v>25</v>
      </c>
      <c r="L13707" s="2">
        <v>180.0</v>
      </c>
      <c r="M13707" s="10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7">
        <v>42761.938888888886</v>
      </c>
      <c r="B13708" s="7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8">
        <v>1980.0</v>
      </c>
      <c r="J13708" s="9">
        <v>41.0</v>
      </c>
      <c r="K13708" s="2" t="s">
        <v>25</v>
      </c>
      <c r="L13708" s="2">
        <v>160.0</v>
      </c>
      <c r="M13708" s="10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6">
        <v>42761.95277777778</v>
      </c>
      <c r="B13709" s="7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8">
        <v>1996.0</v>
      </c>
      <c r="J13709" s="9">
        <v>25.0</v>
      </c>
      <c r="K13709" s="2" t="s">
        <v>20</v>
      </c>
      <c r="L13709" s="2">
        <v>176.0</v>
      </c>
      <c r="M13709" s="10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7">
        <v>42762.19861111111</v>
      </c>
      <c r="B13710" s="7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8">
        <v>1980.0</v>
      </c>
      <c r="J13710" s="9">
        <v>41.0</v>
      </c>
      <c r="K13710" s="2" t="s">
        <v>25</v>
      </c>
      <c r="L13710" s="2">
        <v>164.0</v>
      </c>
      <c r="M13710" s="10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7">
        <v>42762.27569444444</v>
      </c>
      <c r="B13711" s="7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8">
        <v>1983.0</v>
      </c>
      <c r="J13711" s="9">
        <v>38.0</v>
      </c>
      <c r="K13711" s="2" t="s">
        <v>25</v>
      </c>
      <c r="L13711" s="2">
        <v>165.0</v>
      </c>
      <c r="M13711" s="10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7">
        <v>42762.27847222222</v>
      </c>
      <c r="B13712" s="7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8">
        <v>1987.0</v>
      </c>
      <c r="J13712" s="9">
        <v>34.0</v>
      </c>
      <c r="K13712" s="2" t="s">
        <v>20</v>
      </c>
      <c r="L13712" s="2">
        <v>200.0</v>
      </c>
      <c r="M13712" s="10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7">
        <v>42762.30347222222</v>
      </c>
      <c r="B13713" s="6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8">
        <v>1961.0</v>
      </c>
      <c r="J13713" s="9">
        <v>60.0</v>
      </c>
      <c r="K13713" s="2" t="s">
        <v>36</v>
      </c>
      <c r="L13713" s="2">
        <v>208.0</v>
      </c>
      <c r="M13713" s="10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7">
        <v>42762.31041666667</v>
      </c>
      <c r="B13714" s="7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8">
        <v>1978.0</v>
      </c>
      <c r="J13714" s="9">
        <v>43.0</v>
      </c>
      <c r="K13714" s="2" t="s">
        <v>25</v>
      </c>
      <c r="L13714" s="2">
        <v>159.0</v>
      </c>
      <c r="M13714" s="10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7">
        <v>42762.32013888889</v>
      </c>
      <c r="B13715" s="7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8">
        <v>1983.0</v>
      </c>
      <c r="J13715" s="9">
        <v>38.0</v>
      </c>
      <c r="K13715" s="2" t="s">
        <v>25</v>
      </c>
      <c r="L13715" s="2">
        <v>190.0</v>
      </c>
      <c r="M13715" s="10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7">
        <v>42762.33194444444</v>
      </c>
      <c r="B13716" s="7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8">
        <v>1986.0</v>
      </c>
      <c r="J13716" s="9">
        <v>35.0</v>
      </c>
      <c r="K13716" s="2" t="s">
        <v>25</v>
      </c>
      <c r="L13716" s="2">
        <v>185.0</v>
      </c>
      <c r="M13716" s="10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7">
        <v>42762.34861111111</v>
      </c>
      <c r="B13717" s="7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8">
        <v>1989.0</v>
      </c>
      <c r="J13717" s="9">
        <v>32.0</v>
      </c>
      <c r="K13717" s="2" t="s">
        <v>20</v>
      </c>
      <c r="L13717" s="2">
        <v>182.0</v>
      </c>
      <c r="M13717" s="10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6">
        <v>42762.35277777778</v>
      </c>
      <c r="B13718" s="7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8">
        <v>1978.0</v>
      </c>
      <c r="J13718" s="9">
        <v>43.0</v>
      </c>
      <c r="K13718" s="2" t="s">
        <v>25</v>
      </c>
      <c r="L13718" s="2">
        <v>179.0</v>
      </c>
      <c r="M13718" s="10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7">
        <v>42762.35625</v>
      </c>
      <c r="B13719" s="7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8">
        <v>1982.0</v>
      </c>
      <c r="J13719" s="9">
        <v>39.0</v>
      </c>
      <c r="K13719" s="2" t="s">
        <v>25</v>
      </c>
      <c r="L13719" s="2">
        <v>208.0</v>
      </c>
      <c r="M13719" s="10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6">
        <v>42762.36944444444</v>
      </c>
      <c r="B13720" s="7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8">
        <v>1980.0</v>
      </c>
      <c r="J13720" s="9">
        <v>41.0</v>
      </c>
      <c r="K13720" s="2" t="s">
        <v>25</v>
      </c>
      <c r="L13720" s="2">
        <v>172.0</v>
      </c>
      <c r="M13720" s="10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6">
        <v>42762.37291666667</v>
      </c>
      <c r="B13721" s="7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8">
        <v>1990.0</v>
      </c>
      <c r="J13721" s="9">
        <v>31.0</v>
      </c>
      <c r="K13721" s="2" t="s">
        <v>20</v>
      </c>
      <c r="L13721" s="2">
        <v>206.0</v>
      </c>
      <c r="M13721" s="10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7">
        <v>42762.39861111111</v>
      </c>
      <c r="B13722" s="7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8">
        <v>1984.0</v>
      </c>
      <c r="J13722" s="9">
        <v>37.0</v>
      </c>
      <c r="K13722" s="2" t="s">
        <v>25</v>
      </c>
      <c r="L13722" s="2">
        <v>201.0</v>
      </c>
      <c r="M13722" s="10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7">
        <v>42762.43402777778</v>
      </c>
      <c r="B13723" s="7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8">
        <v>1987.0</v>
      </c>
      <c r="J13723" s="9">
        <v>34.0</v>
      </c>
      <c r="K13723" s="2" t="s">
        <v>20</v>
      </c>
      <c r="L13723" s="2">
        <v>201.0</v>
      </c>
      <c r="M13723" s="10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7">
        <v>42762.45486111111</v>
      </c>
      <c r="B13724" s="6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8">
        <v>1962.0</v>
      </c>
      <c r="J13724" s="9">
        <v>59.0</v>
      </c>
      <c r="K13724" s="2" t="s">
        <v>36</v>
      </c>
      <c r="L13724" s="2">
        <v>189.0</v>
      </c>
      <c r="M13724" s="10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7">
        <v>42762.46805555555</v>
      </c>
      <c r="B13725" s="7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8">
        <v>1983.0</v>
      </c>
      <c r="J13725" s="9">
        <v>38.0</v>
      </c>
      <c r="K13725" s="2" t="s">
        <v>25</v>
      </c>
      <c r="L13725" s="2">
        <v>154.0</v>
      </c>
      <c r="M13725" s="10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6">
        <v>42762.472916666666</v>
      </c>
      <c r="B13726" s="7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8">
        <v>1989.0</v>
      </c>
      <c r="J13726" s="9">
        <v>32.0</v>
      </c>
      <c r="K13726" s="2" t="s">
        <v>20</v>
      </c>
      <c r="L13726" s="2">
        <v>188.0</v>
      </c>
      <c r="M13726" s="10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7">
        <v>42762.51736111111</v>
      </c>
      <c r="B13727" s="6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8">
        <v>1973.0</v>
      </c>
      <c r="J13727" s="9">
        <v>48.0</v>
      </c>
      <c r="K13727" s="2" t="s">
        <v>32</v>
      </c>
      <c r="L13727" s="2">
        <v>174.0</v>
      </c>
      <c r="M13727" s="10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7">
        <v>42762.51875</v>
      </c>
      <c r="B13728" s="7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8">
        <v>1989.0</v>
      </c>
      <c r="J13728" s="9">
        <v>32.0</v>
      </c>
      <c r="K13728" s="2" t="s">
        <v>20</v>
      </c>
      <c r="L13728" s="2">
        <v>159.0</v>
      </c>
      <c r="M13728" s="10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7">
        <v>42762.600694444445</v>
      </c>
      <c r="B13729" s="7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8">
        <v>1977.0</v>
      </c>
      <c r="J13729" s="9">
        <v>44.0</v>
      </c>
      <c r="K13729" s="2" t="s">
        <v>25</v>
      </c>
      <c r="L13729" s="2">
        <v>206.0</v>
      </c>
      <c r="M13729" s="10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7">
        <v>42762.626388888886</v>
      </c>
      <c r="B13730" s="7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8">
        <v>1971.0</v>
      </c>
      <c r="J13730" s="9">
        <v>50.0</v>
      </c>
      <c r="K13730" s="2" t="s">
        <v>32</v>
      </c>
      <c r="L13730" s="2">
        <v>174.0</v>
      </c>
      <c r="M13730" s="10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7">
        <v>42762.646527777775</v>
      </c>
      <c r="B13731" s="7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8">
        <v>1986.0</v>
      </c>
      <c r="J13731" s="9">
        <v>35.0</v>
      </c>
      <c r="K13731" s="2" t="s">
        <v>25</v>
      </c>
      <c r="L13731" s="2">
        <v>165.0</v>
      </c>
      <c r="M13731" s="10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7">
        <v>42762.68541666667</v>
      </c>
      <c r="B13732" s="7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8">
        <v>1947.0</v>
      </c>
      <c r="J13732" s="9">
        <v>74.0</v>
      </c>
      <c r="K13732" s="2" t="s">
        <v>61</v>
      </c>
      <c r="L13732" s="2">
        <v>163.0</v>
      </c>
      <c r="M13732" s="10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7">
        <v>42762.686111111114</v>
      </c>
      <c r="B13733" s="7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8">
        <v>1985.0</v>
      </c>
      <c r="J13733" s="9">
        <v>36.0</v>
      </c>
      <c r="K13733" s="2" t="s">
        <v>25</v>
      </c>
      <c r="L13733" s="2">
        <v>178.0</v>
      </c>
      <c r="M13733" s="10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7">
        <v>42762.69027777778</v>
      </c>
      <c r="B13734" s="7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8">
        <v>1947.0</v>
      </c>
      <c r="J13734" s="9">
        <v>74.0</v>
      </c>
      <c r="K13734" s="2" t="s">
        <v>61</v>
      </c>
      <c r="L13734" s="2">
        <v>192.0</v>
      </c>
      <c r="M13734" s="10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6">
        <v>42762.70416666667</v>
      </c>
      <c r="B13735" s="7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8">
        <v>1985.0</v>
      </c>
      <c r="J13735" s="9">
        <v>36.0</v>
      </c>
      <c r="K13735" s="2" t="s">
        <v>25</v>
      </c>
      <c r="L13735" s="2">
        <v>187.0</v>
      </c>
      <c r="M13735" s="10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7">
        <v>42762.71666666667</v>
      </c>
      <c r="B13736" s="7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8">
        <v>1974.0</v>
      </c>
      <c r="J13736" s="9">
        <v>47.0</v>
      </c>
      <c r="K13736" s="2" t="s">
        <v>32</v>
      </c>
      <c r="L13736" s="2">
        <v>204.0</v>
      </c>
      <c r="M13736" s="10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6">
        <v>42762.729166666664</v>
      </c>
      <c r="B13737" s="6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8">
        <v>1980.0</v>
      </c>
      <c r="J13737" s="9">
        <v>41.0</v>
      </c>
      <c r="K13737" s="2" t="s">
        <v>25</v>
      </c>
      <c r="L13737" s="2">
        <v>183.0</v>
      </c>
      <c r="M13737" s="10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7">
        <v>42762.73541666667</v>
      </c>
      <c r="B13738" s="7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8">
        <v>1980.0</v>
      </c>
      <c r="J13738" s="9">
        <v>41.0</v>
      </c>
      <c r="K13738" s="2" t="s">
        <v>25</v>
      </c>
      <c r="L13738" s="2">
        <v>177.0</v>
      </c>
      <c r="M13738" s="10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7">
        <v>42762.75486111111</v>
      </c>
      <c r="B13739" s="7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8">
        <v>1976.0</v>
      </c>
      <c r="J13739" s="9">
        <v>45.0</v>
      </c>
      <c r="K13739" s="2" t="s">
        <v>32</v>
      </c>
      <c r="L13739" s="2">
        <v>164.0</v>
      </c>
      <c r="M13739" s="10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6">
        <v>42762.75763888889</v>
      </c>
      <c r="B13740" s="7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8">
        <v>1976.0</v>
      </c>
      <c r="J13740" s="9">
        <v>45.0</v>
      </c>
      <c r="K13740" s="2" t="s">
        <v>32</v>
      </c>
      <c r="L13740" s="2">
        <v>187.0</v>
      </c>
      <c r="M13740" s="10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7">
        <v>42762.760416666664</v>
      </c>
      <c r="B13741" s="7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8">
        <v>1979.0</v>
      </c>
      <c r="J13741" s="9">
        <v>42.0</v>
      </c>
      <c r="K13741" s="2" t="s">
        <v>25</v>
      </c>
      <c r="L13741" s="2">
        <v>199.0</v>
      </c>
      <c r="M13741" s="10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6">
        <v>42762.83194444444</v>
      </c>
      <c r="B13742" s="7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8">
        <v>1981.0</v>
      </c>
      <c r="J13742" s="9">
        <v>40.0</v>
      </c>
      <c r="K13742" s="2" t="s">
        <v>25</v>
      </c>
      <c r="L13742" s="2">
        <v>204.0</v>
      </c>
      <c r="M13742" s="10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6">
        <v>42762.839583333334</v>
      </c>
      <c r="B13743" s="7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8">
        <v>1992.0</v>
      </c>
      <c r="J13743" s="9">
        <v>29.0</v>
      </c>
      <c r="K13743" s="2" t="s">
        <v>20</v>
      </c>
      <c r="L13743" s="2">
        <v>163.0</v>
      </c>
      <c r="M13743" s="10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7">
        <v>42762.84097222222</v>
      </c>
      <c r="B13744" s="6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8">
        <v>1988.0</v>
      </c>
      <c r="J13744" s="9">
        <v>33.0</v>
      </c>
      <c r="K13744" s="2" t="s">
        <v>20</v>
      </c>
      <c r="L13744" s="2">
        <v>194.0</v>
      </c>
      <c r="M13744" s="10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6">
        <v>42762.86736111111</v>
      </c>
      <c r="B13745" s="7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8">
        <v>1962.0</v>
      </c>
      <c r="J13745" s="9">
        <v>59.0</v>
      </c>
      <c r="K13745" s="2" t="s">
        <v>36</v>
      </c>
      <c r="L13745" s="2">
        <v>166.0</v>
      </c>
      <c r="M13745" s="10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7">
        <v>42762.88055555556</v>
      </c>
      <c r="B13746" s="7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8">
        <v>1989.0</v>
      </c>
      <c r="J13746" s="9">
        <v>32.0</v>
      </c>
      <c r="K13746" s="2" t="s">
        <v>20</v>
      </c>
      <c r="L13746" s="2">
        <v>207.0</v>
      </c>
      <c r="M13746" s="10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7">
        <v>42762.90069444444</v>
      </c>
      <c r="B13747" s="7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8">
        <v>1970.0</v>
      </c>
      <c r="J13747" s="9">
        <v>51.0</v>
      </c>
      <c r="K13747" s="2" t="s">
        <v>32</v>
      </c>
      <c r="L13747" s="2">
        <v>170.0</v>
      </c>
      <c r="M13747" s="10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6">
        <v>42762.90069444444</v>
      </c>
      <c r="B13748" s="7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8">
        <v>1974.0</v>
      </c>
      <c r="J13748" s="9">
        <v>47.0</v>
      </c>
      <c r="K13748" s="2" t="s">
        <v>32</v>
      </c>
      <c r="L13748" s="2">
        <v>172.0</v>
      </c>
      <c r="M13748" s="10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7">
        <v>42763.03680555556</v>
      </c>
      <c r="B13749" s="7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8">
        <v>1972.0</v>
      </c>
      <c r="J13749" s="9">
        <v>49.0</v>
      </c>
      <c r="K13749" s="2" t="s">
        <v>32</v>
      </c>
      <c r="L13749" s="2">
        <v>174.0</v>
      </c>
      <c r="M13749" s="10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7">
        <v>42763.28958333333</v>
      </c>
      <c r="B13750" s="7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8">
        <v>1987.0</v>
      </c>
      <c r="J13750" s="9">
        <v>34.0</v>
      </c>
      <c r="K13750" s="2" t="s">
        <v>20</v>
      </c>
      <c r="L13750" s="2">
        <v>166.0</v>
      </c>
      <c r="M13750" s="10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7">
        <v>42763.42916666667</v>
      </c>
      <c r="B13751" s="7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8">
        <v>1990.0</v>
      </c>
      <c r="J13751" s="9">
        <v>31.0</v>
      </c>
      <c r="K13751" s="2" t="s">
        <v>20</v>
      </c>
      <c r="L13751" s="2">
        <v>160.0</v>
      </c>
      <c r="M13751" s="10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7">
        <v>42763.44027777778</v>
      </c>
      <c r="B13752" s="7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8">
        <v>1987.0</v>
      </c>
      <c r="J13752" s="9">
        <v>34.0</v>
      </c>
      <c r="K13752" s="2" t="s">
        <v>20</v>
      </c>
      <c r="L13752" s="2">
        <v>171.0</v>
      </c>
      <c r="M13752" s="10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6">
        <v>42763.47222222222</v>
      </c>
      <c r="B13753" s="7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8">
        <v>1989.0</v>
      </c>
      <c r="J13753" s="9">
        <v>32.0</v>
      </c>
      <c r="K13753" s="2" t="s">
        <v>20</v>
      </c>
      <c r="L13753" s="2">
        <v>153.0</v>
      </c>
      <c r="M13753" s="10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6">
        <v>42763.513194444444</v>
      </c>
      <c r="B13754" s="7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8">
        <v>1985.0</v>
      </c>
      <c r="J13754" s="9">
        <v>36.0</v>
      </c>
      <c r="K13754" s="2" t="s">
        <v>25</v>
      </c>
      <c r="L13754" s="2">
        <v>167.0</v>
      </c>
      <c r="M13754" s="10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7">
        <v>42763.53888888889</v>
      </c>
      <c r="B13755" s="7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8">
        <v>1994.0</v>
      </c>
      <c r="J13755" s="9">
        <v>27.0</v>
      </c>
      <c r="K13755" s="2" t="s">
        <v>20</v>
      </c>
      <c r="L13755" s="2">
        <v>168.0</v>
      </c>
      <c r="M13755" s="10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7">
        <v>42763.64097222222</v>
      </c>
      <c r="B13756" s="7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8">
        <v>1956.0</v>
      </c>
      <c r="J13756" s="9">
        <v>65.0</v>
      </c>
      <c r="K13756" s="2" t="s">
        <v>61</v>
      </c>
      <c r="L13756" s="2">
        <v>178.0</v>
      </c>
      <c r="M13756" s="10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7">
        <v>42763.649305555555</v>
      </c>
      <c r="B13757" s="7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8">
        <v>1964.0</v>
      </c>
      <c r="J13757" s="9">
        <v>57.0</v>
      </c>
      <c r="K13757" s="2" t="s">
        <v>36</v>
      </c>
      <c r="L13757" s="2">
        <v>160.0</v>
      </c>
      <c r="M13757" s="10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6">
        <v>42763.652083333334</v>
      </c>
      <c r="B13758" s="7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8">
        <v>1985.0</v>
      </c>
      <c r="J13758" s="9">
        <v>36.0</v>
      </c>
      <c r="K13758" s="2" t="s">
        <v>25</v>
      </c>
      <c r="L13758" s="2">
        <v>200.0</v>
      </c>
      <c r="M13758" s="10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7">
        <v>42763.75208333333</v>
      </c>
      <c r="B13759" s="6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8">
        <v>1987.0</v>
      </c>
      <c r="J13759" s="9">
        <v>34.0</v>
      </c>
      <c r="K13759" s="2" t="s">
        <v>20</v>
      </c>
      <c r="L13759" s="2">
        <v>175.0</v>
      </c>
      <c r="M13759" s="10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7">
        <v>42763.81805555556</v>
      </c>
      <c r="B13760" s="7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8">
        <v>1988.0</v>
      </c>
      <c r="J13760" s="9">
        <v>33.0</v>
      </c>
      <c r="K13760" s="2" t="s">
        <v>20</v>
      </c>
      <c r="L13760" s="2">
        <v>189.0</v>
      </c>
      <c r="M13760" s="10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6">
        <v>42763.88055555556</v>
      </c>
      <c r="B13761" s="6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8">
        <v>1972.0</v>
      </c>
      <c r="J13761" s="9">
        <v>49.0</v>
      </c>
      <c r="K13761" s="2" t="s">
        <v>32</v>
      </c>
      <c r="L13761" s="2">
        <v>186.0</v>
      </c>
      <c r="M13761" s="10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7">
        <v>42763.916666666664</v>
      </c>
      <c r="B13762" s="6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8">
        <v>1972.0</v>
      </c>
      <c r="J13762" s="9">
        <v>49.0</v>
      </c>
      <c r="K13762" s="2" t="s">
        <v>32</v>
      </c>
      <c r="L13762" s="2">
        <v>183.0</v>
      </c>
      <c r="M13762" s="10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7">
        <v>42763.95972222222</v>
      </c>
      <c r="B13763" s="7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8">
        <v>1982.0</v>
      </c>
      <c r="J13763" s="9">
        <v>39.0</v>
      </c>
      <c r="K13763" s="2" t="s">
        <v>25</v>
      </c>
      <c r="L13763" s="2">
        <v>206.0</v>
      </c>
      <c r="M13763" s="10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7">
        <v>42764.12569444445</v>
      </c>
      <c r="B13764" s="7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8">
        <v>1989.0</v>
      </c>
      <c r="J13764" s="9">
        <v>32.0</v>
      </c>
      <c r="K13764" s="2" t="s">
        <v>20</v>
      </c>
      <c r="L13764" s="2">
        <v>165.0</v>
      </c>
      <c r="M13764" s="10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7">
        <v>42764.41180555556</v>
      </c>
      <c r="B13765" s="7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8">
        <v>1984.0</v>
      </c>
      <c r="J13765" s="9">
        <v>37.0</v>
      </c>
      <c r="K13765" s="2" t="s">
        <v>25</v>
      </c>
      <c r="L13765" s="2">
        <v>200.0</v>
      </c>
      <c r="M13765" s="10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6">
        <v>42764.46666666667</v>
      </c>
      <c r="B13766" s="7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8">
        <v>1973.0</v>
      </c>
      <c r="J13766" s="9">
        <v>48.0</v>
      </c>
      <c r="K13766" s="2" t="s">
        <v>32</v>
      </c>
      <c r="L13766" s="2">
        <v>171.0</v>
      </c>
      <c r="M13766" s="10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7">
        <v>42764.49166666667</v>
      </c>
      <c r="B13767" s="7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8">
        <v>1973.0</v>
      </c>
      <c r="J13767" s="9">
        <v>48.0</v>
      </c>
      <c r="K13767" s="2" t="s">
        <v>32</v>
      </c>
      <c r="L13767" s="2">
        <v>173.0</v>
      </c>
      <c r="M13767" s="10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7">
        <v>42764.509722222225</v>
      </c>
      <c r="B13768" s="7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8">
        <v>1984.0</v>
      </c>
      <c r="J13768" s="9">
        <v>37.0</v>
      </c>
      <c r="K13768" s="2" t="s">
        <v>25</v>
      </c>
      <c r="L13768" s="2">
        <v>166.0</v>
      </c>
      <c r="M13768" s="10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6">
        <v>42764.51111111111</v>
      </c>
      <c r="B13769" s="6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8">
        <v>1985.0</v>
      </c>
      <c r="J13769" s="9">
        <v>36.0</v>
      </c>
      <c r="K13769" s="2" t="s">
        <v>25</v>
      </c>
      <c r="L13769" s="2">
        <v>191.0</v>
      </c>
      <c r="M13769" s="10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7">
        <v>42764.55972222222</v>
      </c>
      <c r="B13770" s="7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8">
        <v>1991.0</v>
      </c>
      <c r="J13770" s="9">
        <v>30.0</v>
      </c>
      <c r="K13770" s="2" t="s">
        <v>20</v>
      </c>
      <c r="L13770" s="2">
        <v>169.0</v>
      </c>
      <c r="M13770" s="10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7">
        <v>42764.57986111111</v>
      </c>
      <c r="B13771" s="6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8">
        <v>1990.0</v>
      </c>
      <c r="J13771" s="9">
        <v>31.0</v>
      </c>
      <c r="K13771" s="2" t="s">
        <v>20</v>
      </c>
      <c r="L13771" s="2">
        <v>170.0</v>
      </c>
      <c r="M13771" s="10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7">
        <v>42764.58194444444</v>
      </c>
      <c r="B13772" s="7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8">
        <v>1952.0</v>
      </c>
      <c r="J13772" s="9">
        <v>69.0</v>
      </c>
      <c r="K13772" s="2" t="s">
        <v>61</v>
      </c>
      <c r="L13772" s="2">
        <v>167.0</v>
      </c>
      <c r="M13772" s="10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7">
        <v>42764.59305555555</v>
      </c>
      <c r="B13773" s="7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8">
        <v>1968.0</v>
      </c>
      <c r="J13773" s="9">
        <v>53.0</v>
      </c>
      <c r="K13773" s="2" t="s">
        <v>32</v>
      </c>
      <c r="L13773" s="2">
        <v>208.0</v>
      </c>
      <c r="M13773" s="10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7">
        <v>42764.61666666667</v>
      </c>
      <c r="B13774" s="7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8">
        <v>1956.0</v>
      </c>
      <c r="J13774" s="9">
        <v>65.0</v>
      </c>
      <c r="K13774" s="2" t="s">
        <v>61</v>
      </c>
      <c r="L13774" s="2">
        <v>198.0</v>
      </c>
      <c r="M13774" s="10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6">
        <v>42764.620833333334</v>
      </c>
      <c r="B13775" s="7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8">
        <v>1956.0</v>
      </c>
      <c r="J13775" s="9">
        <v>65.0</v>
      </c>
      <c r="K13775" s="2" t="s">
        <v>61</v>
      </c>
      <c r="L13775" s="2">
        <v>166.0</v>
      </c>
      <c r="M13775" s="10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7">
        <v>42764.62986111111</v>
      </c>
      <c r="B13776" s="7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8">
        <v>1958.0</v>
      </c>
      <c r="J13776" s="9">
        <v>63.0</v>
      </c>
      <c r="K13776" s="2" t="s">
        <v>36</v>
      </c>
      <c r="L13776" s="2">
        <v>180.0</v>
      </c>
      <c r="M13776" s="10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7">
        <v>42764.669444444444</v>
      </c>
      <c r="B13777" s="7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8">
        <v>1970.0</v>
      </c>
      <c r="J13777" s="9">
        <v>51.0</v>
      </c>
      <c r="K13777" s="2" t="s">
        <v>32</v>
      </c>
      <c r="L13777" s="2">
        <v>206.0</v>
      </c>
      <c r="M13777" s="10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7">
        <v>42764.770833333336</v>
      </c>
      <c r="B13778" s="7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8">
        <v>1978.0</v>
      </c>
      <c r="J13778" s="9">
        <v>43.0</v>
      </c>
      <c r="K13778" s="2" t="s">
        <v>25</v>
      </c>
      <c r="L13778" s="2">
        <v>172.0</v>
      </c>
      <c r="M13778" s="10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6">
        <v>42764.83125</v>
      </c>
      <c r="B13779" s="7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8">
        <v>1984.0</v>
      </c>
      <c r="J13779" s="9">
        <v>37.0</v>
      </c>
      <c r="K13779" s="2" t="s">
        <v>25</v>
      </c>
      <c r="L13779" s="2">
        <v>205.0</v>
      </c>
      <c r="M13779" s="10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7">
        <v>42764.86319444444</v>
      </c>
      <c r="B13780" s="7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8">
        <v>1983.0</v>
      </c>
      <c r="J13780" s="9">
        <v>38.0</v>
      </c>
      <c r="K13780" s="2" t="s">
        <v>25</v>
      </c>
      <c r="L13780" s="2">
        <v>186.0</v>
      </c>
      <c r="M13780" s="10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7">
        <v>42764.91180555556</v>
      </c>
      <c r="B13781" s="7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8">
        <v>1986.0</v>
      </c>
      <c r="J13781" s="9">
        <v>35.0</v>
      </c>
      <c r="K13781" s="2" t="s">
        <v>25</v>
      </c>
      <c r="L13781" s="2">
        <v>164.0</v>
      </c>
      <c r="M13781" s="10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6">
        <v>42764.93194444444</v>
      </c>
      <c r="B13782" s="7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8">
        <v>1975.0</v>
      </c>
      <c r="J13782" s="9">
        <v>46.0</v>
      </c>
      <c r="K13782" s="2" t="s">
        <v>32</v>
      </c>
      <c r="L13782" s="2">
        <v>184.0</v>
      </c>
      <c r="M13782" s="10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6">
        <v>42765.19583333333</v>
      </c>
      <c r="B13783" s="7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8">
        <v>1982.0</v>
      </c>
      <c r="J13783" s="9">
        <v>39.0</v>
      </c>
      <c r="K13783" s="2" t="s">
        <v>25</v>
      </c>
      <c r="L13783" s="2">
        <v>169.0</v>
      </c>
      <c r="M13783" s="10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7">
        <v>42765.308333333334</v>
      </c>
      <c r="B13784" s="6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8">
        <v>1984.0</v>
      </c>
      <c r="J13784" s="9">
        <v>37.0</v>
      </c>
      <c r="K13784" s="2" t="s">
        <v>25</v>
      </c>
      <c r="L13784" s="2">
        <v>204.0</v>
      </c>
      <c r="M13784" s="10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6">
        <v>42765.316666666666</v>
      </c>
      <c r="B13785" s="7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8">
        <v>1990.0</v>
      </c>
      <c r="J13785" s="9">
        <v>31.0</v>
      </c>
      <c r="K13785" s="2" t="s">
        <v>20</v>
      </c>
      <c r="L13785" s="2">
        <v>164.0</v>
      </c>
      <c r="M13785" s="10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7">
        <v>42765.34444444445</v>
      </c>
      <c r="B13786" s="6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8">
        <v>1987.0</v>
      </c>
      <c r="J13786" s="9">
        <v>34.0</v>
      </c>
      <c r="K13786" s="2" t="s">
        <v>20</v>
      </c>
      <c r="L13786" s="2">
        <v>154.0</v>
      </c>
      <c r="M13786" s="10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7">
        <v>42765.35486111111</v>
      </c>
      <c r="B13787" s="7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8">
        <v>1976.0</v>
      </c>
      <c r="J13787" s="9">
        <v>45.0</v>
      </c>
      <c r="K13787" s="2" t="s">
        <v>32</v>
      </c>
      <c r="L13787" s="2">
        <v>181.0</v>
      </c>
      <c r="M13787" s="10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6">
        <v>42765.39791666667</v>
      </c>
      <c r="B13788" s="6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8">
        <v>1981.0</v>
      </c>
      <c r="J13788" s="9">
        <v>40.0</v>
      </c>
      <c r="K13788" s="2" t="s">
        <v>25</v>
      </c>
      <c r="L13788" s="2">
        <v>183.0</v>
      </c>
      <c r="M13788" s="10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7">
        <v>42765.510416666664</v>
      </c>
      <c r="B13789" s="7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8">
        <v>1989.0</v>
      </c>
      <c r="J13789" s="9">
        <v>32.0</v>
      </c>
      <c r="K13789" s="2" t="s">
        <v>20</v>
      </c>
      <c r="L13789" s="2">
        <v>153.0</v>
      </c>
      <c r="M13789" s="10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7">
        <v>42765.538194444445</v>
      </c>
      <c r="B13790" s="7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8">
        <v>1973.0</v>
      </c>
      <c r="J13790" s="9">
        <v>48.0</v>
      </c>
      <c r="K13790" s="2" t="s">
        <v>32</v>
      </c>
      <c r="L13790" s="2">
        <v>172.0</v>
      </c>
      <c r="M13790" s="10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7">
        <v>42765.540972222225</v>
      </c>
      <c r="B13791" s="7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8">
        <v>1972.0</v>
      </c>
      <c r="J13791" s="9">
        <v>49.0</v>
      </c>
      <c r="K13791" s="2" t="s">
        <v>32</v>
      </c>
      <c r="L13791" s="2">
        <v>158.0</v>
      </c>
      <c r="M13791" s="10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6">
        <v>42765.566666666666</v>
      </c>
      <c r="B13792" s="6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8">
        <v>1984.0</v>
      </c>
      <c r="J13792" s="9">
        <v>37.0</v>
      </c>
      <c r="K13792" s="2" t="s">
        <v>25</v>
      </c>
      <c r="L13792" s="2">
        <v>209.0</v>
      </c>
      <c r="M13792" s="10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6">
        <v>42765.72430555556</v>
      </c>
      <c r="B13793" s="6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8">
        <v>1960.0</v>
      </c>
      <c r="J13793" s="9">
        <v>61.0</v>
      </c>
      <c r="K13793" s="2" t="s">
        <v>36</v>
      </c>
      <c r="L13793" s="2">
        <v>166.0</v>
      </c>
      <c r="M13793" s="10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7">
        <v>42765.74236111111</v>
      </c>
      <c r="B13794" s="7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8">
        <v>1980.0</v>
      </c>
      <c r="J13794" s="9">
        <v>41.0</v>
      </c>
      <c r="K13794" s="2" t="s">
        <v>25</v>
      </c>
      <c r="L13794" s="2">
        <v>187.0</v>
      </c>
      <c r="M13794" s="10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7">
        <v>42765.74722222222</v>
      </c>
      <c r="B13795" s="7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8">
        <v>1984.0</v>
      </c>
      <c r="J13795" s="9">
        <v>37.0</v>
      </c>
      <c r="K13795" s="2" t="s">
        <v>25</v>
      </c>
      <c r="L13795" s="2">
        <v>152.0</v>
      </c>
      <c r="M13795" s="10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7">
        <v>42765.74791666667</v>
      </c>
      <c r="B13796" s="7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8">
        <v>1971.0</v>
      </c>
      <c r="J13796" s="9">
        <v>50.0</v>
      </c>
      <c r="K13796" s="2" t="s">
        <v>32</v>
      </c>
      <c r="L13796" s="2">
        <v>179.0</v>
      </c>
      <c r="M13796" s="10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7">
        <v>42765.748611111114</v>
      </c>
      <c r="B13797" s="6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8">
        <v>1970.0</v>
      </c>
      <c r="J13797" s="9">
        <v>51.0</v>
      </c>
      <c r="K13797" s="2" t="s">
        <v>32</v>
      </c>
      <c r="L13797" s="2">
        <v>196.0</v>
      </c>
      <c r="M13797" s="10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7">
        <v>42765.802777777775</v>
      </c>
      <c r="B13798" s="7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8">
        <v>1984.0</v>
      </c>
      <c r="J13798" s="9">
        <v>37.0</v>
      </c>
      <c r="K13798" s="2" t="s">
        <v>25</v>
      </c>
      <c r="L13798" s="2">
        <v>160.0</v>
      </c>
      <c r="M13798" s="10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7">
        <v>42765.80694444444</v>
      </c>
      <c r="B13799" s="7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8">
        <v>1980.0</v>
      </c>
      <c r="J13799" s="9">
        <v>41.0</v>
      </c>
      <c r="K13799" s="2" t="s">
        <v>25</v>
      </c>
      <c r="L13799" s="2">
        <v>157.0</v>
      </c>
      <c r="M13799" s="10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6">
        <v>42765.80763888889</v>
      </c>
      <c r="B13800" s="7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8">
        <v>1960.0</v>
      </c>
      <c r="J13800" s="9">
        <v>61.0</v>
      </c>
      <c r="K13800" s="2" t="s">
        <v>36</v>
      </c>
      <c r="L13800" s="2">
        <v>193.0</v>
      </c>
      <c r="M13800" s="10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6">
        <v>42765.81527777778</v>
      </c>
      <c r="B13801" s="7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8">
        <v>1981.0</v>
      </c>
      <c r="J13801" s="9">
        <v>40.0</v>
      </c>
      <c r="K13801" s="2" t="s">
        <v>25</v>
      </c>
      <c r="L13801" s="2">
        <v>176.0</v>
      </c>
      <c r="M13801" s="10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7">
        <v>42765.819444444445</v>
      </c>
      <c r="B13802" s="7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8">
        <v>1973.0</v>
      </c>
      <c r="J13802" s="9">
        <v>48.0</v>
      </c>
      <c r="K13802" s="2" t="s">
        <v>32</v>
      </c>
      <c r="L13802" s="2">
        <v>186.0</v>
      </c>
      <c r="M13802" s="10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7">
        <v>42765.83263888889</v>
      </c>
      <c r="B13803" s="7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8">
        <v>1986.0</v>
      </c>
      <c r="J13803" s="9">
        <v>35.0</v>
      </c>
      <c r="K13803" s="2" t="s">
        <v>25</v>
      </c>
      <c r="L13803" s="2">
        <v>169.0</v>
      </c>
      <c r="M13803" s="10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6">
        <v>42765.865277777775</v>
      </c>
      <c r="B13804" s="7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8">
        <v>1975.0</v>
      </c>
      <c r="J13804" s="9">
        <v>46.0</v>
      </c>
      <c r="K13804" s="2" t="s">
        <v>32</v>
      </c>
      <c r="L13804" s="2">
        <v>206.0</v>
      </c>
      <c r="M13804" s="10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7">
        <v>42766.24375</v>
      </c>
      <c r="B13805" s="7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8">
        <v>1985.0</v>
      </c>
      <c r="J13805" s="9">
        <v>36.0</v>
      </c>
      <c r="K13805" s="2" t="s">
        <v>25</v>
      </c>
      <c r="L13805" s="2">
        <v>157.0</v>
      </c>
      <c r="M13805" s="10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7">
        <v>42766.260416666664</v>
      </c>
      <c r="B13806" s="7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8">
        <v>1982.0</v>
      </c>
      <c r="J13806" s="9">
        <v>39.0</v>
      </c>
      <c r="K13806" s="2" t="s">
        <v>25</v>
      </c>
      <c r="L13806" s="2">
        <v>160.0</v>
      </c>
      <c r="M13806" s="10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7">
        <v>42766.270833333336</v>
      </c>
      <c r="B13807" s="7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8">
        <v>1983.0</v>
      </c>
      <c r="J13807" s="9">
        <v>38.0</v>
      </c>
      <c r="K13807" s="2" t="s">
        <v>25</v>
      </c>
      <c r="L13807" s="2">
        <v>181.0</v>
      </c>
      <c r="M13807" s="10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7">
        <v>42766.302777777775</v>
      </c>
      <c r="B13808" s="7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8">
        <v>1984.0</v>
      </c>
      <c r="J13808" s="9">
        <v>37.0</v>
      </c>
      <c r="K13808" s="2" t="s">
        <v>25</v>
      </c>
      <c r="L13808" s="2">
        <v>171.0</v>
      </c>
      <c r="M13808" s="10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7">
        <v>42766.31875</v>
      </c>
      <c r="B13809" s="6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8">
        <v>1975.0</v>
      </c>
      <c r="J13809" s="9">
        <v>46.0</v>
      </c>
      <c r="K13809" s="2" t="s">
        <v>32</v>
      </c>
      <c r="L13809" s="2">
        <v>167.0</v>
      </c>
      <c r="M13809" s="10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7">
        <v>42766.342361111114</v>
      </c>
      <c r="B13810" s="7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8">
        <v>1987.0</v>
      </c>
      <c r="J13810" s="9">
        <v>34.0</v>
      </c>
      <c r="K13810" s="2" t="s">
        <v>20</v>
      </c>
      <c r="L13810" s="2">
        <v>154.0</v>
      </c>
      <c r="M13810" s="10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7">
        <v>42766.345138888886</v>
      </c>
      <c r="B13811" s="6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8">
        <v>1959.0</v>
      </c>
      <c r="J13811" s="9">
        <v>62.0</v>
      </c>
      <c r="K13811" s="2" t="s">
        <v>36</v>
      </c>
      <c r="L13811" s="2">
        <v>194.0</v>
      </c>
      <c r="M13811" s="10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7">
        <v>42766.35625</v>
      </c>
      <c r="B13812" s="7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8">
        <v>1977.0</v>
      </c>
      <c r="J13812" s="9">
        <v>44.0</v>
      </c>
      <c r="K13812" s="2" t="s">
        <v>25</v>
      </c>
      <c r="L13812" s="2">
        <v>152.0</v>
      </c>
      <c r="M13812" s="10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7">
        <v>42766.364583333336</v>
      </c>
      <c r="B13813" s="7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8">
        <v>1976.0</v>
      </c>
      <c r="J13813" s="9">
        <v>45.0</v>
      </c>
      <c r="K13813" s="2" t="s">
        <v>32</v>
      </c>
      <c r="L13813" s="2">
        <v>186.0</v>
      </c>
      <c r="M13813" s="10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7">
        <v>42766.61736111111</v>
      </c>
      <c r="B13814" s="6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8">
        <v>1972.0</v>
      </c>
      <c r="J13814" s="9">
        <v>49.0</v>
      </c>
      <c r="K13814" s="2" t="s">
        <v>32</v>
      </c>
      <c r="L13814" s="2">
        <v>201.0</v>
      </c>
      <c r="M13814" s="10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7">
        <v>42766.7</v>
      </c>
      <c r="B13815" s="7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8">
        <v>1982.0</v>
      </c>
      <c r="J13815" s="9">
        <v>39.0</v>
      </c>
      <c r="K13815" s="2" t="s">
        <v>25</v>
      </c>
      <c r="L13815" s="2">
        <v>202.0</v>
      </c>
      <c r="M13815" s="10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7">
        <v>42766.73263888889</v>
      </c>
      <c r="B13816" s="6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8">
        <v>1965.0</v>
      </c>
      <c r="J13816" s="9">
        <v>56.0</v>
      </c>
      <c r="K13816" s="2" t="s">
        <v>36</v>
      </c>
      <c r="L13816" s="2">
        <v>207.0</v>
      </c>
      <c r="M13816" s="10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7">
        <v>42766.76736111111</v>
      </c>
      <c r="B13817" s="7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8">
        <v>1987.0</v>
      </c>
      <c r="J13817" s="9">
        <v>34.0</v>
      </c>
      <c r="K13817" s="2" t="s">
        <v>20</v>
      </c>
      <c r="L13817" s="2">
        <v>170.0</v>
      </c>
      <c r="M13817" s="10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7">
        <v>42766.77569444444</v>
      </c>
      <c r="B13818" s="7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8">
        <v>1984.0</v>
      </c>
      <c r="J13818" s="9">
        <v>37.0</v>
      </c>
      <c r="K13818" s="2" t="s">
        <v>25</v>
      </c>
      <c r="L13818" s="2">
        <v>202.0</v>
      </c>
      <c r="M13818" s="10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7">
        <v>42766.78402777778</v>
      </c>
      <c r="B13819" s="7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8">
        <v>1990.0</v>
      </c>
      <c r="J13819" s="9">
        <v>31.0</v>
      </c>
      <c r="K13819" s="2" t="s">
        <v>20</v>
      </c>
      <c r="L13819" s="2">
        <v>178.0</v>
      </c>
      <c r="M13819" s="10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7">
        <v>42766.78611111111</v>
      </c>
      <c r="B13820" s="7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8">
        <v>1988.0</v>
      </c>
      <c r="J13820" s="9">
        <v>33.0</v>
      </c>
      <c r="K13820" s="2" t="s">
        <v>20</v>
      </c>
      <c r="L13820" s="2">
        <v>178.0</v>
      </c>
      <c r="M13820" s="10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7">
        <v>42766.794444444444</v>
      </c>
      <c r="B13821" s="7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8">
        <v>1984.0</v>
      </c>
      <c r="J13821" s="9">
        <v>37.0</v>
      </c>
      <c r="K13821" s="2" t="s">
        <v>25</v>
      </c>
      <c r="L13821" s="2">
        <v>196.0</v>
      </c>
      <c r="M13821" s="10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6">
        <v>42766.80972222222</v>
      </c>
      <c r="B13822" s="6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8">
        <v>1990.0</v>
      </c>
      <c r="J13822" s="9">
        <v>31.0</v>
      </c>
      <c r="K13822" s="2" t="s">
        <v>20</v>
      </c>
      <c r="L13822" s="2">
        <v>174.0</v>
      </c>
      <c r="M13822" s="10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6">
        <v>42766.839583333334</v>
      </c>
      <c r="B13823" s="7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8">
        <v>1990.0</v>
      </c>
      <c r="J13823" s="9">
        <v>31.0</v>
      </c>
      <c r="K13823" s="2" t="s">
        <v>20</v>
      </c>
      <c r="L13823" s="2">
        <v>204.0</v>
      </c>
      <c r="M13823" s="10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7">
        <v>42766.847916666666</v>
      </c>
      <c r="B13824" s="7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8">
        <v>1970.0</v>
      </c>
      <c r="J13824" s="9">
        <v>51.0</v>
      </c>
      <c r="K13824" s="2" t="s">
        <v>32</v>
      </c>
      <c r="L13824" s="2">
        <v>173.0</v>
      </c>
      <c r="M13824" s="10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7">
        <v>42766.90972222222</v>
      </c>
      <c r="B13825" s="7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8">
        <v>1974.0</v>
      </c>
      <c r="J13825" s="9">
        <v>47.0</v>
      </c>
      <c r="K13825" s="2" t="s">
        <v>32</v>
      </c>
      <c r="L13825" s="2">
        <v>206.0</v>
      </c>
      <c r="M13825" s="10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6">
        <v>42767.19583333333</v>
      </c>
      <c r="B13826" s="7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8">
        <v>1963.0</v>
      </c>
      <c r="J13826" s="9">
        <v>58.0</v>
      </c>
      <c r="K13826" s="2" t="s">
        <v>36</v>
      </c>
      <c r="L13826" s="2">
        <v>197.0</v>
      </c>
      <c r="M13826" s="10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6">
        <v>42767.24652777778</v>
      </c>
      <c r="B13827" s="7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8">
        <v>1961.0</v>
      </c>
      <c r="J13827" s="9">
        <v>60.0</v>
      </c>
      <c r="K13827" s="2" t="s">
        <v>36</v>
      </c>
      <c r="L13827" s="2">
        <v>162.0</v>
      </c>
      <c r="M13827" s="10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6">
        <v>42767.251388888886</v>
      </c>
      <c r="B13828" s="6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8">
        <v>1981.0</v>
      </c>
      <c r="J13828" s="9">
        <v>40.0</v>
      </c>
      <c r="K13828" s="2" t="s">
        <v>25</v>
      </c>
      <c r="L13828" s="2">
        <v>179.0</v>
      </c>
      <c r="M13828" s="10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7">
        <v>42767.26666666667</v>
      </c>
      <c r="B13829" s="7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8">
        <v>1983.0</v>
      </c>
      <c r="J13829" s="9">
        <v>38.0</v>
      </c>
      <c r="K13829" s="2" t="s">
        <v>25</v>
      </c>
      <c r="L13829" s="2">
        <v>161.0</v>
      </c>
      <c r="M13829" s="10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7">
        <v>42767.279861111114</v>
      </c>
      <c r="B13830" s="7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8">
        <v>1967.0</v>
      </c>
      <c r="J13830" s="9">
        <v>54.0</v>
      </c>
      <c r="K13830" s="2" t="s">
        <v>32</v>
      </c>
      <c r="L13830" s="2">
        <v>198.0</v>
      </c>
      <c r="M13830" s="10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7">
        <v>42767.294444444444</v>
      </c>
      <c r="B13831" s="7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8">
        <v>1977.0</v>
      </c>
      <c r="J13831" s="9">
        <v>44.0</v>
      </c>
      <c r="K13831" s="2" t="s">
        <v>25</v>
      </c>
      <c r="L13831" s="2">
        <v>161.0</v>
      </c>
      <c r="M13831" s="10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7">
        <v>42767.30972222222</v>
      </c>
      <c r="B13832" s="6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8">
        <v>1984.0</v>
      </c>
      <c r="J13832" s="9">
        <v>37.0</v>
      </c>
      <c r="K13832" s="2" t="s">
        <v>25</v>
      </c>
      <c r="L13832" s="2">
        <v>196.0</v>
      </c>
      <c r="M13832" s="10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7">
        <v>42767.32986111111</v>
      </c>
      <c r="B13833" s="7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8">
        <v>1984.0</v>
      </c>
      <c r="J13833" s="9">
        <v>37.0</v>
      </c>
      <c r="K13833" s="2" t="s">
        <v>25</v>
      </c>
      <c r="L13833" s="2">
        <v>195.0</v>
      </c>
      <c r="M13833" s="10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7">
        <v>42767.333333333336</v>
      </c>
      <c r="B13834" s="7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8">
        <v>1979.0</v>
      </c>
      <c r="J13834" s="9">
        <v>42.0</v>
      </c>
      <c r="K13834" s="2" t="s">
        <v>25</v>
      </c>
      <c r="L13834" s="2">
        <v>196.0</v>
      </c>
      <c r="M13834" s="10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7">
        <v>42767.3375</v>
      </c>
      <c r="B13835" s="6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8">
        <v>1987.0</v>
      </c>
      <c r="J13835" s="9">
        <v>34.0</v>
      </c>
      <c r="K13835" s="2" t="s">
        <v>20</v>
      </c>
      <c r="L13835" s="2">
        <v>161.0</v>
      </c>
      <c r="M13835" s="10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7">
        <v>42767.34652777778</v>
      </c>
      <c r="B13836" s="7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8">
        <v>1981.0</v>
      </c>
      <c r="J13836" s="9">
        <v>40.0</v>
      </c>
      <c r="K13836" s="2" t="s">
        <v>25</v>
      </c>
      <c r="L13836" s="2">
        <v>207.0</v>
      </c>
      <c r="M13836" s="10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7">
        <v>42767.35208333333</v>
      </c>
      <c r="B13837" s="7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8">
        <v>1989.0</v>
      </c>
      <c r="J13837" s="9">
        <v>32.0</v>
      </c>
      <c r="K13837" s="2" t="s">
        <v>20</v>
      </c>
      <c r="L13837" s="2">
        <v>195.0</v>
      </c>
      <c r="M13837" s="10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6">
        <v>42767.356944444444</v>
      </c>
      <c r="B13838" s="6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8">
        <v>1976.0</v>
      </c>
      <c r="J13838" s="9">
        <v>45.0</v>
      </c>
      <c r="K13838" s="2" t="s">
        <v>32</v>
      </c>
      <c r="L13838" s="2">
        <v>188.0</v>
      </c>
      <c r="M13838" s="10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7">
        <v>42767.35763888889</v>
      </c>
      <c r="B13839" s="7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8">
        <v>1970.0</v>
      </c>
      <c r="J13839" s="9">
        <v>51.0</v>
      </c>
      <c r="K13839" s="2" t="s">
        <v>32</v>
      </c>
      <c r="L13839" s="2">
        <v>173.0</v>
      </c>
      <c r="M13839" s="10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6">
        <v>42767.361805555556</v>
      </c>
      <c r="B13840" s="7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8">
        <v>1989.0</v>
      </c>
      <c r="J13840" s="9">
        <v>32.0</v>
      </c>
      <c r="K13840" s="2" t="s">
        <v>20</v>
      </c>
      <c r="L13840" s="2">
        <v>201.0</v>
      </c>
      <c r="M13840" s="10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6">
        <v>42767.36944444444</v>
      </c>
      <c r="B13841" s="6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8">
        <v>1990.0</v>
      </c>
      <c r="J13841" s="9">
        <v>31.0</v>
      </c>
      <c r="K13841" s="2" t="s">
        <v>20</v>
      </c>
      <c r="L13841" s="2">
        <v>161.0</v>
      </c>
      <c r="M13841" s="10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6">
        <v>42767.37569444445</v>
      </c>
      <c r="B13842" s="7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8">
        <v>1985.0</v>
      </c>
      <c r="J13842" s="9">
        <v>36.0</v>
      </c>
      <c r="K13842" s="2" t="s">
        <v>25</v>
      </c>
      <c r="L13842" s="2">
        <v>203.0</v>
      </c>
      <c r="M13842" s="10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7">
        <v>42767.40416666667</v>
      </c>
      <c r="B13843" s="7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8">
        <v>1989.0</v>
      </c>
      <c r="J13843" s="9">
        <v>32.0</v>
      </c>
      <c r="K13843" s="2" t="s">
        <v>20</v>
      </c>
      <c r="L13843" s="2">
        <v>209.0</v>
      </c>
      <c r="M13843" s="10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6">
        <v>42767.48402777778</v>
      </c>
      <c r="B13844" s="7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8">
        <v>1980.0</v>
      </c>
      <c r="J13844" s="9">
        <v>41.0</v>
      </c>
      <c r="K13844" s="2" t="s">
        <v>25</v>
      </c>
      <c r="L13844" s="2">
        <v>198.0</v>
      </c>
      <c r="M13844" s="10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7">
        <v>42767.55902777778</v>
      </c>
      <c r="B13845" s="7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8">
        <v>1987.0</v>
      </c>
      <c r="J13845" s="9">
        <v>34.0</v>
      </c>
      <c r="K13845" s="2" t="s">
        <v>20</v>
      </c>
      <c r="L13845" s="2">
        <v>206.0</v>
      </c>
      <c r="M13845" s="10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7">
        <v>42767.56041666667</v>
      </c>
      <c r="B13846" s="7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8">
        <v>1986.0</v>
      </c>
      <c r="J13846" s="9">
        <v>35.0</v>
      </c>
      <c r="K13846" s="2" t="s">
        <v>25</v>
      </c>
      <c r="L13846" s="2">
        <v>165.0</v>
      </c>
      <c r="M13846" s="10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7">
        <v>42767.68541666667</v>
      </c>
      <c r="B13847" s="7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8">
        <v>1978.0</v>
      </c>
      <c r="J13847" s="9">
        <v>43.0</v>
      </c>
      <c r="K13847" s="2" t="s">
        <v>25</v>
      </c>
      <c r="L13847" s="2">
        <v>168.0</v>
      </c>
      <c r="M13847" s="10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7">
        <v>42767.68680555555</v>
      </c>
      <c r="B13848" s="7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8">
        <v>1984.0</v>
      </c>
      <c r="J13848" s="9">
        <v>37.0</v>
      </c>
      <c r="K13848" s="2" t="s">
        <v>25</v>
      </c>
      <c r="L13848" s="2">
        <v>186.0</v>
      </c>
      <c r="M13848" s="10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7">
        <v>42767.71041666667</v>
      </c>
      <c r="B13849" s="7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8">
        <v>1971.0</v>
      </c>
      <c r="J13849" s="9">
        <v>50.0</v>
      </c>
      <c r="K13849" s="2" t="s">
        <v>32</v>
      </c>
      <c r="L13849" s="2">
        <v>166.0</v>
      </c>
      <c r="M13849" s="10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7">
        <v>42767.72083333333</v>
      </c>
      <c r="B13850" s="6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8">
        <v>1985.0</v>
      </c>
      <c r="J13850" s="9">
        <v>36.0</v>
      </c>
      <c r="K13850" s="2" t="s">
        <v>25</v>
      </c>
      <c r="L13850" s="2">
        <v>159.0</v>
      </c>
      <c r="M13850" s="10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6">
        <v>42767.722916666666</v>
      </c>
      <c r="B13851" s="7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8">
        <v>1980.0</v>
      </c>
      <c r="J13851" s="9">
        <v>41.0</v>
      </c>
      <c r="K13851" s="2" t="s">
        <v>25</v>
      </c>
      <c r="L13851" s="2">
        <v>199.0</v>
      </c>
      <c r="M13851" s="10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6">
        <v>42767.72708333333</v>
      </c>
      <c r="B13852" s="7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8">
        <v>1960.0</v>
      </c>
      <c r="J13852" s="9">
        <v>61.0</v>
      </c>
      <c r="K13852" s="2" t="s">
        <v>36</v>
      </c>
      <c r="L13852" s="2">
        <v>165.0</v>
      </c>
      <c r="M13852" s="10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7">
        <v>42767.72986111111</v>
      </c>
      <c r="B13853" s="7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8">
        <v>1997.0</v>
      </c>
      <c r="J13853" s="9">
        <v>24.0</v>
      </c>
      <c r="K13853" s="2" t="s">
        <v>81</v>
      </c>
      <c r="L13853" s="2">
        <v>183.0</v>
      </c>
      <c r="M13853" s="10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7">
        <v>42767.74722222222</v>
      </c>
      <c r="B13854" s="7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8">
        <v>1957.0</v>
      </c>
      <c r="J13854" s="9">
        <v>64.0</v>
      </c>
      <c r="K13854" s="2" t="s">
        <v>36</v>
      </c>
      <c r="L13854" s="2">
        <v>207.0</v>
      </c>
      <c r="M13854" s="10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6">
        <v>42767.754166666666</v>
      </c>
      <c r="B13855" s="7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8">
        <v>1977.0</v>
      </c>
      <c r="J13855" s="9">
        <v>44.0</v>
      </c>
      <c r="K13855" s="2" t="s">
        <v>25</v>
      </c>
      <c r="L13855" s="2">
        <v>169.0</v>
      </c>
      <c r="M13855" s="10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6">
        <v>42767.75625</v>
      </c>
      <c r="B13856" s="7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8">
        <v>1987.0</v>
      </c>
      <c r="J13856" s="9">
        <v>34.0</v>
      </c>
      <c r="K13856" s="2" t="s">
        <v>20</v>
      </c>
      <c r="L13856" s="2">
        <v>209.0</v>
      </c>
      <c r="M13856" s="10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6">
        <v>42767.77013888889</v>
      </c>
      <c r="B13857" s="7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8">
        <v>1931.0</v>
      </c>
      <c r="J13857" s="9">
        <v>90.0</v>
      </c>
      <c r="K13857" s="2" t="s">
        <v>30</v>
      </c>
      <c r="L13857" s="2">
        <v>187.0</v>
      </c>
      <c r="M13857" s="10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6">
        <v>42767.78680555556</v>
      </c>
      <c r="B13858" s="6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8">
        <v>1986.0</v>
      </c>
      <c r="J13858" s="9">
        <v>35.0</v>
      </c>
      <c r="K13858" s="2" t="s">
        <v>25</v>
      </c>
      <c r="L13858" s="2">
        <v>170.0</v>
      </c>
      <c r="M13858" s="10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7">
        <v>42767.79236111111</v>
      </c>
      <c r="B13859" s="7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8">
        <v>1961.0</v>
      </c>
      <c r="J13859" s="9">
        <v>60.0</v>
      </c>
      <c r="K13859" s="2" t="s">
        <v>36</v>
      </c>
      <c r="L13859" s="2">
        <v>194.0</v>
      </c>
      <c r="M13859" s="10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7">
        <v>42767.79375</v>
      </c>
      <c r="B13860" s="7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8">
        <v>1986.0</v>
      </c>
      <c r="J13860" s="9">
        <v>35.0</v>
      </c>
      <c r="K13860" s="2" t="s">
        <v>25</v>
      </c>
      <c r="L13860" s="2">
        <v>188.0</v>
      </c>
      <c r="M13860" s="10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6">
        <v>42767.80763888889</v>
      </c>
      <c r="B13861" s="6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8">
        <v>1972.0</v>
      </c>
      <c r="J13861" s="9">
        <v>49.0</v>
      </c>
      <c r="K13861" s="2" t="s">
        <v>32</v>
      </c>
      <c r="L13861" s="2">
        <v>182.0</v>
      </c>
      <c r="M13861" s="10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7">
        <v>42767.834027777775</v>
      </c>
      <c r="B13862" s="7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8">
        <v>1988.0</v>
      </c>
      <c r="J13862" s="9">
        <v>33.0</v>
      </c>
      <c r="K13862" s="2" t="s">
        <v>20</v>
      </c>
      <c r="L13862" s="2">
        <v>173.0</v>
      </c>
      <c r="M13862" s="10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6">
        <v>42767.86319444444</v>
      </c>
      <c r="B13863" s="6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8">
        <v>1990.0</v>
      </c>
      <c r="J13863" s="9">
        <v>31.0</v>
      </c>
      <c r="K13863" s="2" t="s">
        <v>20</v>
      </c>
      <c r="L13863" s="2">
        <v>182.0</v>
      </c>
      <c r="M13863" s="10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7">
        <v>42767.915972222225</v>
      </c>
      <c r="B13864" s="7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8">
        <v>1983.0</v>
      </c>
      <c r="J13864" s="9">
        <v>38.0</v>
      </c>
      <c r="K13864" s="2" t="s">
        <v>25</v>
      </c>
      <c r="L13864" s="2">
        <v>205.0</v>
      </c>
      <c r="M13864" s="10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7">
        <v>42768.03194444445</v>
      </c>
      <c r="B13865" s="7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8">
        <v>1981.0</v>
      </c>
      <c r="J13865" s="9">
        <v>40.0</v>
      </c>
      <c r="K13865" s="2" t="s">
        <v>25</v>
      </c>
      <c r="L13865" s="2">
        <v>183.0</v>
      </c>
      <c r="M13865" s="10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7">
        <v>42768.169444444444</v>
      </c>
      <c r="B13866" s="7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8">
        <v>1981.0</v>
      </c>
      <c r="J13866" s="9">
        <v>40.0</v>
      </c>
      <c r="K13866" s="2" t="s">
        <v>25</v>
      </c>
      <c r="L13866" s="2">
        <v>176.0</v>
      </c>
      <c r="M13866" s="10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7">
        <v>42768.19305555556</v>
      </c>
      <c r="B13867" s="6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8">
        <v>1983.0</v>
      </c>
      <c r="J13867" s="9">
        <v>38.0</v>
      </c>
      <c r="K13867" s="2" t="s">
        <v>25</v>
      </c>
      <c r="L13867" s="2">
        <v>158.0</v>
      </c>
      <c r="M13867" s="10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6">
        <v>42768.222916666666</v>
      </c>
      <c r="B13868" s="7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8">
        <v>1980.0</v>
      </c>
      <c r="J13868" s="9">
        <v>41.0</v>
      </c>
      <c r="K13868" s="2" t="s">
        <v>25</v>
      </c>
      <c r="L13868" s="2">
        <v>166.0</v>
      </c>
      <c r="M13868" s="10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7">
        <v>42768.26736111111</v>
      </c>
      <c r="B13869" s="7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8">
        <v>1988.0</v>
      </c>
      <c r="J13869" s="9">
        <v>33.0</v>
      </c>
      <c r="K13869" s="2" t="s">
        <v>20</v>
      </c>
      <c r="L13869" s="2">
        <v>185.0</v>
      </c>
      <c r="M13869" s="10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7">
        <v>42768.333333333336</v>
      </c>
      <c r="B13870" s="7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8">
        <v>1984.0</v>
      </c>
      <c r="J13870" s="9">
        <v>37.0</v>
      </c>
      <c r="K13870" s="2" t="s">
        <v>25</v>
      </c>
      <c r="L13870" s="2">
        <v>203.0</v>
      </c>
      <c r="M13870" s="10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7">
        <v>42768.333333333336</v>
      </c>
      <c r="B13871" s="7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8">
        <v>1989.0</v>
      </c>
      <c r="J13871" s="9">
        <v>32.0</v>
      </c>
      <c r="K13871" s="2" t="s">
        <v>20</v>
      </c>
      <c r="L13871" s="2">
        <v>168.0</v>
      </c>
      <c r="M13871" s="10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7">
        <v>42768.3375</v>
      </c>
      <c r="B13872" s="7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8">
        <v>1990.0</v>
      </c>
      <c r="J13872" s="9">
        <v>31.0</v>
      </c>
      <c r="K13872" s="2" t="s">
        <v>20</v>
      </c>
      <c r="L13872" s="2">
        <v>184.0</v>
      </c>
      <c r="M13872" s="10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7">
        <v>42768.35208333333</v>
      </c>
      <c r="B13873" s="7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8">
        <v>1992.0</v>
      </c>
      <c r="J13873" s="9">
        <v>29.0</v>
      </c>
      <c r="K13873" s="2" t="s">
        <v>20</v>
      </c>
      <c r="L13873" s="2">
        <v>170.0</v>
      </c>
      <c r="M13873" s="10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7">
        <v>42768.35972222222</v>
      </c>
      <c r="B13874" s="7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8">
        <v>1955.0</v>
      </c>
      <c r="J13874" s="9">
        <v>66.0</v>
      </c>
      <c r="K13874" s="2" t="s">
        <v>61</v>
      </c>
      <c r="L13874" s="2">
        <v>202.0</v>
      </c>
      <c r="M13874" s="10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7">
        <v>42768.36319444444</v>
      </c>
      <c r="B13875" s="7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8">
        <v>1976.0</v>
      </c>
      <c r="J13875" s="9">
        <v>45.0</v>
      </c>
      <c r="K13875" s="2" t="s">
        <v>32</v>
      </c>
      <c r="L13875" s="2">
        <v>196.0</v>
      </c>
      <c r="M13875" s="10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7">
        <v>42768.375</v>
      </c>
      <c r="B13876" s="7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8">
        <v>1980.0</v>
      </c>
      <c r="J13876" s="9">
        <v>41.0</v>
      </c>
      <c r="K13876" s="2" t="s">
        <v>25</v>
      </c>
      <c r="L13876" s="2">
        <v>187.0</v>
      </c>
      <c r="M13876" s="10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7">
        <v>42768.385416666664</v>
      </c>
      <c r="B13877" s="7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8">
        <v>1990.0</v>
      </c>
      <c r="J13877" s="9">
        <v>31.0</v>
      </c>
      <c r="K13877" s="2" t="s">
        <v>20</v>
      </c>
      <c r="L13877" s="2">
        <v>189.0</v>
      </c>
      <c r="M13877" s="10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7">
        <v>42768.388194444444</v>
      </c>
      <c r="B13878" s="7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8">
        <v>1983.0</v>
      </c>
      <c r="J13878" s="9">
        <v>38.0</v>
      </c>
      <c r="K13878" s="2" t="s">
        <v>25</v>
      </c>
      <c r="L13878" s="2">
        <v>201.0</v>
      </c>
      <c r="M13878" s="10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7">
        <v>42768.40347222222</v>
      </c>
      <c r="B13879" s="6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8">
        <v>1970.0</v>
      </c>
      <c r="J13879" s="9">
        <v>51.0</v>
      </c>
      <c r="K13879" s="2" t="s">
        <v>32</v>
      </c>
      <c r="L13879" s="2">
        <v>192.0</v>
      </c>
      <c r="M13879" s="10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7">
        <v>42768.49513888889</v>
      </c>
      <c r="B13880" s="7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8">
        <v>1994.0</v>
      </c>
      <c r="J13880" s="9">
        <v>27.0</v>
      </c>
      <c r="K13880" s="2" t="s">
        <v>20</v>
      </c>
      <c r="L13880" s="2">
        <v>174.0</v>
      </c>
      <c r="M13880" s="10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7">
        <v>42768.5125</v>
      </c>
      <c r="B13881" s="7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8">
        <v>1976.0</v>
      </c>
      <c r="J13881" s="9">
        <v>45.0</v>
      </c>
      <c r="K13881" s="2" t="s">
        <v>32</v>
      </c>
      <c r="L13881" s="2">
        <v>206.0</v>
      </c>
      <c r="M13881" s="10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7">
        <v>42768.51458333333</v>
      </c>
      <c r="B13882" s="7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8">
        <v>1990.0</v>
      </c>
      <c r="J13882" s="9">
        <v>31.0</v>
      </c>
      <c r="K13882" s="2" t="s">
        <v>20</v>
      </c>
      <c r="L13882" s="2">
        <v>201.0</v>
      </c>
      <c r="M13882" s="10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7">
        <v>42768.57708333333</v>
      </c>
      <c r="B13883" s="7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8">
        <v>1956.0</v>
      </c>
      <c r="J13883" s="9">
        <v>65.0</v>
      </c>
      <c r="K13883" s="2" t="s">
        <v>61</v>
      </c>
      <c r="L13883" s="2">
        <v>187.0</v>
      </c>
      <c r="M13883" s="10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6">
        <v>42768.729166666664</v>
      </c>
      <c r="B13884" s="7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8">
        <v>1960.0</v>
      </c>
      <c r="J13884" s="9">
        <v>61.0</v>
      </c>
      <c r="K13884" s="2" t="s">
        <v>36</v>
      </c>
      <c r="L13884" s="2">
        <v>170.0</v>
      </c>
      <c r="M13884" s="10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6">
        <v>42768.731944444444</v>
      </c>
      <c r="B13885" s="6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8">
        <v>1983.0</v>
      </c>
      <c r="J13885" s="9">
        <v>38.0</v>
      </c>
      <c r="K13885" s="2" t="s">
        <v>25</v>
      </c>
      <c r="L13885" s="2">
        <v>207.0</v>
      </c>
      <c r="M13885" s="10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6">
        <v>42768.75347222222</v>
      </c>
      <c r="B13886" s="6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8">
        <v>1986.0</v>
      </c>
      <c r="J13886" s="9">
        <v>35.0</v>
      </c>
      <c r="K13886" s="2" t="s">
        <v>25</v>
      </c>
      <c r="L13886" s="2">
        <v>194.0</v>
      </c>
      <c r="M13886" s="10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7">
        <v>42768.7875</v>
      </c>
      <c r="B13887" s="7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8">
        <v>1984.0</v>
      </c>
      <c r="J13887" s="9">
        <v>37.0</v>
      </c>
      <c r="K13887" s="2" t="s">
        <v>25</v>
      </c>
      <c r="L13887" s="2">
        <v>205.0</v>
      </c>
      <c r="M13887" s="10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7">
        <v>42768.79236111111</v>
      </c>
      <c r="B13888" s="7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8">
        <v>1988.0</v>
      </c>
      <c r="J13888" s="9">
        <v>33.0</v>
      </c>
      <c r="K13888" s="2" t="s">
        <v>20</v>
      </c>
      <c r="L13888" s="2">
        <v>169.0</v>
      </c>
      <c r="M13888" s="10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7">
        <v>42768.80416666667</v>
      </c>
      <c r="B13889" s="7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8">
        <v>1931.0</v>
      </c>
      <c r="J13889" s="9">
        <v>90.0</v>
      </c>
      <c r="K13889" s="2" t="s">
        <v>30</v>
      </c>
      <c r="L13889" s="2">
        <v>199.0</v>
      </c>
      <c r="M13889" s="10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6">
        <v>42768.80625</v>
      </c>
      <c r="B13890" s="6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8">
        <v>1980.0</v>
      </c>
      <c r="J13890" s="9">
        <v>41.0</v>
      </c>
      <c r="K13890" s="2" t="s">
        <v>25</v>
      </c>
      <c r="L13890" s="2">
        <v>195.0</v>
      </c>
      <c r="M13890" s="10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6">
        <v>42768.80902777778</v>
      </c>
      <c r="B13891" s="6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8">
        <v>1993.0</v>
      </c>
      <c r="J13891" s="9">
        <v>28.0</v>
      </c>
      <c r="K13891" s="2" t="s">
        <v>20</v>
      </c>
      <c r="L13891" s="2">
        <v>180.0</v>
      </c>
      <c r="M13891" s="10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6">
        <v>42768.81736111111</v>
      </c>
      <c r="B13892" s="7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8">
        <v>1980.0</v>
      </c>
      <c r="J13892" s="9">
        <v>41.0</v>
      </c>
      <c r="K13892" s="2" t="s">
        <v>25</v>
      </c>
      <c r="L13892" s="2">
        <v>194.0</v>
      </c>
      <c r="M13892" s="10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7">
        <v>42768.81875</v>
      </c>
      <c r="B13893" s="7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8">
        <v>1980.0</v>
      </c>
      <c r="J13893" s="9">
        <v>41.0</v>
      </c>
      <c r="K13893" s="2" t="s">
        <v>25</v>
      </c>
      <c r="L13893" s="2">
        <v>202.0</v>
      </c>
      <c r="M13893" s="10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6">
        <v>42768.82847222222</v>
      </c>
      <c r="B13894" s="7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8">
        <v>1987.0</v>
      </c>
      <c r="J13894" s="9">
        <v>34.0</v>
      </c>
      <c r="K13894" s="2" t="s">
        <v>20</v>
      </c>
      <c r="L13894" s="2">
        <v>155.0</v>
      </c>
      <c r="M13894" s="10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7">
        <v>42768.847916666666</v>
      </c>
      <c r="B13895" s="7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8">
        <v>1989.0</v>
      </c>
      <c r="J13895" s="9">
        <v>32.0</v>
      </c>
      <c r="K13895" s="2" t="s">
        <v>20</v>
      </c>
      <c r="L13895" s="2">
        <v>161.0</v>
      </c>
      <c r="M13895" s="10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6">
        <v>42768.87569444445</v>
      </c>
      <c r="B13896" s="7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8">
        <v>1991.0</v>
      </c>
      <c r="J13896" s="9">
        <v>30.0</v>
      </c>
      <c r="K13896" s="2" t="s">
        <v>20</v>
      </c>
      <c r="L13896" s="2">
        <v>207.0</v>
      </c>
      <c r="M13896" s="10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7">
        <v>42768.927083333336</v>
      </c>
      <c r="B13897" s="7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8">
        <v>1986.0</v>
      </c>
      <c r="J13897" s="9">
        <v>35.0</v>
      </c>
      <c r="K13897" s="2" t="s">
        <v>25</v>
      </c>
      <c r="L13897" s="2">
        <v>167.0</v>
      </c>
      <c r="M13897" s="10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7">
        <v>42769.19236111111</v>
      </c>
      <c r="B13898" s="6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8">
        <v>1983.0</v>
      </c>
      <c r="J13898" s="9">
        <v>38.0</v>
      </c>
      <c r="K13898" s="2" t="s">
        <v>25</v>
      </c>
      <c r="L13898" s="2">
        <v>153.0</v>
      </c>
      <c r="M13898" s="10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7">
        <v>42769.24375</v>
      </c>
      <c r="B13899" s="7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8">
        <v>1981.0</v>
      </c>
      <c r="J13899" s="9">
        <v>40.0</v>
      </c>
      <c r="K13899" s="2" t="s">
        <v>25</v>
      </c>
      <c r="L13899" s="2">
        <v>203.0</v>
      </c>
      <c r="M13899" s="10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6">
        <v>42769.24513888889</v>
      </c>
      <c r="B13900" s="6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8">
        <v>1961.0</v>
      </c>
      <c r="J13900" s="9">
        <v>60.0</v>
      </c>
      <c r="K13900" s="2" t="s">
        <v>36</v>
      </c>
      <c r="L13900" s="2">
        <v>162.0</v>
      </c>
      <c r="M13900" s="10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6">
        <v>42769.26111111111</v>
      </c>
      <c r="B13901" s="7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8">
        <v>1982.0</v>
      </c>
      <c r="J13901" s="9">
        <v>39.0</v>
      </c>
      <c r="K13901" s="2" t="s">
        <v>25</v>
      </c>
      <c r="L13901" s="2">
        <v>157.0</v>
      </c>
      <c r="M13901" s="10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7">
        <v>42769.26736111111</v>
      </c>
      <c r="B13902" s="7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8">
        <v>1988.0</v>
      </c>
      <c r="J13902" s="9">
        <v>33.0</v>
      </c>
      <c r="K13902" s="2" t="s">
        <v>20</v>
      </c>
      <c r="L13902" s="2">
        <v>190.0</v>
      </c>
      <c r="M13902" s="10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7">
        <v>42769.311111111114</v>
      </c>
      <c r="B13903" s="6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8">
        <v>1989.0</v>
      </c>
      <c r="J13903" s="9">
        <v>32.0</v>
      </c>
      <c r="K13903" s="2" t="s">
        <v>20</v>
      </c>
      <c r="L13903" s="2">
        <v>181.0</v>
      </c>
      <c r="M13903" s="10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7">
        <v>42769.32152777778</v>
      </c>
      <c r="B13904" s="7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8">
        <v>1971.0</v>
      </c>
      <c r="J13904" s="9">
        <v>50.0</v>
      </c>
      <c r="K13904" s="2" t="s">
        <v>32</v>
      </c>
      <c r="L13904" s="2">
        <v>198.0</v>
      </c>
      <c r="M13904" s="10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7">
        <v>42769.32986111111</v>
      </c>
      <c r="B13905" s="7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8">
        <v>1969.0</v>
      </c>
      <c r="J13905" s="9">
        <v>52.0</v>
      </c>
      <c r="K13905" s="2" t="s">
        <v>32</v>
      </c>
      <c r="L13905" s="2">
        <v>175.0</v>
      </c>
      <c r="M13905" s="10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6">
        <v>42769.32986111111</v>
      </c>
      <c r="B13906" s="7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8">
        <v>1986.0</v>
      </c>
      <c r="J13906" s="9">
        <v>35.0</v>
      </c>
      <c r="K13906" s="2" t="s">
        <v>25</v>
      </c>
      <c r="L13906" s="2">
        <v>187.0</v>
      </c>
      <c r="M13906" s="10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7">
        <v>42769.38263888889</v>
      </c>
      <c r="B13907" s="7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8">
        <v>1980.0</v>
      </c>
      <c r="J13907" s="9">
        <v>41.0</v>
      </c>
      <c r="K13907" s="2" t="s">
        <v>25</v>
      </c>
      <c r="L13907" s="2">
        <v>204.0</v>
      </c>
      <c r="M13907" s="10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7">
        <v>42769.38611111111</v>
      </c>
      <c r="B13908" s="7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8">
        <v>1975.0</v>
      </c>
      <c r="J13908" s="9">
        <v>46.0</v>
      </c>
      <c r="K13908" s="2" t="s">
        <v>32</v>
      </c>
      <c r="L13908" s="2">
        <v>151.0</v>
      </c>
      <c r="M13908" s="10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7">
        <v>42769.44236111111</v>
      </c>
      <c r="B13909" s="7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8">
        <v>1973.0</v>
      </c>
      <c r="J13909" s="9">
        <v>48.0</v>
      </c>
      <c r="K13909" s="2" t="s">
        <v>32</v>
      </c>
      <c r="L13909" s="2">
        <v>199.0</v>
      </c>
      <c r="M13909" s="10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6">
        <v>42769.4875</v>
      </c>
      <c r="B13910" s="6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8">
        <v>1963.0</v>
      </c>
      <c r="J13910" s="9">
        <v>58.0</v>
      </c>
      <c r="K13910" s="2" t="s">
        <v>36</v>
      </c>
      <c r="L13910" s="2">
        <v>196.0</v>
      </c>
      <c r="M13910" s="10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7">
        <v>42769.52569444444</v>
      </c>
      <c r="B13911" s="7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8">
        <v>1983.0</v>
      </c>
      <c r="J13911" s="9">
        <v>38.0</v>
      </c>
      <c r="K13911" s="2" t="s">
        <v>25</v>
      </c>
      <c r="L13911" s="2">
        <v>198.0</v>
      </c>
      <c r="M13911" s="10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7">
        <v>42769.57638888889</v>
      </c>
      <c r="B13912" s="7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8">
        <v>1973.0</v>
      </c>
      <c r="J13912" s="9">
        <v>48.0</v>
      </c>
      <c r="K13912" s="2" t="s">
        <v>32</v>
      </c>
      <c r="L13912" s="2">
        <v>194.0</v>
      </c>
      <c r="M13912" s="10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7">
        <v>42769.59930555556</v>
      </c>
      <c r="B13913" s="7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8">
        <v>1978.0</v>
      </c>
      <c r="J13913" s="9">
        <v>43.0</v>
      </c>
      <c r="K13913" s="2" t="s">
        <v>25</v>
      </c>
      <c r="L13913" s="2">
        <v>162.0</v>
      </c>
      <c r="M13913" s="10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7">
        <v>42769.709027777775</v>
      </c>
      <c r="B13914" s="7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8">
        <v>1980.0</v>
      </c>
      <c r="J13914" s="9">
        <v>41.0</v>
      </c>
      <c r="K13914" s="2" t="s">
        <v>25</v>
      </c>
      <c r="L13914" s="2">
        <v>195.0</v>
      </c>
      <c r="M13914" s="10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7">
        <v>42769.77013888889</v>
      </c>
      <c r="B13915" s="7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8">
        <v>1990.0</v>
      </c>
      <c r="J13915" s="9">
        <v>31.0</v>
      </c>
      <c r="K13915" s="2" t="s">
        <v>20</v>
      </c>
      <c r="L13915" s="2">
        <v>188.0</v>
      </c>
      <c r="M13915" s="10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6">
        <v>42769.790972222225</v>
      </c>
      <c r="B13916" s="7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8">
        <v>1981.0</v>
      </c>
      <c r="J13916" s="9">
        <v>40.0</v>
      </c>
      <c r="K13916" s="2" t="s">
        <v>25</v>
      </c>
      <c r="L13916" s="2">
        <v>165.0</v>
      </c>
      <c r="M13916" s="10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7">
        <v>42769.81180555555</v>
      </c>
      <c r="B13917" s="7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8">
        <v>1985.0</v>
      </c>
      <c r="J13917" s="9">
        <v>36.0</v>
      </c>
      <c r="K13917" s="2" t="s">
        <v>25</v>
      </c>
      <c r="L13917" s="2">
        <v>185.0</v>
      </c>
      <c r="M13917" s="10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6">
        <v>42769.87222222222</v>
      </c>
      <c r="B13918" s="7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8">
        <v>1993.0</v>
      </c>
      <c r="J13918" s="9">
        <v>28.0</v>
      </c>
      <c r="K13918" s="2" t="s">
        <v>20</v>
      </c>
      <c r="L13918" s="2">
        <v>172.0</v>
      </c>
      <c r="M13918" s="10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6">
        <v>42769.87847222222</v>
      </c>
      <c r="B13919" s="7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8">
        <v>1993.0</v>
      </c>
      <c r="J13919" s="9">
        <v>28.0</v>
      </c>
      <c r="K13919" s="2" t="s">
        <v>20</v>
      </c>
      <c r="L13919" s="2">
        <v>209.0</v>
      </c>
      <c r="M13919" s="10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6">
        <v>42770.02569444444</v>
      </c>
      <c r="B13920" s="7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8">
        <v>1970.0</v>
      </c>
      <c r="J13920" s="9">
        <v>51.0</v>
      </c>
      <c r="K13920" s="2" t="s">
        <v>32</v>
      </c>
      <c r="L13920" s="2">
        <v>189.0</v>
      </c>
      <c r="M13920" s="10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6">
        <v>42770.290972222225</v>
      </c>
      <c r="B13921" s="7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8">
        <v>1981.0</v>
      </c>
      <c r="J13921" s="9">
        <v>40.0</v>
      </c>
      <c r="K13921" s="2" t="s">
        <v>25</v>
      </c>
      <c r="L13921" s="2">
        <v>176.0</v>
      </c>
      <c r="M13921" s="10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7">
        <v>42770.34166666667</v>
      </c>
      <c r="B13922" s="7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8">
        <v>1973.0</v>
      </c>
      <c r="J13922" s="9">
        <v>48.0</v>
      </c>
      <c r="K13922" s="2" t="s">
        <v>32</v>
      </c>
      <c r="L13922" s="2">
        <v>205.0</v>
      </c>
      <c r="M13922" s="10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7">
        <v>42770.42916666667</v>
      </c>
      <c r="B13923" s="6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8">
        <v>1990.0</v>
      </c>
      <c r="J13923" s="9">
        <v>31.0</v>
      </c>
      <c r="K13923" s="2" t="s">
        <v>20</v>
      </c>
      <c r="L13923" s="2">
        <v>202.0</v>
      </c>
      <c r="M13923" s="10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6">
        <v>42770.441666666666</v>
      </c>
      <c r="B13924" s="6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8">
        <v>1980.0</v>
      </c>
      <c r="J13924" s="9">
        <v>41.0</v>
      </c>
      <c r="K13924" s="2" t="s">
        <v>25</v>
      </c>
      <c r="L13924" s="2">
        <v>195.0</v>
      </c>
      <c r="M13924" s="10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7">
        <v>42770.541666666664</v>
      </c>
      <c r="B13925" s="7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8">
        <v>1956.0</v>
      </c>
      <c r="J13925" s="9">
        <v>65.0</v>
      </c>
      <c r="K13925" s="2" t="s">
        <v>61</v>
      </c>
      <c r="L13925" s="2">
        <v>193.0</v>
      </c>
      <c r="M13925" s="10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7">
        <v>42770.56527777778</v>
      </c>
      <c r="B13926" s="7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8">
        <v>1987.0</v>
      </c>
      <c r="J13926" s="9">
        <v>34.0</v>
      </c>
      <c r="K13926" s="2" t="s">
        <v>20</v>
      </c>
      <c r="L13926" s="2">
        <v>201.0</v>
      </c>
      <c r="M13926" s="10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6">
        <v>42770.6625</v>
      </c>
      <c r="B13927" s="7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8">
        <v>1962.0</v>
      </c>
      <c r="J13927" s="9">
        <v>59.0</v>
      </c>
      <c r="K13927" s="2" t="s">
        <v>36</v>
      </c>
      <c r="L13927" s="2">
        <v>152.0</v>
      </c>
      <c r="M13927" s="10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7">
        <v>42770.669444444444</v>
      </c>
      <c r="B13928" s="7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8">
        <v>1985.0</v>
      </c>
      <c r="J13928" s="9">
        <v>36.0</v>
      </c>
      <c r="K13928" s="2" t="s">
        <v>25</v>
      </c>
      <c r="L13928" s="2">
        <v>199.0</v>
      </c>
      <c r="M13928" s="10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7">
        <v>42770.714583333334</v>
      </c>
      <c r="B13929" s="7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8">
        <v>1989.0</v>
      </c>
      <c r="J13929" s="9">
        <v>32.0</v>
      </c>
      <c r="K13929" s="2" t="s">
        <v>20</v>
      </c>
      <c r="L13929" s="2">
        <v>180.0</v>
      </c>
      <c r="M13929" s="10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7">
        <v>42770.72708333333</v>
      </c>
      <c r="B13930" s="7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8">
        <v>1988.0</v>
      </c>
      <c r="J13930" s="9">
        <v>33.0</v>
      </c>
      <c r="K13930" s="2" t="s">
        <v>20</v>
      </c>
      <c r="L13930" s="2">
        <v>170.0</v>
      </c>
      <c r="M13930" s="10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7">
        <v>42770.73402777778</v>
      </c>
      <c r="B13931" s="7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8">
        <v>1980.0</v>
      </c>
      <c r="J13931" s="9">
        <v>41.0</v>
      </c>
      <c r="K13931" s="2" t="s">
        <v>25</v>
      </c>
      <c r="L13931" s="2">
        <v>178.0</v>
      </c>
      <c r="M13931" s="10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7">
        <v>42770.75347222222</v>
      </c>
      <c r="B13932" s="7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8">
        <v>1985.0</v>
      </c>
      <c r="J13932" s="9">
        <v>36.0</v>
      </c>
      <c r="K13932" s="2" t="s">
        <v>25</v>
      </c>
      <c r="L13932" s="2">
        <v>208.0</v>
      </c>
      <c r="M13932" s="10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7">
        <v>42770.77222222222</v>
      </c>
      <c r="B13933" s="7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8">
        <v>1983.0</v>
      </c>
      <c r="J13933" s="9">
        <v>38.0</v>
      </c>
      <c r="K13933" s="2" t="s">
        <v>25</v>
      </c>
      <c r="L13933" s="2">
        <v>158.0</v>
      </c>
      <c r="M13933" s="10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7">
        <v>42770.85763888889</v>
      </c>
      <c r="B13934" s="7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8">
        <v>1975.0</v>
      </c>
      <c r="J13934" s="9">
        <v>46.0</v>
      </c>
      <c r="K13934" s="2" t="s">
        <v>32</v>
      </c>
      <c r="L13934" s="2">
        <v>193.0</v>
      </c>
      <c r="M13934" s="10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6">
        <v>42770.907638888886</v>
      </c>
      <c r="B13935" s="7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8">
        <v>1993.0</v>
      </c>
      <c r="J13935" s="9">
        <v>28.0</v>
      </c>
      <c r="K13935" s="2" t="s">
        <v>20</v>
      </c>
      <c r="L13935" s="2">
        <v>156.0</v>
      </c>
      <c r="M13935" s="10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6">
        <v>42770.927777777775</v>
      </c>
      <c r="B13936" s="7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8">
        <v>1981.0</v>
      </c>
      <c r="J13936" s="9">
        <v>40.0</v>
      </c>
      <c r="K13936" s="2" t="s">
        <v>25</v>
      </c>
      <c r="L13936" s="2">
        <v>190.0</v>
      </c>
      <c r="M13936" s="10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7">
        <v>42770.955555555556</v>
      </c>
      <c r="B13937" s="7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8">
        <v>1984.0</v>
      </c>
      <c r="J13937" s="9">
        <v>37.0</v>
      </c>
      <c r="K13937" s="2" t="s">
        <v>25</v>
      </c>
      <c r="L13937" s="2">
        <v>197.0</v>
      </c>
      <c r="M13937" s="10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6">
        <v>42771.194444444445</v>
      </c>
      <c r="B13938" s="7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8">
        <v>1964.0</v>
      </c>
      <c r="J13938" s="9">
        <v>57.0</v>
      </c>
      <c r="K13938" s="2" t="s">
        <v>36</v>
      </c>
      <c r="L13938" s="2">
        <v>156.0</v>
      </c>
      <c r="M13938" s="10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7">
        <v>42771.336805555555</v>
      </c>
      <c r="B13939" s="7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8">
        <v>1973.0</v>
      </c>
      <c r="J13939" s="9">
        <v>48.0</v>
      </c>
      <c r="K13939" s="2" t="s">
        <v>32</v>
      </c>
      <c r="L13939" s="2">
        <v>205.0</v>
      </c>
      <c r="M13939" s="10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7">
        <v>42771.464583333334</v>
      </c>
      <c r="B13940" s="7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8">
        <v>1986.0</v>
      </c>
      <c r="J13940" s="9">
        <v>35.0</v>
      </c>
      <c r="K13940" s="2" t="s">
        <v>25</v>
      </c>
      <c r="L13940" s="2">
        <v>187.0</v>
      </c>
      <c r="M13940" s="10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7">
        <v>42771.467361111114</v>
      </c>
      <c r="B13941" s="7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8">
        <v>1973.0</v>
      </c>
      <c r="J13941" s="9">
        <v>48.0</v>
      </c>
      <c r="K13941" s="2" t="s">
        <v>32</v>
      </c>
      <c r="L13941" s="2">
        <v>152.0</v>
      </c>
      <c r="M13941" s="10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7">
        <v>42771.47152777778</v>
      </c>
      <c r="B13942" s="6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8">
        <v>1988.0</v>
      </c>
      <c r="J13942" s="9">
        <v>33.0</v>
      </c>
      <c r="K13942" s="2" t="s">
        <v>20</v>
      </c>
      <c r="L13942" s="2">
        <v>182.0</v>
      </c>
      <c r="M13942" s="10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7">
        <v>42771.47152777778</v>
      </c>
      <c r="B13943" s="6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8">
        <v>1991.0</v>
      </c>
      <c r="J13943" s="9">
        <v>30.0</v>
      </c>
      <c r="K13943" s="2" t="s">
        <v>20</v>
      </c>
      <c r="L13943" s="2">
        <v>171.0</v>
      </c>
      <c r="M13943" s="10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7">
        <v>42771.506944444445</v>
      </c>
      <c r="B13944" s="7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8">
        <v>1984.0</v>
      </c>
      <c r="J13944" s="9">
        <v>37.0</v>
      </c>
      <c r="K13944" s="2" t="s">
        <v>25</v>
      </c>
      <c r="L13944" s="2">
        <v>167.0</v>
      </c>
      <c r="M13944" s="10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6">
        <v>42771.572916666664</v>
      </c>
      <c r="B13945" s="7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8">
        <v>1983.0</v>
      </c>
      <c r="J13945" s="9">
        <v>38.0</v>
      </c>
      <c r="K13945" s="2" t="s">
        <v>25</v>
      </c>
      <c r="L13945" s="2">
        <v>198.0</v>
      </c>
      <c r="M13945" s="10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7">
        <v>42771.59722222222</v>
      </c>
      <c r="B13946" s="7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8">
        <v>1983.0</v>
      </c>
      <c r="J13946" s="9">
        <v>38.0</v>
      </c>
      <c r="K13946" s="2" t="s">
        <v>25</v>
      </c>
      <c r="L13946" s="2">
        <v>206.0</v>
      </c>
      <c r="M13946" s="10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7">
        <v>42771.6</v>
      </c>
      <c r="B13947" s="7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8">
        <v>1986.0</v>
      </c>
      <c r="J13947" s="9">
        <v>35.0</v>
      </c>
      <c r="K13947" s="2" t="s">
        <v>25</v>
      </c>
      <c r="L13947" s="2">
        <v>200.0</v>
      </c>
      <c r="M13947" s="10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6">
        <v>42771.654861111114</v>
      </c>
      <c r="B13948" s="7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8">
        <v>1984.0</v>
      </c>
      <c r="J13948" s="9">
        <v>37.0</v>
      </c>
      <c r="K13948" s="2" t="s">
        <v>25</v>
      </c>
      <c r="L13948" s="2">
        <v>191.0</v>
      </c>
      <c r="M13948" s="10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7">
        <v>42771.700694444444</v>
      </c>
      <c r="B13949" s="6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8">
        <v>1992.0</v>
      </c>
      <c r="J13949" s="9">
        <v>29.0</v>
      </c>
      <c r="K13949" s="2" t="s">
        <v>20</v>
      </c>
      <c r="L13949" s="2">
        <v>191.0</v>
      </c>
      <c r="M13949" s="10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7">
        <v>42771.74097222222</v>
      </c>
      <c r="B13950" s="6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8">
        <v>1975.0</v>
      </c>
      <c r="J13950" s="9">
        <v>46.0</v>
      </c>
      <c r="K13950" s="2" t="s">
        <v>32</v>
      </c>
      <c r="L13950" s="2">
        <v>181.0</v>
      </c>
      <c r="M13950" s="10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7">
        <v>42771.76527777778</v>
      </c>
      <c r="B13951" s="7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8">
        <v>1986.0</v>
      </c>
      <c r="J13951" s="9">
        <v>35.0</v>
      </c>
      <c r="K13951" s="2" t="s">
        <v>25</v>
      </c>
      <c r="L13951" s="2">
        <v>201.0</v>
      </c>
      <c r="M13951" s="10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7">
        <v>42771.76527777778</v>
      </c>
      <c r="B13952" s="6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8">
        <v>1989.0</v>
      </c>
      <c r="J13952" s="9">
        <v>32.0</v>
      </c>
      <c r="K13952" s="2" t="s">
        <v>20</v>
      </c>
      <c r="L13952" s="2">
        <v>200.0</v>
      </c>
      <c r="M13952" s="10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7">
        <v>42771.78680555556</v>
      </c>
      <c r="B13953" s="7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8">
        <v>1968.0</v>
      </c>
      <c r="J13953" s="9">
        <v>53.0</v>
      </c>
      <c r="K13953" s="2" t="s">
        <v>32</v>
      </c>
      <c r="L13953" s="2">
        <v>166.0</v>
      </c>
      <c r="M13953" s="10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7">
        <v>42771.79513888889</v>
      </c>
      <c r="B13954" s="7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8">
        <v>1971.0</v>
      </c>
      <c r="J13954" s="9">
        <v>50.0</v>
      </c>
      <c r="K13954" s="2" t="s">
        <v>32</v>
      </c>
      <c r="L13954" s="2">
        <v>166.0</v>
      </c>
      <c r="M13954" s="10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7">
        <v>42771.881944444445</v>
      </c>
      <c r="B13955" s="7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8">
        <v>1986.0</v>
      </c>
      <c r="J13955" s="9">
        <v>35.0</v>
      </c>
      <c r="K13955" s="2" t="s">
        <v>25</v>
      </c>
      <c r="L13955" s="2">
        <v>203.0</v>
      </c>
      <c r="M13955" s="10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7">
        <v>42771.97708333333</v>
      </c>
      <c r="B13956" s="7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8">
        <v>1982.0</v>
      </c>
      <c r="J13956" s="9">
        <v>39.0</v>
      </c>
      <c r="K13956" s="2" t="s">
        <v>25</v>
      </c>
      <c r="L13956" s="2">
        <v>164.0</v>
      </c>
      <c r="M13956" s="10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7">
        <v>42772.027083333334</v>
      </c>
      <c r="B13957" s="6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8">
        <v>1986.0</v>
      </c>
      <c r="J13957" s="9">
        <v>35.0</v>
      </c>
      <c r="K13957" s="2" t="s">
        <v>25</v>
      </c>
      <c r="L13957" s="2">
        <v>177.0</v>
      </c>
      <c r="M13957" s="10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7">
        <v>42772.072222222225</v>
      </c>
      <c r="B13958" s="7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8">
        <v>1984.0</v>
      </c>
      <c r="J13958" s="9">
        <v>37.0</v>
      </c>
      <c r="K13958" s="2" t="s">
        <v>25</v>
      </c>
      <c r="L13958" s="2">
        <v>168.0</v>
      </c>
      <c r="M13958" s="10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6">
        <v>42772.26111111111</v>
      </c>
      <c r="B13959" s="7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8">
        <v>1982.0</v>
      </c>
      <c r="J13959" s="9">
        <v>39.0</v>
      </c>
      <c r="K13959" s="2" t="s">
        <v>25</v>
      </c>
      <c r="L13959" s="2">
        <v>160.0</v>
      </c>
      <c r="M13959" s="10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7">
        <v>42772.279861111114</v>
      </c>
      <c r="B13960" s="7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8">
        <v>1975.0</v>
      </c>
      <c r="J13960" s="9">
        <v>46.0</v>
      </c>
      <c r="K13960" s="2" t="s">
        <v>32</v>
      </c>
      <c r="L13960" s="2">
        <v>167.0</v>
      </c>
      <c r="M13960" s="10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6">
        <v>42772.29513888889</v>
      </c>
      <c r="B13961" s="7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8">
        <v>1989.0</v>
      </c>
      <c r="J13961" s="9">
        <v>32.0</v>
      </c>
      <c r="K13961" s="2" t="s">
        <v>20</v>
      </c>
      <c r="L13961" s="2">
        <v>181.0</v>
      </c>
      <c r="M13961" s="10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7">
        <v>42772.30347222222</v>
      </c>
      <c r="B13962" s="7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8">
        <v>1978.0</v>
      </c>
      <c r="J13962" s="9">
        <v>43.0</v>
      </c>
      <c r="K13962" s="2" t="s">
        <v>25</v>
      </c>
      <c r="L13962" s="2">
        <v>209.0</v>
      </c>
      <c r="M13962" s="10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7">
        <v>42772.32638888889</v>
      </c>
      <c r="B13963" s="7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8">
        <v>1975.0</v>
      </c>
      <c r="J13963" s="9">
        <v>46.0</v>
      </c>
      <c r="K13963" s="2" t="s">
        <v>32</v>
      </c>
      <c r="L13963" s="2">
        <v>201.0</v>
      </c>
      <c r="M13963" s="10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6">
        <v>42772.333333333336</v>
      </c>
      <c r="B13964" s="7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8">
        <v>1986.0</v>
      </c>
      <c r="J13964" s="9">
        <v>35.0</v>
      </c>
      <c r="K13964" s="2" t="s">
        <v>25</v>
      </c>
      <c r="L13964" s="2">
        <v>169.0</v>
      </c>
      <c r="M13964" s="10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7">
        <v>42772.33611111111</v>
      </c>
      <c r="B13965" s="7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8">
        <v>1976.0</v>
      </c>
      <c r="J13965" s="9">
        <v>45.0</v>
      </c>
      <c r="K13965" s="2" t="s">
        <v>32</v>
      </c>
      <c r="L13965" s="2">
        <v>172.0</v>
      </c>
      <c r="M13965" s="10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7">
        <v>42772.350694444445</v>
      </c>
      <c r="B13966" s="7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8">
        <v>1975.0</v>
      </c>
      <c r="J13966" s="9">
        <v>46.0</v>
      </c>
      <c r="K13966" s="2" t="s">
        <v>32</v>
      </c>
      <c r="L13966" s="2">
        <v>166.0</v>
      </c>
      <c r="M13966" s="10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7">
        <v>42772.353472222225</v>
      </c>
      <c r="B13967" s="7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8">
        <v>1972.0</v>
      </c>
      <c r="J13967" s="9">
        <v>49.0</v>
      </c>
      <c r="K13967" s="2" t="s">
        <v>32</v>
      </c>
      <c r="L13967" s="2">
        <v>185.0</v>
      </c>
      <c r="M13967" s="10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7">
        <v>42772.40694444445</v>
      </c>
      <c r="B13968" s="6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8">
        <v>1983.0</v>
      </c>
      <c r="J13968" s="9">
        <v>38.0</v>
      </c>
      <c r="K13968" s="2" t="s">
        <v>25</v>
      </c>
      <c r="L13968" s="2">
        <v>181.0</v>
      </c>
      <c r="M13968" s="10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7">
        <v>42772.501388888886</v>
      </c>
      <c r="B13969" s="7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8">
        <v>1979.0</v>
      </c>
      <c r="J13969" s="9">
        <v>42.0</v>
      </c>
      <c r="K13969" s="2" t="s">
        <v>25</v>
      </c>
      <c r="L13969" s="2">
        <v>187.0</v>
      </c>
      <c r="M13969" s="10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6">
        <v>42772.50347222222</v>
      </c>
      <c r="B13970" s="6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8">
        <v>1989.0</v>
      </c>
      <c r="J13970" s="9">
        <v>32.0</v>
      </c>
      <c r="K13970" s="2" t="s">
        <v>20</v>
      </c>
      <c r="L13970" s="2">
        <v>167.0</v>
      </c>
      <c r="M13970" s="10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6">
        <v>42772.52013888889</v>
      </c>
      <c r="B13971" s="6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8">
        <v>1956.0</v>
      </c>
      <c r="J13971" s="9">
        <v>65.0</v>
      </c>
      <c r="K13971" s="2" t="s">
        <v>61</v>
      </c>
      <c r="L13971" s="2">
        <v>181.0</v>
      </c>
      <c r="M13971" s="10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7">
        <v>42772.57430555556</v>
      </c>
      <c r="B13972" s="7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8">
        <v>1991.0</v>
      </c>
      <c r="J13972" s="9">
        <v>30.0</v>
      </c>
      <c r="K13972" s="2" t="s">
        <v>20</v>
      </c>
      <c r="L13972" s="2">
        <v>193.0</v>
      </c>
      <c r="M13972" s="10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6">
        <v>42772.584027777775</v>
      </c>
      <c r="B13973" s="6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8">
        <v>1964.0</v>
      </c>
      <c r="J13973" s="9">
        <v>57.0</v>
      </c>
      <c r="K13973" s="2" t="s">
        <v>36</v>
      </c>
      <c r="L13973" s="2">
        <v>162.0</v>
      </c>
      <c r="M13973" s="10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6">
        <v>42772.58541666667</v>
      </c>
      <c r="B13974" s="7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8">
        <v>1991.0</v>
      </c>
      <c r="J13974" s="9">
        <v>30.0</v>
      </c>
      <c r="K13974" s="2" t="s">
        <v>20</v>
      </c>
      <c r="L13974" s="2">
        <v>176.0</v>
      </c>
      <c r="M13974" s="10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7">
        <v>42772.59861111111</v>
      </c>
      <c r="B13975" s="7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8">
        <v>1960.0</v>
      </c>
      <c r="J13975" s="9">
        <v>61.0</v>
      </c>
      <c r="K13975" s="2" t="s">
        <v>36</v>
      </c>
      <c r="L13975" s="2">
        <v>196.0</v>
      </c>
      <c r="M13975" s="10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6">
        <v>42772.60208333333</v>
      </c>
      <c r="B13976" s="6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8">
        <v>1985.0</v>
      </c>
      <c r="J13976" s="9">
        <v>36.0</v>
      </c>
      <c r="K13976" s="2" t="s">
        <v>25</v>
      </c>
      <c r="L13976" s="2">
        <v>173.0</v>
      </c>
      <c r="M13976" s="10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6">
        <v>42772.64236111111</v>
      </c>
      <c r="B13977" s="7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8">
        <v>1982.0</v>
      </c>
      <c r="J13977" s="9">
        <v>39.0</v>
      </c>
      <c r="K13977" s="2" t="s">
        <v>25</v>
      </c>
      <c r="L13977" s="2">
        <v>188.0</v>
      </c>
      <c r="M13977" s="10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7">
        <v>42772.65555555555</v>
      </c>
      <c r="B13978" s="7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8">
        <v>1956.0</v>
      </c>
      <c r="J13978" s="9">
        <v>65.0</v>
      </c>
      <c r="K13978" s="2" t="s">
        <v>61</v>
      </c>
      <c r="L13978" s="2">
        <v>185.0</v>
      </c>
      <c r="M13978" s="10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6">
        <v>42772.660416666666</v>
      </c>
      <c r="B13979" s="7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8">
        <v>1975.0</v>
      </c>
      <c r="J13979" s="9">
        <v>46.0</v>
      </c>
      <c r="K13979" s="2" t="s">
        <v>32</v>
      </c>
      <c r="L13979" s="2">
        <v>156.0</v>
      </c>
      <c r="M13979" s="10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6">
        <v>42772.660416666666</v>
      </c>
      <c r="B13980" s="7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8">
        <v>1990.0</v>
      </c>
      <c r="J13980" s="9">
        <v>31.0</v>
      </c>
      <c r="K13980" s="2" t="s">
        <v>20</v>
      </c>
      <c r="L13980" s="2">
        <v>178.0</v>
      </c>
      <c r="M13980" s="10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6">
        <v>42772.66805555556</v>
      </c>
      <c r="B13981" s="7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8">
        <v>1977.0</v>
      </c>
      <c r="J13981" s="9">
        <v>44.0</v>
      </c>
      <c r="K13981" s="2" t="s">
        <v>25</v>
      </c>
      <c r="L13981" s="2">
        <v>156.0</v>
      </c>
      <c r="M13981" s="10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7">
        <v>42772.677777777775</v>
      </c>
      <c r="B13982" s="7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8">
        <v>1992.0</v>
      </c>
      <c r="J13982" s="9">
        <v>29.0</v>
      </c>
      <c r="K13982" s="2" t="s">
        <v>20</v>
      </c>
      <c r="L13982" s="2">
        <v>172.0</v>
      </c>
      <c r="M13982" s="10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6">
        <v>42772.68680555555</v>
      </c>
      <c r="B13983" s="7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8">
        <v>1973.0</v>
      </c>
      <c r="J13983" s="9">
        <v>48.0</v>
      </c>
      <c r="K13983" s="2" t="s">
        <v>32</v>
      </c>
      <c r="L13983" s="2">
        <v>185.0</v>
      </c>
      <c r="M13983" s="10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7">
        <v>42772.76111111111</v>
      </c>
      <c r="B13984" s="7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8">
        <v>1931.0</v>
      </c>
      <c r="J13984" s="9">
        <v>90.0</v>
      </c>
      <c r="K13984" s="2" t="s">
        <v>30</v>
      </c>
      <c r="L13984" s="2">
        <v>193.0</v>
      </c>
      <c r="M13984" s="10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7">
        <v>42772.770833333336</v>
      </c>
      <c r="B13985" s="7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8">
        <v>1961.0</v>
      </c>
      <c r="J13985" s="9">
        <v>60.0</v>
      </c>
      <c r="K13985" s="2" t="s">
        <v>36</v>
      </c>
      <c r="L13985" s="2">
        <v>161.0</v>
      </c>
      <c r="M13985" s="10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7">
        <v>42772.779861111114</v>
      </c>
      <c r="B13986" s="6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8">
        <v>1987.0</v>
      </c>
      <c r="J13986" s="9">
        <v>34.0</v>
      </c>
      <c r="K13986" s="2" t="s">
        <v>20</v>
      </c>
      <c r="L13986" s="2">
        <v>170.0</v>
      </c>
      <c r="M13986" s="10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7">
        <v>42772.78611111111</v>
      </c>
      <c r="B13987" s="6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8">
        <v>1986.0</v>
      </c>
      <c r="J13987" s="9">
        <v>35.0</v>
      </c>
      <c r="K13987" s="2" t="s">
        <v>25</v>
      </c>
      <c r="L13987" s="2">
        <v>187.0</v>
      </c>
      <c r="M13987" s="10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6">
        <v>42772.80347222222</v>
      </c>
      <c r="B13988" s="6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8">
        <v>1980.0</v>
      </c>
      <c r="J13988" s="9">
        <v>41.0</v>
      </c>
      <c r="K13988" s="2" t="s">
        <v>25</v>
      </c>
      <c r="L13988" s="2">
        <v>191.0</v>
      </c>
      <c r="M13988" s="10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7">
        <v>42772.80972222222</v>
      </c>
      <c r="B13989" s="7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8">
        <v>1976.0</v>
      </c>
      <c r="J13989" s="9">
        <v>45.0</v>
      </c>
      <c r="K13989" s="2" t="s">
        <v>32</v>
      </c>
      <c r="L13989" s="2">
        <v>167.0</v>
      </c>
      <c r="M13989" s="10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7">
        <v>42772.81875</v>
      </c>
      <c r="B13990" s="7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8">
        <v>1992.0</v>
      </c>
      <c r="J13990" s="9">
        <v>29.0</v>
      </c>
      <c r="K13990" s="2" t="s">
        <v>20</v>
      </c>
      <c r="L13990" s="2">
        <v>196.0</v>
      </c>
      <c r="M13990" s="10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6">
        <v>42772.82986111111</v>
      </c>
      <c r="B13991" s="7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8">
        <v>1983.0</v>
      </c>
      <c r="J13991" s="9">
        <v>38.0</v>
      </c>
      <c r="K13991" s="2" t="s">
        <v>25</v>
      </c>
      <c r="L13991" s="2">
        <v>151.0</v>
      </c>
      <c r="M13991" s="10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7">
        <v>42772.830555555556</v>
      </c>
      <c r="B13992" s="6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8">
        <v>1979.0</v>
      </c>
      <c r="J13992" s="9">
        <v>42.0</v>
      </c>
      <c r="K13992" s="2" t="s">
        <v>25</v>
      </c>
      <c r="L13992" s="2">
        <v>156.0</v>
      </c>
      <c r="M13992" s="10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6">
        <v>42772.839583333334</v>
      </c>
      <c r="B13993" s="6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8">
        <v>1979.0</v>
      </c>
      <c r="J13993" s="9">
        <v>42.0</v>
      </c>
      <c r="K13993" s="2" t="s">
        <v>25</v>
      </c>
      <c r="L13993" s="2">
        <v>187.0</v>
      </c>
      <c r="M13993" s="10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7">
        <v>42772.85902777778</v>
      </c>
      <c r="B13994" s="7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8">
        <v>1984.0</v>
      </c>
      <c r="J13994" s="9">
        <v>37.0</v>
      </c>
      <c r="K13994" s="2" t="s">
        <v>25</v>
      </c>
      <c r="L13994" s="2">
        <v>157.0</v>
      </c>
      <c r="M13994" s="10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7">
        <v>42772.89513888889</v>
      </c>
      <c r="B13995" s="7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8">
        <v>1981.0</v>
      </c>
      <c r="J13995" s="9">
        <v>40.0</v>
      </c>
      <c r="K13995" s="2" t="s">
        <v>25</v>
      </c>
      <c r="L13995" s="2">
        <v>159.0</v>
      </c>
      <c r="M13995" s="10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7">
        <v>42772.95208333333</v>
      </c>
      <c r="B13996" s="7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8">
        <v>1983.0</v>
      </c>
      <c r="J13996" s="9">
        <v>38.0</v>
      </c>
      <c r="K13996" s="2" t="s">
        <v>25</v>
      </c>
      <c r="L13996" s="2">
        <v>190.0</v>
      </c>
      <c r="M13996" s="10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7">
        <v>42773.02291666667</v>
      </c>
      <c r="B13997" s="7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8">
        <v>1972.0</v>
      </c>
      <c r="J13997" s="9">
        <v>49.0</v>
      </c>
      <c r="K13997" s="2" t="s">
        <v>32</v>
      </c>
      <c r="L13997" s="2">
        <v>178.0</v>
      </c>
      <c r="M13997" s="10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7">
        <v>42773.19861111111</v>
      </c>
      <c r="B13998" s="6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8">
        <v>1980.0</v>
      </c>
      <c r="J13998" s="9">
        <v>41.0</v>
      </c>
      <c r="K13998" s="2" t="s">
        <v>25</v>
      </c>
      <c r="L13998" s="2">
        <v>165.0</v>
      </c>
      <c r="M13998" s="10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7">
        <v>42773.24791666667</v>
      </c>
      <c r="B13999" s="7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8">
        <v>1981.0</v>
      </c>
      <c r="J13999" s="9">
        <v>40.0</v>
      </c>
      <c r="K13999" s="2" t="s">
        <v>25</v>
      </c>
      <c r="L13999" s="2">
        <v>181.0</v>
      </c>
      <c r="M13999" s="10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6">
        <v>42773.28611111111</v>
      </c>
      <c r="B14000" s="6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8">
        <v>1977.0</v>
      </c>
      <c r="J14000" s="9">
        <v>44.0</v>
      </c>
      <c r="K14000" s="2" t="s">
        <v>25</v>
      </c>
      <c r="L14000" s="2">
        <v>154.0</v>
      </c>
      <c r="M14000" s="10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7">
        <v>42773.34027777778</v>
      </c>
      <c r="B14001" s="7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8">
        <v>1990.0</v>
      </c>
      <c r="J14001" s="9">
        <v>31.0</v>
      </c>
      <c r="K14001" s="2" t="s">
        <v>20</v>
      </c>
      <c r="L14001" s="2">
        <v>181.0</v>
      </c>
      <c r="M14001" s="10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7">
        <v>42773.34375</v>
      </c>
      <c r="B14002" s="6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8">
        <v>1987.0</v>
      </c>
      <c r="J14002" s="9">
        <v>34.0</v>
      </c>
      <c r="K14002" s="2" t="s">
        <v>20</v>
      </c>
      <c r="L14002" s="2">
        <v>186.0</v>
      </c>
      <c r="M14002" s="10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7">
        <v>42773.34722222222</v>
      </c>
      <c r="B14003" s="7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8">
        <v>1984.0</v>
      </c>
      <c r="J14003" s="9">
        <v>37.0</v>
      </c>
      <c r="K14003" s="2" t="s">
        <v>25</v>
      </c>
      <c r="L14003" s="2">
        <v>176.0</v>
      </c>
      <c r="M14003" s="10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7">
        <v>42773.356944444444</v>
      </c>
      <c r="B14004" s="7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8">
        <v>1992.0</v>
      </c>
      <c r="J14004" s="9">
        <v>29.0</v>
      </c>
      <c r="K14004" s="2" t="s">
        <v>20</v>
      </c>
      <c r="L14004" s="2">
        <v>153.0</v>
      </c>
      <c r="M14004" s="10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7">
        <v>42773.40277777778</v>
      </c>
      <c r="B14005" s="7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8">
        <v>1986.0</v>
      </c>
      <c r="J14005" s="9">
        <v>35.0</v>
      </c>
      <c r="K14005" s="2" t="s">
        <v>25</v>
      </c>
      <c r="L14005" s="2">
        <v>163.0</v>
      </c>
      <c r="M14005" s="10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7">
        <v>42773.40625</v>
      </c>
      <c r="B14006" s="6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8">
        <v>1984.0</v>
      </c>
      <c r="J14006" s="9">
        <v>37.0</v>
      </c>
      <c r="K14006" s="2" t="s">
        <v>25</v>
      </c>
      <c r="L14006" s="2">
        <v>184.0</v>
      </c>
      <c r="M14006" s="10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6">
        <v>42773.41458333333</v>
      </c>
      <c r="B14007" s="7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8">
        <v>1981.0</v>
      </c>
      <c r="J14007" s="9">
        <v>40.0</v>
      </c>
      <c r="K14007" s="2" t="s">
        <v>25</v>
      </c>
      <c r="L14007" s="2">
        <v>168.0</v>
      </c>
      <c r="M14007" s="10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7">
        <v>42773.436111111114</v>
      </c>
      <c r="B14008" s="7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8">
        <v>1969.0</v>
      </c>
      <c r="J14008" s="9">
        <v>52.0</v>
      </c>
      <c r="K14008" s="2" t="s">
        <v>32</v>
      </c>
      <c r="L14008" s="2">
        <v>180.0</v>
      </c>
      <c r="M14008" s="10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7">
        <v>42773.44305555556</v>
      </c>
      <c r="B14009" s="7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8">
        <v>1976.0</v>
      </c>
      <c r="J14009" s="9">
        <v>45.0</v>
      </c>
      <c r="K14009" s="2" t="s">
        <v>32</v>
      </c>
      <c r="L14009" s="2">
        <v>171.0</v>
      </c>
      <c r="M14009" s="10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6">
        <v>42773.50902777778</v>
      </c>
      <c r="B14010" s="6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8">
        <v>1984.0</v>
      </c>
      <c r="J14010" s="9">
        <v>37.0</v>
      </c>
      <c r="K14010" s="2" t="s">
        <v>25</v>
      </c>
      <c r="L14010" s="2">
        <v>203.0</v>
      </c>
      <c r="M14010" s="10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7">
        <v>42773.66180555556</v>
      </c>
      <c r="B14011" s="6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8">
        <v>1987.0</v>
      </c>
      <c r="J14011" s="9">
        <v>34.0</v>
      </c>
      <c r="K14011" s="2" t="s">
        <v>20</v>
      </c>
      <c r="L14011" s="2">
        <v>205.0</v>
      </c>
      <c r="M14011" s="10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7">
        <v>42773.66875</v>
      </c>
      <c r="B14012" s="7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8">
        <v>1981.0</v>
      </c>
      <c r="J14012" s="9">
        <v>40.0</v>
      </c>
      <c r="K14012" s="2" t="s">
        <v>25</v>
      </c>
      <c r="L14012" s="2">
        <v>163.0</v>
      </c>
      <c r="M14012" s="10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7">
        <v>42773.7</v>
      </c>
      <c r="B14013" s="7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8">
        <v>1989.0</v>
      </c>
      <c r="J14013" s="9">
        <v>32.0</v>
      </c>
      <c r="K14013" s="2" t="s">
        <v>20</v>
      </c>
      <c r="L14013" s="2">
        <v>156.0</v>
      </c>
      <c r="M14013" s="10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7">
        <v>42773.71875</v>
      </c>
      <c r="B14014" s="7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8">
        <v>1992.0</v>
      </c>
      <c r="J14014" s="9">
        <v>29.0</v>
      </c>
      <c r="K14014" s="2" t="s">
        <v>20</v>
      </c>
      <c r="L14014" s="2">
        <v>195.0</v>
      </c>
      <c r="M14014" s="10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7">
        <v>42773.72430555556</v>
      </c>
      <c r="B14015" s="7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8">
        <v>1968.0</v>
      </c>
      <c r="J14015" s="9">
        <v>53.0</v>
      </c>
      <c r="K14015" s="2" t="s">
        <v>32</v>
      </c>
      <c r="L14015" s="2">
        <v>154.0</v>
      </c>
      <c r="M14015" s="10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7">
        <v>42773.73472222222</v>
      </c>
      <c r="B14016" s="7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8">
        <v>1984.0</v>
      </c>
      <c r="J14016" s="9">
        <v>37.0</v>
      </c>
      <c r="K14016" s="2" t="s">
        <v>25</v>
      </c>
      <c r="L14016" s="2">
        <v>154.0</v>
      </c>
      <c r="M14016" s="10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7">
        <v>42773.77013888889</v>
      </c>
      <c r="B14017" s="7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8">
        <v>1991.0</v>
      </c>
      <c r="J14017" s="9">
        <v>30.0</v>
      </c>
      <c r="K14017" s="2" t="s">
        <v>20</v>
      </c>
      <c r="L14017" s="2">
        <v>179.0</v>
      </c>
      <c r="M14017" s="10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6">
        <v>42773.77777777778</v>
      </c>
      <c r="B14018" s="7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8">
        <v>1956.0</v>
      </c>
      <c r="J14018" s="9">
        <v>65.0</v>
      </c>
      <c r="K14018" s="2" t="s">
        <v>61</v>
      </c>
      <c r="L14018" s="2">
        <v>199.0</v>
      </c>
      <c r="M14018" s="10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6">
        <v>42773.78472222222</v>
      </c>
      <c r="B14019" s="6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8">
        <v>1991.0</v>
      </c>
      <c r="J14019" s="9">
        <v>30.0</v>
      </c>
      <c r="K14019" s="2" t="s">
        <v>20</v>
      </c>
      <c r="L14019" s="2">
        <v>181.0</v>
      </c>
      <c r="M14019" s="10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6">
        <v>42773.79027777778</v>
      </c>
      <c r="B14020" s="7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8">
        <v>1987.0</v>
      </c>
      <c r="J14020" s="9">
        <v>34.0</v>
      </c>
      <c r="K14020" s="2" t="s">
        <v>20</v>
      </c>
      <c r="L14020" s="2">
        <v>205.0</v>
      </c>
      <c r="M14020" s="10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7">
        <v>42773.805555555555</v>
      </c>
      <c r="B14021" s="6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8">
        <v>1976.0</v>
      </c>
      <c r="J14021" s="9">
        <v>45.0</v>
      </c>
      <c r="K14021" s="2" t="s">
        <v>32</v>
      </c>
      <c r="L14021" s="2">
        <v>180.0</v>
      </c>
      <c r="M14021" s="10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7">
        <v>42773.80625</v>
      </c>
      <c r="B14022" s="7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8">
        <v>1974.0</v>
      </c>
      <c r="J14022" s="9">
        <v>47.0</v>
      </c>
      <c r="K14022" s="2" t="s">
        <v>32</v>
      </c>
      <c r="L14022" s="2">
        <v>189.0</v>
      </c>
      <c r="M14022" s="10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6">
        <v>42773.80972222222</v>
      </c>
      <c r="B14023" s="7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8">
        <v>1990.0</v>
      </c>
      <c r="J14023" s="9">
        <v>31.0</v>
      </c>
      <c r="K14023" s="2" t="s">
        <v>20</v>
      </c>
      <c r="L14023" s="2">
        <v>181.0</v>
      </c>
      <c r="M14023" s="10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6">
        <v>42773.82083333333</v>
      </c>
      <c r="B14024" s="7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8">
        <v>1986.0</v>
      </c>
      <c r="J14024" s="9">
        <v>35.0</v>
      </c>
      <c r="K14024" s="2" t="s">
        <v>25</v>
      </c>
      <c r="L14024" s="2">
        <v>196.0</v>
      </c>
      <c r="M14024" s="10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7">
        <v>42773.825</v>
      </c>
      <c r="B14025" s="7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8">
        <v>1981.0</v>
      </c>
      <c r="J14025" s="9">
        <v>40.0</v>
      </c>
      <c r="K14025" s="2" t="s">
        <v>25</v>
      </c>
      <c r="L14025" s="2">
        <v>179.0</v>
      </c>
      <c r="M14025" s="10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6">
        <v>42773.83819444444</v>
      </c>
      <c r="B14026" s="7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8">
        <v>1981.0</v>
      </c>
      <c r="J14026" s="9">
        <v>40.0</v>
      </c>
      <c r="K14026" s="2" t="s">
        <v>25</v>
      </c>
      <c r="L14026" s="2">
        <v>178.0</v>
      </c>
      <c r="M14026" s="10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7">
        <v>42773.861805555556</v>
      </c>
      <c r="B14027" s="7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8">
        <v>1985.0</v>
      </c>
      <c r="J14027" s="9">
        <v>36.0</v>
      </c>
      <c r="K14027" s="2" t="s">
        <v>25</v>
      </c>
      <c r="L14027" s="2">
        <v>203.0</v>
      </c>
      <c r="M14027" s="10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7">
        <v>42773.88125</v>
      </c>
      <c r="B14028" s="7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8">
        <v>1985.0</v>
      </c>
      <c r="J14028" s="9">
        <v>36.0</v>
      </c>
      <c r="K14028" s="2" t="s">
        <v>25</v>
      </c>
      <c r="L14028" s="2">
        <v>163.0</v>
      </c>
      <c r="M14028" s="10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7">
        <v>42774.027083333334</v>
      </c>
      <c r="B14029" s="7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8">
        <v>1972.0</v>
      </c>
      <c r="J14029" s="9">
        <v>49.0</v>
      </c>
      <c r="K14029" s="2" t="s">
        <v>32</v>
      </c>
      <c r="L14029" s="2">
        <v>165.0</v>
      </c>
      <c r="M14029" s="10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6">
        <v>42774.275</v>
      </c>
      <c r="B14030" s="7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8">
        <v>1982.0</v>
      </c>
      <c r="J14030" s="9">
        <v>39.0</v>
      </c>
      <c r="K14030" s="2" t="s">
        <v>25</v>
      </c>
      <c r="L14030" s="2">
        <v>158.0</v>
      </c>
      <c r="M14030" s="10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7">
        <v>42774.290972222225</v>
      </c>
      <c r="B14031" s="7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8">
        <v>1989.0</v>
      </c>
      <c r="J14031" s="9">
        <v>32.0</v>
      </c>
      <c r="K14031" s="2" t="s">
        <v>20</v>
      </c>
      <c r="L14031" s="2">
        <v>199.0</v>
      </c>
      <c r="M14031" s="10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7">
        <v>42774.29375</v>
      </c>
      <c r="B14032" s="7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8">
        <v>1960.0</v>
      </c>
      <c r="J14032" s="9">
        <v>61.0</v>
      </c>
      <c r="K14032" s="2" t="s">
        <v>36</v>
      </c>
      <c r="L14032" s="2">
        <v>157.0</v>
      </c>
      <c r="M14032" s="10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7">
        <v>42774.333333333336</v>
      </c>
      <c r="B14033" s="7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8">
        <v>1970.0</v>
      </c>
      <c r="J14033" s="9">
        <v>51.0</v>
      </c>
      <c r="K14033" s="2" t="s">
        <v>32</v>
      </c>
      <c r="L14033" s="2">
        <v>205.0</v>
      </c>
      <c r="M14033" s="10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7">
        <v>42774.333333333336</v>
      </c>
      <c r="B14034" s="7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8">
        <v>1977.0</v>
      </c>
      <c r="J14034" s="9">
        <v>44.0</v>
      </c>
      <c r="K14034" s="2" t="s">
        <v>25</v>
      </c>
      <c r="L14034" s="2">
        <v>173.0</v>
      </c>
      <c r="M14034" s="10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7">
        <v>42774.33541666667</v>
      </c>
      <c r="B14035" s="7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8">
        <v>1990.0</v>
      </c>
      <c r="J14035" s="9">
        <v>31.0</v>
      </c>
      <c r="K14035" s="2" t="s">
        <v>20</v>
      </c>
      <c r="L14035" s="2">
        <v>194.0</v>
      </c>
      <c r="M14035" s="10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7">
        <v>42774.33819444444</v>
      </c>
      <c r="B14036" s="7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8">
        <v>1962.0</v>
      </c>
      <c r="J14036" s="9">
        <v>59.0</v>
      </c>
      <c r="K14036" s="2" t="s">
        <v>36</v>
      </c>
      <c r="L14036" s="2">
        <v>206.0</v>
      </c>
      <c r="M14036" s="10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7">
        <v>42774.342361111114</v>
      </c>
      <c r="B14037" s="7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8">
        <v>1976.0</v>
      </c>
      <c r="J14037" s="9">
        <v>45.0</v>
      </c>
      <c r="K14037" s="2" t="s">
        <v>32</v>
      </c>
      <c r="L14037" s="2">
        <v>172.0</v>
      </c>
      <c r="M14037" s="10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7">
        <v>42774.34444444445</v>
      </c>
      <c r="B14038" s="6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8">
        <v>1986.0</v>
      </c>
      <c r="J14038" s="9">
        <v>35.0</v>
      </c>
      <c r="K14038" s="2" t="s">
        <v>25</v>
      </c>
      <c r="L14038" s="2">
        <v>206.0</v>
      </c>
      <c r="M14038" s="10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7">
        <v>42774.34861111111</v>
      </c>
      <c r="B14039" s="7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8">
        <v>1976.0</v>
      </c>
      <c r="J14039" s="9">
        <v>45.0</v>
      </c>
      <c r="K14039" s="2" t="s">
        <v>32</v>
      </c>
      <c r="L14039" s="2">
        <v>196.0</v>
      </c>
      <c r="M14039" s="10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7">
        <v>42774.34930555556</v>
      </c>
      <c r="B14040" s="7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8">
        <v>1973.0</v>
      </c>
      <c r="J14040" s="9">
        <v>48.0</v>
      </c>
      <c r="K14040" s="2" t="s">
        <v>32</v>
      </c>
      <c r="L14040" s="2">
        <v>189.0</v>
      </c>
      <c r="M14040" s="10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7">
        <v>42774.35138888889</v>
      </c>
      <c r="B14041" s="7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8">
        <v>1949.0</v>
      </c>
      <c r="J14041" s="9">
        <v>72.0</v>
      </c>
      <c r="K14041" s="2" t="s">
        <v>61</v>
      </c>
      <c r="L14041" s="2">
        <v>166.0</v>
      </c>
      <c r="M14041" s="10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7">
        <v>42774.370833333334</v>
      </c>
      <c r="B14042" s="7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8">
        <v>1986.0</v>
      </c>
      <c r="J14042" s="9">
        <v>35.0</v>
      </c>
      <c r="K14042" s="2" t="s">
        <v>25</v>
      </c>
      <c r="L14042" s="2">
        <v>171.0</v>
      </c>
      <c r="M14042" s="10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6">
        <v>42774.37777777778</v>
      </c>
      <c r="B14043" s="7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8">
        <v>1957.0</v>
      </c>
      <c r="J14043" s="9">
        <v>64.0</v>
      </c>
      <c r="K14043" s="2" t="s">
        <v>36</v>
      </c>
      <c r="L14043" s="2">
        <v>184.0</v>
      </c>
      <c r="M14043" s="10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7">
        <v>42774.385416666664</v>
      </c>
      <c r="B14044" s="7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8">
        <v>1987.0</v>
      </c>
      <c r="J14044" s="9">
        <v>34.0</v>
      </c>
      <c r="K14044" s="2" t="s">
        <v>20</v>
      </c>
      <c r="L14044" s="2">
        <v>197.0</v>
      </c>
      <c r="M14044" s="10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7">
        <v>42774.388194444444</v>
      </c>
      <c r="B14045" s="6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8">
        <v>1990.0</v>
      </c>
      <c r="J14045" s="9">
        <v>31.0</v>
      </c>
      <c r="K14045" s="2" t="s">
        <v>20</v>
      </c>
      <c r="L14045" s="2">
        <v>184.0</v>
      </c>
      <c r="M14045" s="10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7">
        <v>42774.458333333336</v>
      </c>
      <c r="B14046" s="7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8">
        <v>1984.0</v>
      </c>
      <c r="J14046" s="9">
        <v>37.0</v>
      </c>
      <c r="K14046" s="2" t="s">
        <v>25</v>
      </c>
      <c r="L14046" s="2">
        <v>194.0</v>
      </c>
      <c r="M14046" s="10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7">
        <v>42774.45972222222</v>
      </c>
      <c r="B14047" s="7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8">
        <v>1992.0</v>
      </c>
      <c r="J14047" s="9">
        <v>29.0</v>
      </c>
      <c r="K14047" s="2" t="s">
        <v>20</v>
      </c>
      <c r="L14047" s="2">
        <v>204.0</v>
      </c>
      <c r="M14047" s="10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6">
        <v>42774.49722222222</v>
      </c>
      <c r="B14048" s="6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8">
        <v>1987.0</v>
      </c>
      <c r="J14048" s="9">
        <v>34.0</v>
      </c>
      <c r="K14048" s="2" t="s">
        <v>20</v>
      </c>
      <c r="L14048" s="2">
        <v>165.0</v>
      </c>
      <c r="M14048" s="10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7">
        <v>42774.50555555556</v>
      </c>
      <c r="B14049" s="7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8">
        <v>1987.0</v>
      </c>
      <c r="J14049" s="9">
        <v>34.0</v>
      </c>
      <c r="K14049" s="2" t="s">
        <v>20</v>
      </c>
      <c r="L14049" s="2">
        <v>179.0</v>
      </c>
      <c r="M14049" s="10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7">
        <v>42774.52638888889</v>
      </c>
      <c r="B14050" s="7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8">
        <v>1975.0</v>
      </c>
      <c r="J14050" s="9">
        <v>46.0</v>
      </c>
      <c r="K14050" s="2" t="s">
        <v>32</v>
      </c>
      <c r="L14050" s="2">
        <v>172.0</v>
      </c>
      <c r="M14050" s="10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7">
        <v>42774.535416666666</v>
      </c>
      <c r="B14051" s="7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8">
        <v>1978.0</v>
      </c>
      <c r="J14051" s="9">
        <v>43.0</v>
      </c>
      <c r="K14051" s="2" t="s">
        <v>25</v>
      </c>
      <c r="L14051" s="2">
        <v>188.0</v>
      </c>
      <c r="M14051" s="10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7">
        <v>42774.603472222225</v>
      </c>
      <c r="B14052" s="6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8">
        <v>1987.0</v>
      </c>
      <c r="J14052" s="9">
        <v>34.0</v>
      </c>
      <c r="K14052" s="2" t="s">
        <v>20</v>
      </c>
      <c r="L14052" s="2">
        <v>176.0</v>
      </c>
      <c r="M14052" s="10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7">
        <v>42774.674305555556</v>
      </c>
      <c r="B14053" s="7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8">
        <v>1979.0</v>
      </c>
      <c r="J14053" s="9">
        <v>42.0</v>
      </c>
      <c r="K14053" s="2" t="s">
        <v>25</v>
      </c>
      <c r="L14053" s="2">
        <v>162.0</v>
      </c>
      <c r="M14053" s="10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7">
        <v>42774.71944444445</v>
      </c>
      <c r="B14054" s="7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8">
        <v>1985.0</v>
      </c>
      <c r="J14054" s="9">
        <v>36.0</v>
      </c>
      <c r="K14054" s="2" t="s">
        <v>25</v>
      </c>
      <c r="L14054" s="2">
        <v>155.0</v>
      </c>
      <c r="M14054" s="10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7">
        <v>42774.73125</v>
      </c>
      <c r="B14055" s="7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8">
        <v>1977.0</v>
      </c>
      <c r="J14055" s="9">
        <v>44.0</v>
      </c>
      <c r="K14055" s="2" t="s">
        <v>25</v>
      </c>
      <c r="L14055" s="2">
        <v>207.0</v>
      </c>
      <c r="M14055" s="10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7">
        <v>42774.763194444444</v>
      </c>
      <c r="B14056" s="7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8">
        <v>1971.0</v>
      </c>
      <c r="J14056" s="9">
        <v>50.0</v>
      </c>
      <c r="K14056" s="2" t="s">
        <v>32</v>
      </c>
      <c r="L14056" s="2">
        <v>203.0</v>
      </c>
      <c r="M14056" s="10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7">
        <v>42774.775</v>
      </c>
      <c r="B14057" s="7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8">
        <v>1977.0</v>
      </c>
      <c r="J14057" s="9">
        <v>44.0</v>
      </c>
      <c r="K14057" s="2" t="s">
        <v>25</v>
      </c>
      <c r="L14057" s="2">
        <v>182.0</v>
      </c>
      <c r="M14057" s="10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7">
        <v>42774.78125</v>
      </c>
      <c r="B14058" s="7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8">
        <v>1987.0</v>
      </c>
      <c r="J14058" s="9">
        <v>34.0</v>
      </c>
      <c r="K14058" s="2" t="s">
        <v>20</v>
      </c>
      <c r="L14058" s="2">
        <v>199.0</v>
      </c>
      <c r="M14058" s="10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7">
        <v>42774.82986111111</v>
      </c>
      <c r="B14059" s="7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8">
        <v>1987.0</v>
      </c>
      <c r="J14059" s="9">
        <v>34.0</v>
      </c>
      <c r="K14059" s="2" t="s">
        <v>20</v>
      </c>
      <c r="L14059" s="2">
        <v>165.0</v>
      </c>
      <c r="M14059" s="10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6">
        <v>42774.833333333336</v>
      </c>
      <c r="B14060" s="7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8">
        <v>1956.0</v>
      </c>
      <c r="J14060" s="9">
        <v>65.0</v>
      </c>
      <c r="K14060" s="2" t="s">
        <v>61</v>
      </c>
      <c r="L14060" s="2">
        <v>173.0</v>
      </c>
      <c r="M14060" s="10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7">
        <v>42774.84305555555</v>
      </c>
      <c r="B14061" s="7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8">
        <v>1978.0</v>
      </c>
      <c r="J14061" s="9">
        <v>43.0</v>
      </c>
      <c r="K14061" s="2" t="s">
        <v>25</v>
      </c>
      <c r="L14061" s="2">
        <v>195.0</v>
      </c>
      <c r="M14061" s="10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7">
        <v>42774.84861111111</v>
      </c>
      <c r="B14062" s="7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8">
        <v>1992.0</v>
      </c>
      <c r="J14062" s="9">
        <v>29.0</v>
      </c>
      <c r="K14062" s="2" t="s">
        <v>20</v>
      </c>
      <c r="L14062" s="2">
        <v>205.0</v>
      </c>
      <c r="M14062" s="10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7">
        <v>42774.86111111111</v>
      </c>
      <c r="B14063" s="6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8">
        <v>1992.0</v>
      </c>
      <c r="J14063" s="9">
        <v>29.0</v>
      </c>
      <c r="K14063" s="2" t="s">
        <v>20</v>
      </c>
      <c r="L14063" s="2">
        <v>207.0</v>
      </c>
      <c r="M14063" s="10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7">
        <v>42774.8875</v>
      </c>
      <c r="B14064" s="7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8">
        <v>1983.0</v>
      </c>
      <c r="J14064" s="9">
        <v>38.0</v>
      </c>
      <c r="K14064" s="2" t="s">
        <v>25</v>
      </c>
      <c r="L14064" s="2">
        <v>159.0</v>
      </c>
      <c r="M14064" s="10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6">
        <v>42774.895833333336</v>
      </c>
      <c r="B14065" s="7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8">
        <v>1992.0</v>
      </c>
      <c r="J14065" s="9">
        <v>29.0</v>
      </c>
      <c r="K14065" s="2" t="s">
        <v>20</v>
      </c>
      <c r="L14065" s="2">
        <v>194.0</v>
      </c>
      <c r="M14065" s="10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7">
        <v>42774.89791666667</v>
      </c>
      <c r="B14066" s="7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8">
        <v>1970.0</v>
      </c>
      <c r="J14066" s="9">
        <v>51.0</v>
      </c>
      <c r="K14066" s="2" t="s">
        <v>32</v>
      </c>
      <c r="L14066" s="2">
        <v>180.0</v>
      </c>
      <c r="M14066" s="10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7">
        <v>42774.91388888889</v>
      </c>
      <c r="B14067" s="6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8">
        <v>1989.0</v>
      </c>
      <c r="J14067" s="9">
        <v>32.0</v>
      </c>
      <c r="K14067" s="2" t="s">
        <v>20</v>
      </c>
      <c r="L14067" s="2">
        <v>165.0</v>
      </c>
      <c r="M14067" s="10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7">
        <v>42774.91458333333</v>
      </c>
      <c r="B14068" s="7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8">
        <v>1956.0</v>
      </c>
      <c r="J14068" s="9">
        <v>65.0</v>
      </c>
      <c r="K14068" s="2" t="s">
        <v>61</v>
      </c>
      <c r="L14068" s="2">
        <v>151.0</v>
      </c>
      <c r="M14068" s="10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7">
        <v>42776.79375</v>
      </c>
      <c r="B14069" s="6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8">
        <v>1982.0</v>
      </c>
      <c r="J14069" s="9">
        <v>39.0</v>
      </c>
      <c r="K14069" s="2" t="s">
        <v>25</v>
      </c>
      <c r="L14069" s="2">
        <v>201.0</v>
      </c>
      <c r="M14069" s="10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7">
        <v>42776.964583333334</v>
      </c>
      <c r="B14070" s="7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8">
        <v>1970.0</v>
      </c>
      <c r="J14070" s="9">
        <v>51.0</v>
      </c>
      <c r="K14070" s="2" t="s">
        <v>32</v>
      </c>
      <c r="L14070" s="2">
        <v>155.0</v>
      </c>
      <c r="M14070" s="10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7">
        <v>42776.96666666667</v>
      </c>
      <c r="B14071" s="7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8">
        <v>1986.0</v>
      </c>
      <c r="J14071" s="9">
        <v>35.0</v>
      </c>
      <c r="K14071" s="2" t="s">
        <v>25</v>
      </c>
      <c r="L14071" s="2">
        <v>173.0</v>
      </c>
      <c r="M14071" s="10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7">
        <v>42777.174305555556</v>
      </c>
      <c r="B14072" s="7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8">
        <v>1972.0</v>
      </c>
      <c r="J14072" s="9">
        <v>49.0</v>
      </c>
      <c r="K14072" s="2" t="s">
        <v>32</v>
      </c>
      <c r="L14072" s="2">
        <v>156.0</v>
      </c>
      <c r="M14072" s="10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6">
        <v>42777.243055555555</v>
      </c>
      <c r="B14073" s="7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8">
        <v>1992.0</v>
      </c>
      <c r="J14073" s="9">
        <v>29.0</v>
      </c>
      <c r="K14073" s="2" t="s">
        <v>20</v>
      </c>
      <c r="L14073" s="2">
        <v>173.0</v>
      </c>
      <c r="M14073" s="10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7">
        <v>42777.39236111111</v>
      </c>
      <c r="B14074" s="6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8">
        <v>1960.0</v>
      </c>
      <c r="J14074" s="9">
        <v>61.0</v>
      </c>
      <c r="K14074" s="2" t="s">
        <v>36</v>
      </c>
      <c r="L14074" s="2">
        <v>200.0</v>
      </c>
      <c r="M14074" s="10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7">
        <v>42777.427083333336</v>
      </c>
      <c r="B14075" s="7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8">
        <v>1990.0</v>
      </c>
      <c r="J14075" s="9">
        <v>31.0</v>
      </c>
      <c r="K14075" s="2" t="s">
        <v>20</v>
      </c>
      <c r="L14075" s="2">
        <v>196.0</v>
      </c>
      <c r="M14075" s="10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7">
        <v>42777.48611111111</v>
      </c>
      <c r="B14076" s="7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8">
        <v>1985.0</v>
      </c>
      <c r="J14076" s="9">
        <v>36.0</v>
      </c>
      <c r="K14076" s="2" t="s">
        <v>25</v>
      </c>
      <c r="L14076" s="2">
        <v>199.0</v>
      </c>
      <c r="M14076" s="10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7">
        <v>42777.53888888889</v>
      </c>
      <c r="B14077" s="7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8">
        <v>1994.0</v>
      </c>
      <c r="J14077" s="9">
        <v>27.0</v>
      </c>
      <c r="K14077" s="2" t="s">
        <v>20</v>
      </c>
      <c r="L14077" s="2">
        <v>195.0</v>
      </c>
      <c r="M14077" s="10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7">
        <v>42777.56805555556</v>
      </c>
      <c r="B14078" s="7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8">
        <v>1971.0</v>
      </c>
      <c r="J14078" s="9">
        <v>50.0</v>
      </c>
      <c r="K14078" s="2" t="s">
        <v>32</v>
      </c>
      <c r="L14078" s="2">
        <v>199.0</v>
      </c>
      <c r="M14078" s="10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6">
        <v>42777.65277777778</v>
      </c>
      <c r="B14079" s="7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8">
        <v>1977.0</v>
      </c>
      <c r="J14079" s="9">
        <v>44.0</v>
      </c>
      <c r="K14079" s="2" t="s">
        <v>25</v>
      </c>
      <c r="L14079" s="2">
        <v>193.0</v>
      </c>
      <c r="M14079" s="10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7">
        <v>42777.677777777775</v>
      </c>
      <c r="B14080" s="7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8">
        <v>1978.0</v>
      </c>
      <c r="J14080" s="9">
        <v>43.0</v>
      </c>
      <c r="K14080" s="2" t="s">
        <v>25</v>
      </c>
      <c r="L14080" s="2">
        <v>171.0</v>
      </c>
      <c r="M14080" s="10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7">
        <v>42777.72430555556</v>
      </c>
      <c r="B14081" s="7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8">
        <v>1969.0</v>
      </c>
      <c r="J14081" s="9">
        <v>52.0</v>
      </c>
      <c r="K14081" s="2" t="s">
        <v>32</v>
      </c>
      <c r="L14081" s="2">
        <v>200.0</v>
      </c>
      <c r="M14081" s="10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6">
        <v>42777.76944444444</v>
      </c>
      <c r="B14082" s="7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8">
        <v>1984.0</v>
      </c>
      <c r="J14082" s="9">
        <v>37.0</v>
      </c>
      <c r="K14082" s="2" t="s">
        <v>25</v>
      </c>
      <c r="L14082" s="2">
        <v>190.0</v>
      </c>
      <c r="M14082" s="10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6">
        <v>42777.78194444445</v>
      </c>
      <c r="B14083" s="7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8">
        <v>1962.0</v>
      </c>
      <c r="J14083" s="9">
        <v>59.0</v>
      </c>
      <c r="K14083" s="2" t="s">
        <v>36</v>
      </c>
      <c r="L14083" s="2">
        <v>171.0</v>
      </c>
      <c r="M14083" s="10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6">
        <v>42777.785416666666</v>
      </c>
      <c r="B14084" s="7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8">
        <v>1982.0</v>
      </c>
      <c r="J14084" s="9">
        <v>39.0</v>
      </c>
      <c r="K14084" s="2" t="s">
        <v>25</v>
      </c>
      <c r="L14084" s="2">
        <v>197.0</v>
      </c>
      <c r="M14084" s="10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7">
        <v>42777.83263888889</v>
      </c>
      <c r="B14085" s="6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8">
        <v>1984.0</v>
      </c>
      <c r="J14085" s="9">
        <v>37.0</v>
      </c>
      <c r="K14085" s="2" t="s">
        <v>25</v>
      </c>
      <c r="L14085" s="2">
        <v>185.0</v>
      </c>
      <c r="M14085" s="10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7">
        <v>42777.85625</v>
      </c>
      <c r="B14086" s="7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8">
        <v>1976.0</v>
      </c>
      <c r="J14086" s="9">
        <v>45.0</v>
      </c>
      <c r="K14086" s="2" t="s">
        <v>32</v>
      </c>
      <c r="L14086" s="2">
        <v>155.0</v>
      </c>
      <c r="M14086" s="10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7">
        <v>42778.36319444444</v>
      </c>
      <c r="B14087" s="6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8">
        <v>1984.0</v>
      </c>
      <c r="J14087" s="9">
        <v>37.0</v>
      </c>
      <c r="K14087" s="2" t="s">
        <v>25</v>
      </c>
      <c r="L14087" s="2">
        <v>204.0</v>
      </c>
      <c r="M14087" s="10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7">
        <v>42779.33611111111</v>
      </c>
      <c r="B14088" s="7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8">
        <v>1977.0</v>
      </c>
      <c r="J14088" s="9">
        <v>44.0</v>
      </c>
      <c r="K14088" s="2" t="s">
        <v>25</v>
      </c>
      <c r="L14088" s="2">
        <v>168.0</v>
      </c>
      <c r="M14088" s="10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7">
        <v>42779.34027777778</v>
      </c>
      <c r="B14089" s="7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8">
        <v>1970.0</v>
      </c>
      <c r="J14089" s="9">
        <v>51.0</v>
      </c>
      <c r="K14089" s="2" t="s">
        <v>32</v>
      </c>
      <c r="L14089" s="2">
        <v>180.0</v>
      </c>
      <c r="M14089" s="10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7">
        <v>42779.34305555555</v>
      </c>
      <c r="B14090" s="7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8">
        <v>1987.0</v>
      </c>
      <c r="J14090" s="9">
        <v>34.0</v>
      </c>
      <c r="K14090" s="2" t="s">
        <v>20</v>
      </c>
      <c r="L14090" s="2">
        <v>198.0</v>
      </c>
      <c r="M14090" s="10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6">
        <v>42779.34652777778</v>
      </c>
      <c r="B14091" s="7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8">
        <v>1975.0</v>
      </c>
      <c r="J14091" s="9">
        <v>46.0</v>
      </c>
      <c r="K14091" s="2" t="s">
        <v>32</v>
      </c>
      <c r="L14091" s="2">
        <v>207.0</v>
      </c>
      <c r="M14091" s="10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6">
        <v>42779.470138888886</v>
      </c>
      <c r="B14092" s="7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8">
        <v>1973.0</v>
      </c>
      <c r="J14092" s="9">
        <v>48.0</v>
      </c>
      <c r="K14092" s="2" t="s">
        <v>32</v>
      </c>
      <c r="L14092" s="2">
        <v>187.0</v>
      </c>
      <c r="M14092" s="10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7">
        <v>42779.47777777778</v>
      </c>
      <c r="B14093" s="7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8">
        <v>1989.0</v>
      </c>
      <c r="J14093" s="9">
        <v>32.0</v>
      </c>
      <c r="K14093" s="2" t="s">
        <v>20</v>
      </c>
      <c r="L14093" s="2">
        <v>181.0</v>
      </c>
      <c r="M14093" s="10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7">
        <v>42779.614583333336</v>
      </c>
      <c r="B14094" s="7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8">
        <v>1984.0</v>
      </c>
      <c r="J14094" s="9">
        <v>37.0</v>
      </c>
      <c r="K14094" s="2" t="s">
        <v>25</v>
      </c>
      <c r="L14094" s="2">
        <v>204.0</v>
      </c>
      <c r="M14094" s="10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6">
        <v>42779.722916666666</v>
      </c>
      <c r="B14095" s="7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8">
        <v>1982.0</v>
      </c>
      <c r="J14095" s="9">
        <v>39.0</v>
      </c>
      <c r="K14095" s="2" t="s">
        <v>25</v>
      </c>
      <c r="L14095" s="2">
        <v>158.0</v>
      </c>
      <c r="M14095" s="10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6">
        <v>42779.725694444445</v>
      </c>
      <c r="B14096" s="6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8">
        <v>1979.0</v>
      </c>
      <c r="J14096" s="9">
        <v>42.0</v>
      </c>
      <c r="K14096" s="2" t="s">
        <v>25</v>
      </c>
      <c r="L14096" s="2">
        <v>204.0</v>
      </c>
      <c r="M14096" s="10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7">
        <v>42779.72777777778</v>
      </c>
      <c r="B14097" s="7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8">
        <v>1982.0</v>
      </c>
      <c r="J14097" s="9">
        <v>39.0</v>
      </c>
      <c r="K14097" s="2" t="s">
        <v>25</v>
      </c>
      <c r="L14097" s="2">
        <v>198.0</v>
      </c>
      <c r="M14097" s="10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6">
        <v>42779.74791666667</v>
      </c>
      <c r="B14098" s="7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8">
        <v>1978.0</v>
      </c>
      <c r="J14098" s="9">
        <v>43.0</v>
      </c>
      <c r="K14098" s="2" t="s">
        <v>25</v>
      </c>
      <c r="L14098" s="2">
        <v>191.0</v>
      </c>
      <c r="M14098" s="10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7">
        <v>42779.78680555556</v>
      </c>
      <c r="B14099" s="7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8">
        <v>1983.0</v>
      </c>
      <c r="J14099" s="9">
        <v>38.0</v>
      </c>
      <c r="K14099" s="2" t="s">
        <v>25</v>
      </c>
      <c r="L14099" s="2">
        <v>193.0</v>
      </c>
      <c r="M14099" s="10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7">
        <v>42779.79305555556</v>
      </c>
      <c r="B14100" s="6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8">
        <v>1983.0</v>
      </c>
      <c r="J14100" s="9">
        <v>38.0</v>
      </c>
      <c r="K14100" s="2" t="s">
        <v>25</v>
      </c>
      <c r="L14100" s="2">
        <v>161.0</v>
      </c>
      <c r="M14100" s="10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7">
        <v>42779.811111111114</v>
      </c>
      <c r="B14101" s="7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8">
        <v>1981.0</v>
      </c>
      <c r="J14101" s="9">
        <v>40.0</v>
      </c>
      <c r="K14101" s="2" t="s">
        <v>25</v>
      </c>
      <c r="L14101" s="2">
        <v>154.0</v>
      </c>
      <c r="M14101" s="10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7">
        <v>42779.81875</v>
      </c>
      <c r="B14102" s="7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8">
        <v>1987.0</v>
      </c>
      <c r="J14102" s="9">
        <v>34.0</v>
      </c>
      <c r="K14102" s="2" t="s">
        <v>20</v>
      </c>
      <c r="L14102" s="2">
        <v>160.0</v>
      </c>
      <c r="M14102" s="10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7">
        <v>42779.83541666667</v>
      </c>
      <c r="B14103" s="7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8">
        <v>1980.0</v>
      </c>
      <c r="J14103" s="9">
        <v>41.0</v>
      </c>
      <c r="K14103" s="2" t="s">
        <v>25</v>
      </c>
      <c r="L14103" s="2">
        <v>207.0</v>
      </c>
      <c r="M14103" s="10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7">
        <v>42779.83611111111</v>
      </c>
      <c r="B14104" s="7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8">
        <v>1989.0</v>
      </c>
      <c r="J14104" s="9">
        <v>32.0</v>
      </c>
      <c r="K14104" s="2" t="s">
        <v>20</v>
      </c>
      <c r="L14104" s="2">
        <v>182.0</v>
      </c>
      <c r="M14104" s="10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7">
        <v>42779.84166666667</v>
      </c>
      <c r="B14105" s="7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8">
        <v>1962.0</v>
      </c>
      <c r="J14105" s="9">
        <v>59.0</v>
      </c>
      <c r="K14105" s="2" t="s">
        <v>36</v>
      </c>
      <c r="L14105" s="2">
        <v>180.0</v>
      </c>
      <c r="M14105" s="10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7">
        <v>42779.85763888889</v>
      </c>
      <c r="B14106" s="7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8">
        <v>1984.0</v>
      </c>
      <c r="J14106" s="9">
        <v>37.0</v>
      </c>
      <c r="K14106" s="2" t="s">
        <v>25</v>
      </c>
      <c r="L14106" s="2">
        <v>203.0</v>
      </c>
      <c r="M14106" s="10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7">
        <v>42779.96944444445</v>
      </c>
      <c r="B14107" s="7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8">
        <v>1984.0</v>
      </c>
      <c r="J14107" s="9">
        <v>37.0</v>
      </c>
      <c r="K14107" s="2" t="s">
        <v>25</v>
      </c>
      <c r="L14107" s="2">
        <v>208.0</v>
      </c>
      <c r="M14107" s="10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7">
        <v>42779.972916666666</v>
      </c>
      <c r="B14108" s="7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8">
        <v>1971.0</v>
      </c>
      <c r="J14108" s="9">
        <v>50.0</v>
      </c>
      <c r="K14108" s="2" t="s">
        <v>32</v>
      </c>
      <c r="L14108" s="2">
        <v>178.0</v>
      </c>
      <c r="M14108" s="10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6">
        <v>42780.26527777778</v>
      </c>
      <c r="B14109" s="7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8">
        <v>1991.0</v>
      </c>
      <c r="J14109" s="9">
        <v>30.0</v>
      </c>
      <c r="K14109" s="2" t="s">
        <v>20</v>
      </c>
      <c r="L14109" s="2">
        <v>189.0</v>
      </c>
      <c r="M14109" s="10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7">
        <v>42780.31458333333</v>
      </c>
      <c r="B14110" s="7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8">
        <v>1975.0</v>
      </c>
      <c r="J14110" s="9">
        <v>46.0</v>
      </c>
      <c r="K14110" s="2" t="s">
        <v>32</v>
      </c>
      <c r="L14110" s="2">
        <v>204.0</v>
      </c>
      <c r="M14110" s="10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7">
        <v>42780.33125</v>
      </c>
      <c r="B14111" s="7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8">
        <v>1986.0</v>
      </c>
      <c r="J14111" s="9">
        <v>35.0</v>
      </c>
      <c r="K14111" s="2" t="s">
        <v>25</v>
      </c>
      <c r="L14111" s="2">
        <v>191.0</v>
      </c>
      <c r="M14111" s="10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7">
        <v>42780.34375</v>
      </c>
      <c r="B14112" s="6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8">
        <v>1986.0</v>
      </c>
      <c r="J14112" s="9">
        <v>35.0</v>
      </c>
      <c r="K14112" s="2" t="s">
        <v>25</v>
      </c>
      <c r="L14112" s="2">
        <v>185.0</v>
      </c>
      <c r="M14112" s="10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7">
        <v>42780.35486111111</v>
      </c>
      <c r="B14113" s="7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8">
        <v>1982.0</v>
      </c>
      <c r="J14113" s="9">
        <v>39.0</v>
      </c>
      <c r="K14113" s="2" t="s">
        <v>25</v>
      </c>
      <c r="L14113" s="2">
        <v>160.0</v>
      </c>
      <c r="M14113" s="10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6">
        <v>42780.50208333333</v>
      </c>
      <c r="B14114" s="6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8">
        <v>1973.0</v>
      </c>
      <c r="J14114" s="9">
        <v>48.0</v>
      </c>
      <c r="K14114" s="2" t="s">
        <v>32</v>
      </c>
      <c r="L14114" s="2">
        <v>155.0</v>
      </c>
      <c r="M14114" s="10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7">
        <v>42780.52777777778</v>
      </c>
      <c r="B14115" s="6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8">
        <v>1984.0</v>
      </c>
      <c r="J14115" s="9">
        <v>37.0</v>
      </c>
      <c r="K14115" s="2" t="s">
        <v>25</v>
      </c>
      <c r="L14115" s="2">
        <v>156.0</v>
      </c>
      <c r="M14115" s="10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6">
        <v>42780.56041666667</v>
      </c>
      <c r="B14116" s="7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8">
        <v>1983.0</v>
      </c>
      <c r="J14116" s="9">
        <v>38.0</v>
      </c>
      <c r="K14116" s="2" t="s">
        <v>25</v>
      </c>
      <c r="L14116" s="2">
        <v>158.0</v>
      </c>
      <c r="M14116" s="10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6">
        <v>42780.67222222222</v>
      </c>
      <c r="B14117" s="7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8">
        <v>1989.0</v>
      </c>
      <c r="J14117" s="9">
        <v>32.0</v>
      </c>
      <c r="K14117" s="2" t="s">
        <v>20</v>
      </c>
      <c r="L14117" s="2">
        <v>180.0</v>
      </c>
      <c r="M14117" s="10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7">
        <v>42780.73263888889</v>
      </c>
      <c r="B14118" s="7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8">
        <v>1931.0</v>
      </c>
      <c r="J14118" s="9">
        <v>90.0</v>
      </c>
      <c r="K14118" s="2" t="s">
        <v>30</v>
      </c>
      <c r="L14118" s="2">
        <v>180.0</v>
      </c>
      <c r="M14118" s="10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7">
        <v>42780.75069444445</v>
      </c>
      <c r="B14119" s="7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8">
        <v>1987.0</v>
      </c>
      <c r="J14119" s="9">
        <v>34.0</v>
      </c>
      <c r="K14119" s="2" t="s">
        <v>20</v>
      </c>
      <c r="L14119" s="2">
        <v>171.0</v>
      </c>
      <c r="M14119" s="10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7">
        <v>42780.75486111111</v>
      </c>
      <c r="B14120" s="6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8">
        <v>1978.0</v>
      </c>
      <c r="J14120" s="9">
        <v>43.0</v>
      </c>
      <c r="K14120" s="2" t="s">
        <v>25</v>
      </c>
      <c r="L14120" s="2">
        <v>152.0</v>
      </c>
      <c r="M14120" s="10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7">
        <v>42780.76180555556</v>
      </c>
      <c r="B14121" s="7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8">
        <v>1976.0</v>
      </c>
      <c r="J14121" s="9">
        <v>45.0</v>
      </c>
      <c r="K14121" s="2" t="s">
        <v>32</v>
      </c>
      <c r="L14121" s="2">
        <v>152.0</v>
      </c>
      <c r="M14121" s="10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6">
        <v>42780.76875</v>
      </c>
      <c r="B14122" s="6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8">
        <v>1982.0</v>
      </c>
      <c r="J14122" s="9">
        <v>39.0</v>
      </c>
      <c r="K14122" s="2" t="s">
        <v>25</v>
      </c>
      <c r="L14122" s="2">
        <v>176.0</v>
      </c>
      <c r="M14122" s="10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6">
        <v>42780.77013888889</v>
      </c>
      <c r="B14123" s="7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8">
        <v>1984.0</v>
      </c>
      <c r="J14123" s="9">
        <v>37.0</v>
      </c>
      <c r="K14123" s="2" t="s">
        <v>25</v>
      </c>
      <c r="L14123" s="2">
        <v>192.0</v>
      </c>
      <c r="M14123" s="10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7">
        <v>42780.771527777775</v>
      </c>
      <c r="B14124" s="7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8">
        <v>1962.0</v>
      </c>
      <c r="J14124" s="9">
        <v>59.0</v>
      </c>
      <c r="K14124" s="2" t="s">
        <v>36</v>
      </c>
      <c r="L14124" s="2">
        <v>194.0</v>
      </c>
      <c r="M14124" s="10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7">
        <v>42780.788194444445</v>
      </c>
      <c r="B14125" s="6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8">
        <v>1974.0</v>
      </c>
      <c r="J14125" s="9">
        <v>47.0</v>
      </c>
      <c r="K14125" s="2" t="s">
        <v>32</v>
      </c>
      <c r="L14125" s="2">
        <v>164.0</v>
      </c>
      <c r="M14125" s="10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7">
        <v>42780.79722222222</v>
      </c>
      <c r="B14126" s="7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8">
        <v>1991.0</v>
      </c>
      <c r="J14126" s="9">
        <v>30.0</v>
      </c>
      <c r="K14126" s="2" t="s">
        <v>20</v>
      </c>
      <c r="L14126" s="2">
        <v>195.0</v>
      </c>
      <c r="M14126" s="10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7">
        <v>42780.80694444444</v>
      </c>
      <c r="B14127" s="7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8">
        <v>1956.0</v>
      </c>
      <c r="J14127" s="9">
        <v>65.0</v>
      </c>
      <c r="K14127" s="2" t="s">
        <v>61</v>
      </c>
      <c r="L14127" s="2">
        <v>171.0</v>
      </c>
      <c r="M14127" s="10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7">
        <v>42780.92291666667</v>
      </c>
      <c r="B14128" s="7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8">
        <v>1985.0</v>
      </c>
      <c r="J14128" s="9">
        <v>36.0</v>
      </c>
      <c r="K14128" s="2" t="s">
        <v>25</v>
      </c>
      <c r="L14128" s="2">
        <v>193.0</v>
      </c>
      <c r="M14128" s="10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7">
        <v>42781.27013888889</v>
      </c>
      <c r="B14129" s="6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8">
        <v>1977.0</v>
      </c>
      <c r="J14129" s="9">
        <v>44.0</v>
      </c>
      <c r="K14129" s="2" t="s">
        <v>25</v>
      </c>
      <c r="L14129" s="2">
        <v>194.0</v>
      </c>
      <c r="M14129" s="10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7">
        <v>42781.28680555556</v>
      </c>
      <c r="B14130" s="7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8">
        <v>1980.0</v>
      </c>
      <c r="J14130" s="9">
        <v>41.0</v>
      </c>
      <c r="K14130" s="2" t="s">
        <v>25</v>
      </c>
      <c r="L14130" s="2">
        <v>196.0</v>
      </c>
      <c r="M14130" s="10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6">
        <v>42781.31805555556</v>
      </c>
      <c r="B14131" s="7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8">
        <v>1975.0</v>
      </c>
      <c r="J14131" s="9">
        <v>46.0</v>
      </c>
      <c r="K14131" s="2" t="s">
        <v>32</v>
      </c>
      <c r="L14131" s="2">
        <v>201.0</v>
      </c>
      <c r="M14131" s="10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7">
        <v>42781.325694444444</v>
      </c>
      <c r="B14132" s="6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8">
        <v>1989.0</v>
      </c>
      <c r="J14132" s="9">
        <v>32.0</v>
      </c>
      <c r="K14132" s="2" t="s">
        <v>20</v>
      </c>
      <c r="L14132" s="2">
        <v>169.0</v>
      </c>
      <c r="M14132" s="10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6">
        <v>42781.33541666667</v>
      </c>
      <c r="B14133" s="7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8">
        <v>1983.0</v>
      </c>
      <c r="J14133" s="9">
        <v>38.0</v>
      </c>
      <c r="K14133" s="2" t="s">
        <v>25</v>
      </c>
      <c r="L14133" s="2">
        <v>194.0</v>
      </c>
      <c r="M14133" s="10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7">
        <v>42781.34930555556</v>
      </c>
      <c r="B14134" s="7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8">
        <v>1979.0</v>
      </c>
      <c r="J14134" s="9">
        <v>42.0</v>
      </c>
      <c r="K14134" s="2" t="s">
        <v>25</v>
      </c>
      <c r="L14134" s="2">
        <v>188.0</v>
      </c>
      <c r="M14134" s="10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6">
        <v>42781.47222222222</v>
      </c>
      <c r="B14135" s="7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8">
        <v>1990.0</v>
      </c>
      <c r="J14135" s="9">
        <v>31.0</v>
      </c>
      <c r="K14135" s="2" t="s">
        <v>20</v>
      </c>
      <c r="L14135" s="2">
        <v>158.0</v>
      </c>
      <c r="M14135" s="10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7">
        <v>42781.50347222222</v>
      </c>
      <c r="B14136" s="6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8">
        <v>1986.0</v>
      </c>
      <c r="J14136" s="9">
        <v>35.0</v>
      </c>
      <c r="K14136" s="2" t="s">
        <v>25</v>
      </c>
      <c r="L14136" s="2">
        <v>202.0</v>
      </c>
      <c r="M14136" s="10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7">
        <v>42781.52222222222</v>
      </c>
      <c r="B14137" s="6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8">
        <v>1972.0</v>
      </c>
      <c r="J14137" s="9">
        <v>49.0</v>
      </c>
      <c r="K14137" s="2" t="s">
        <v>32</v>
      </c>
      <c r="L14137" s="2">
        <v>159.0</v>
      </c>
      <c r="M14137" s="10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6">
        <v>42781.61944444444</v>
      </c>
      <c r="B14138" s="7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8">
        <v>1976.0</v>
      </c>
      <c r="J14138" s="9">
        <v>45.0</v>
      </c>
      <c r="K14138" s="2" t="s">
        <v>32</v>
      </c>
      <c r="L14138" s="2">
        <v>209.0</v>
      </c>
      <c r="M14138" s="10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7">
        <v>42781.67569444444</v>
      </c>
      <c r="B14139" s="7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8">
        <v>1978.0</v>
      </c>
      <c r="J14139" s="9">
        <v>43.0</v>
      </c>
      <c r="K14139" s="2" t="s">
        <v>25</v>
      </c>
      <c r="L14139" s="2">
        <v>164.0</v>
      </c>
      <c r="M14139" s="10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7">
        <v>42781.75625</v>
      </c>
      <c r="B14140" s="7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8">
        <v>1979.0</v>
      </c>
      <c r="J14140" s="9">
        <v>42.0</v>
      </c>
      <c r="K14140" s="2" t="s">
        <v>25</v>
      </c>
      <c r="L14140" s="2">
        <v>164.0</v>
      </c>
      <c r="M14140" s="10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6">
        <v>42781.785416666666</v>
      </c>
      <c r="B14141" s="7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8">
        <v>1976.0</v>
      </c>
      <c r="J14141" s="9">
        <v>45.0</v>
      </c>
      <c r="K14141" s="2" t="s">
        <v>32</v>
      </c>
      <c r="L14141" s="2">
        <v>191.0</v>
      </c>
      <c r="M14141" s="10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7">
        <v>42781.802083333336</v>
      </c>
      <c r="B14142" s="7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8">
        <v>1983.0</v>
      </c>
      <c r="J14142" s="9">
        <v>38.0</v>
      </c>
      <c r="K14142" s="2" t="s">
        <v>25</v>
      </c>
      <c r="L14142" s="2">
        <v>187.0</v>
      </c>
      <c r="M14142" s="10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6">
        <v>42781.80902777778</v>
      </c>
      <c r="B14143" s="7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8">
        <v>1973.0</v>
      </c>
      <c r="J14143" s="9">
        <v>48.0</v>
      </c>
      <c r="K14143" s="2" t="s">
        <v>32</v>
      </c>
      <c r="L14143" s="2">
        <v>174.0</v>
      </c>
      <c r="M14143" s="10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6">
        <v>42781.82708333333</v>
      </c>
      <c r="B14144" s="7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8">
        <v>1960.0</v>
      </c>
      <c r="J14144" s="9">
        <v>61.0</v>
      </c>
      <c r="K14144" s="2" t="s">
        <v>36</v>
      </c>
      <c r="L14144" s="2">
        <v>203.0</v>
      </c>
      <c r="M14144" s="10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6">
        <v>42781.830555555556</v>
      </c>
      <c r="B14145" s="7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8">
        <v>1977.0</v>
      </c>
      <c r="J14145" s="9">
        <v>44.0</v>
      </c>
      <c r="K14145" s="2" t="s">
        <v>25</v>
      </c>
      <c r="L14145" s="2">
        <v>204.0</v>
      </c>
      <c r="M14145" s="10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7">
        <v>42781.87291666667</v>
      </c>
      <c r="B14146" s="6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8">
        <v>1982.0</v>
      </c>
      <c r="J14146" s="9">
        <v>39.0</v>
      </c>
      <c r="K14146" s="2" t="s">
        <v>25</v>
      </c>
      <c r="L14146" s="2">
        <v>197.0</v>
      </c>
      <c r="M14146" s="10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6">
        <v>42781.88888888889</v>
      </c>
      <c r="B14147" s="7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8">
        <v>1954.0</v>
      </c>
      <c r="J14147" s="9">
        <v>67.0</v>
      </c>
      <c r="K14147" s="2" t="s">
        <v>61</v>
      </c>
      <c r="L14147" s="2">
        <v>174.0</v>
      </c>
      <c r="M14147" s="10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7">
        <v>42781.88958333333</v>
      </c>
      <c r="B14148" s="7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8">
        <v>1982.0</v>
      </c>
      <c r="J14148" s="9">
        <v>39.0</v>
      </c>
      <c r="K14148" s="2" t="s">
        <v>25</v>
      </c>
      <c r="L14148" s="2">
        <v>161.0</v>
      </c>
      <c r="M14148" s="10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7">
        <v>42781.93541666667</v>
      </c>
      <c r="B14149" s="6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8">
        <v>1984.0</v>
      </c>
      <c r="J14149" s="9">
        <v>37.0</v>
      </c>
      <c r="K14149" s="2" t="s">
        <v>25</v>
      </c>
      <c r="L14149" s="2">
        <v>165.0</v>
      </c>
      <c r="M14149" s="10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7">
        <v>42782.00555555556</v>
      </c>
      <c r="B14150" s="7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8">
        <v>1977.0</v>
      </c>
      <c r="J14150" s="9">
        <v>44.0</v>
      </c>
      <c r="K14150" s="2" t="s">
        <v>25</v>
      </c>
      <c r="L14150" s="2">
        <v>171.0</v>
      </c>
      <c r="M14150" s="10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7">
        <v>42782.231944444444</v>
      </c>
      <c r="B14151" s="6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8">
        <v>1985.0</v>
      </c>
      <c r="J14151" s="9">
        <v>36.0</v>
      </c>
      <c r="K14151" s="2" t="s">
        <v>25</v>
      </c>
      <c r="L14151" s="2">
        <v>160.0</v>
      </c>
      <c r="M14151" s="10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7">
        <v>42782.274305555555</v>
      </c>
      <c r="B14152" s="6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8">
        <v>1967.0</v>
      </c>
      <c r="J14152" s="9">
        <v>54.0</v>
      </c>
      <c r="K14152" s="2" t="s">
        <v>32</v>
      </c>
      <c r="L14152" s="2">
        <v>194.0</v>
      </c>
      <c r="M14152" s="10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7">
        <v>42782.274305555555</v>
      </c>
      <c r="B14153" s="7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8">
        <v>1983.0</v>
      </c>
      <c r="J14153" s="9">
        <v>38.0</v>
      </c>
      <c r="K14153" s="2" t="s">
        <v>25</v>
      </c>
      <c r="L14153" s="2">
        <v>202.0</v>
      </c>
      <c r="M14153" s="10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7">
        <v>42782.29722222222</v>
      </c>
      <c r="B14154" s="7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8">
        <v>1969.0</v>
      </c>
      <c r="J14154" s="9">
        <v>52.0</v>
      </c>
      <c r="K14154" s="2" t="s">
        <v>32</v>
      </c>
      <c r="L14154" s="2">
        <v>206.0</v>
      </c>
      <c r="M14154" s="10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6">
        <v>42782.32083333333</v>
      </c>
      <c r="B14155" s="6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8">
        <v>1977.0</v>
      </c>
      <c r="J14155" s="9">
        <v>44.0</v>
      </c>
      <c r="K14155" s="2" t="s">
        <v>25</v>
      </c>
      <c r="L14155" s="2">
        <v>159.0</v>
      </c>
      <c r="M14155" s="10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7">
        <v>42782.33125</v>
      </c>
      <c r="B14156" s="7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8">
        <v>1977.0</v>
      </c>
      <c r="J14156" s="9">
        <v>44.0</v>
      </c>
      <c r="K14156" s="2" t="s">
        <v>25</v>
      </c>
      <c r="L14156" s="2">
        <v>184.0</v>
      </c>
      <c r="M14156" s="10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7">
        <v>42782.34375</v>
      </c>
      <c r="B14157" s="7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8">
        <v>1982.0</v>
      </c>
      <c r="J14157" s="9">
        <v>39.0</v>
      </c>
      <c r="K14157" s="2" t="s">
        <v>25</v>
      </c>
      <c r="L14157" s="2">
        <v>163.0</v>
      </c>
      <c r="M14157" s="10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7">
        <v>42782.34375</v>
      </c>
      <c r="B14158" s="6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8">
        <v>1990.0</v>
      </c>
      <c r="J14158" s="9">
        <v>31.0</v>
      </c>
      <c r="K14158" s="2" t="s">
        <v>20</v>
      </c>
      <c r="L14158" s="2">
        <v>197.0</v>
      </c>
      <c r="M14158" s="10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6">
        <v>42782.34861111111</v>
      </c>
      <c r="B14159" s="6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8">
        <v>1975.0</v>
      </c>
      <c r="J14159" s="9">
        <v>46.0</v>
      </c>
      <c r="K14159" s="2" t="s">
        <v>32</v>
      </c>
      <c r="L14159" s="2">
        <v>154.0</v>
      </c>
      <c r="M14159" s="10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6">
        <v>42782.35208333333</v>
      </c>
      <c r="B14160" s="7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8">
        <v>1983.0</v>
      </c>
      <c r="J14160" s="9">
        <v>38.0</v>
      </c>
      <c r="K14160" s="2" t="s">
        <v>25</v>
      </c>
      <c r="L14160" s="2">
        <v>171.0</v>
      </c>
      <c r="M14160" s="10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7">
        <v>42782.35763888889</v>
      </c>
      <c r="B14161" s="6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8">
        <v>1979.0</v>
      </c>
      <c r="J14161" s="9">
        <v>42.0</v>
      </c>
      <c r="K14161" s="2" t="s">
        <v>25</v>
      </c>
      <c r="L14161" s="2">
        <v>202.0</v>
      </c>
      <c r="M14161" s="10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7">
        <v>42782.36944444444</v>
      </c>
      <c r="B14162" s="7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8">
        <v>1978.0</v>
      </c>
      <c r="J14162" s="9">
        <v>43.0</v>
      </c>
      <c r="K14162" s="2" t="s">
        <v>25</v>
      </c>
      <c r="L14162" s="2">
        <v>179.0</v>
      </c>
      <c r="M14162" s="10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6">
        <v>42782.486805555556</v>
      </c>
      <c r="B14163" s="6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8">
        <v>1990.0</v>
      </c>
      <c r="J14163" s="9">
        <v>31.0</v>
      </c>
      <c r="K14163" s="2" t="s">
        <v>20</v>
      </c>
      <c r="L14163" s="2">
        <v>158.0</v>
      </c>
      <c r="M14163" s="10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6">
        <v>42782.495833333334</v>
      </c>
      <c r="B14164" s="7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8">
        <v>1994.0</v>
      </c>
      <c r="J14164" s="9">
        <v>27.0</v>
      </c>
      <c r="K14164" s="2" t="s">
        <v>20</v>
      </c>
      <c r="L14164" s="2">
        <v>181.0</v>
      </c>
      <c r="M14164" s="10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7">
        <v>42782.59930555556</v>
      </c>
      <c r="B14165" s="7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8">
        <v>1984.0</v>
      </c>
      <c r="J14165" s="9">
        <v>37.0</v>
      </c>
      <c r="K14165" s="2" t="s">
        <v>25</v>
      </c>
      <c r="L14165" s="2">
        <v>206.0</v>
      </c>
      <c r="M14165" s="10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7">
        <v>42782.68194444444</v>
      </c>
      <c r="B14166" s="6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8">
        <v>1980.0</v>
      </c>
      <c r="J14166" s="9">
        <v>41.0</v>
      </c>
      <c r="K14166" s="2" t="s">
        <v>25</v>
      </c>
      <c r="L14166" s="2">
        <v>175.0</v>
      </c>
      <c r="M14166" s="10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7">
        <v>42782.68958333333</v>
      </c>
      <c r="B14167" s="7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8">
        <v>1963.0</v>
      </c>
      <c r="J14167" s="9">
        <v>58.0</v>
      </c>
      <c r="K14167" s="2" t="s">
        <v>36</v>
      </c>
      <c r="L14167" s="2">
        <v>155.0</v>
      </c>
      <c r="M14167" s="10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7">
        <v>42782.714583333334</v>
      </c>
      <c r="B14168" s="7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8">
        <v>1978.0</v>
      </c>
      <c r="J14168" s="9">
        <v>43.0</v>
      </c>
      <c r="K14168" s="2" t="s">
        <v>25</v>
      </c>
      <c r="L14168" s="2">
        <v>177.0</v>
      </c>
      <c r="M14168" s="10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6">
        <v>42782.74722222222</v>
      </c>
      <c r="B14169" s="6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8">
        <v>1956.0</v>
      </c>
      <c r="J14169" s="9">
        <v>65.0</v>
      </c>
      <c r="K14169" s="2" t="s">
        <v>61</v>
      </c>
      <c r="L14169" s="2">
        <v>181.0</v>
      </c>
      <c r="M14169" s="10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7">
        <v>42782.7875</v>
      </c>
      <c r="B14170" s="7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8">
        <v>1989.0</v>
      </c>
      <c r="J14170" s="9">
        <v>32.0</v>
      </c>
      <c r="K14170" s="2" t="s">
        <v>20</v>
      </c>
      <c r="L14170" s="2">
        <v>163.0</v>
      </c>
      <c r="M14170" s="10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7">
        <v>42782.78958333333</v>
      </c>
      <c r="B14171" s="6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8">
        <v>1983.0</v>
      </c>
      <c r="J14171" s="9">
        <v>38.0</v>
      </c>
      <c r="K14171" s="2" t="s">
        <v>25</v>
      </c>
      <c r="L14171" s="2">
        <v>185.0</v>
      </c>
      <c r="M14171" s="10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7">
        <v>42782.80416666667</v>
      </c>
      <c r="B14172" s="7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8">
        <v>1984.0</v>
      </c>
      <c r="J14172" s="9">
        <v>37.0</v>
      </c>
      <c r="K14172" s="2" t="s">
        <v>25</v>
      </c>
      <c r="L14172" s="2">
        <v>179.0</v>
      </c>
      <c r="M14172" s="10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7">
        <v>42782.80902777778</v>
      </c>
      <c r="B14173" s="6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8">
        <v>1970.0</v>
      </c>
      <c r="J14173" s="9">
        <v>51.0</v>
      </c>
      <c r="K14173" s="2" t="s">
        <v>32</v>
      </c>
      <c r="L14173" s="2">
        <v>170.0</v>
      </c>
      <c r="M14173" s="10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7">
        <v>42782.847916666666</v>
      </c>
      <c r="B14174" s="7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8">
        <v>1976.0</v>
      </c>
      <c r="J14174" s="9">
        <v>45.0</v>
      </c>
      <c r="K14174" s="2" t="s">
        <v>32</v>
      </c>
      <c r="L14174" s="2">
        <v>177.0</v>
      </c>
      <c r="M14174" s="10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6">
        <v>42783.222916666666</v>
      </c>
      <c r="B14175" s="7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8">
        <v>1980.0</v>
      </c>
      <c r="J14175" s="9">
        <v>41.0</v>
      </c>
      <c r="K14175" s="2" t="s">
        <v>25</v>
      </c>
      <c r="L14175" s="2">
        <v>161.0</v>
      </c>
      <c r="M14175" s="10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7">
        <v>42783.23541666667</v>
      </c>
      <c r="B14176" s="7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8">
        <v>1985.0</v>
      </c>
      <c r="J14176" s="9">
        <v>36.0</v>
      </c>
      <c r="K14176" s="2" t="s">
        <v>25</v>
      </c>
      <c r="L14176" s="2">
        <v>177.0</v>
      </c>
      <c r="M14176" s="10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6">
        <v>42783.288194444445</v>
      </c>
      <c r="B14177" s="7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8">
        <v>1983.0</v>
      </c>
      <c r="J14177" s="9">
        <v>38.0</v>
      </c>
      <c r="K14177" s="2" t="s">
        <v>25</v>
      </c>
      <c r="L14177" s="2">
        <v>196.0</v>
      </c>
      <c r="M14177" s="10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7">
        <v>42783.291666666664</v>
      </c>
      <c r="B14178" s="7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8">
        <v>1980.0</v>
      </c>
      <c r="J14178" s="9">
        <v>41.0</v>
      </c>
      <c r="K14178" s="2" t="s">
        <v>25</v>
      </c>
      <c r="L14178" s="2">
        <v>185.0</v>
      </c>
      <c r="M14178" s="10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6">
        <v>42783.30972222222</v>
      </c>
      <c r="B14179" s="7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8">
        <v>1970.0</v>
      </c>
      <c r="J14179" s="9">
        <v>51.0</v>
      </c>
      <c r="K14179" s="2" t="s">
        <v>32</v>
      </c>
      <c r="L14179" s="2">
        <v>173.0</v>
      </c>
      <c r="M14179" s="10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7">
        <v>42783.31319444445</v>
      </c>
      <c r="B14180" s="7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8">
        <v>1976.0</v>
      </c>
      <c r="J14180" s="9">
        <v>45.0</v>
      </c>
      <c r="K14180" s="2" t="s">
        <v>32</v>
      </c>
      <c r="L14180" s="2">
        <v>200.0</v>
      </c>
      <c r="M14180" s="10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7">
        <v>42783.35</v>
      </c>
      <c r="B14181" s="7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8">
        <v>1971.0</v>
      </c>
      <c r="J14181" s="9">
        <v>50.0</v>
      </c>
      <c r="K14181" s="2" t="s">
        <v>32</v>
      </c>
      <c r="L14181" s="2">
        <v>200.0</v>
      </c>
      <c r="M14181" s="10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7">
        <v>42783.35138888889</v>
      </c>
      <c r="B14182" s="7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8">
        <v>1956.0</v>
      </c>
      <c r="J14182" s="9">
        <v>65.0</v>
      </c>
      <c r="K14182" s="2" t="s">
        <v>61</v>
      </c>
      <c r="L14182" s="2">
        <v>174.0</v>
      </c>
      <c r="M14182" s="10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7">
        <v>42783.37708333333</v>
      </c>
      <c r="B14183" s="7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8">
        <v>1989.0</v>
      </c>
      <c r="J14183" s="9">
        <v>32.0</v>
      </c>
      <c r="K14183" s="2" t="s">
        <v>20</v>
      </c>
      <c r="L14183" s="2">
        <v>178.0</v>
      </c>
      <c r="M14183" s="10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7">
        <v>42783.379166666666</v>
      </c>
      <c r="B14184" s="7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8">
        <v>1960.0</v>
      </c>
      <c r="J14184" s="9">
        <v>61.0</v>
      </c>
      <c r="K14184" s="2" t="s">
        <v>36</v>
      </c>
      <c r="L14184" s="2">
        <v>197.0</v>
      </c>
      <c r="M14184" s="10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6">
        <v>42783.42847222222</v>
      </c>
      <c r="B14185" s="7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8">
        <v>1990.0</v>
      </c>
      <c r="J14185" s="9">
        <v>31.0</v>
      </c>
      <c r="K14185" s="2" t="s">
        <v>20</v>
      </c>
      <c r="L14185" s="2">
        <v>164.0</v>
      </c>
      <c r="M14185" s="10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7">
        <v>42783.45208333333</v>
      </c>
      <c r="B14186" s="6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8">
        <v>1981.0</v>
      </c>
      <c r="J14186" s="9">
        <v>40.0</v>
      </c>
      <c r="K14186" s="2" t="s">
        <v>25</v>
      </c>
      <c r="L14186" s="2">
        <v>170.0</v>
      </c>
      <c r="M14186" s="10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7">
        <v>42783.510416666664</v>
      </c>
      <c r="B14187" s="7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8">
        <v>1972.0</v>
      </c>
      <c r="J14187" s="9">
        <v>49.0</v>
      </c>
      <c r="K14187" s="2" t="s">
        <v>32</v>
      </c>
      <c r="L14187" s="2">
        <v>193.0</v>
      </c>
      <c r="M14187" s="10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7">
        <v>42783.5625</v>
      </c>
      <c r="B14188" s="7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8">
        <v>1983.0</v>
      </c>
      <c r="J14188" s="9">
        <v>38.0</v>
      </c>
      <c r="K14188" s="2" t="s">
        <v>25</v>
      </c>
      <c r="L14188" s="2">
        <v>153.0</v>
      </c>
      <c r="M14188" s="10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7">
        <v>42783.60208333333</v>
      </c>
      <c r="B14189" s="6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8">
        <v>1980.0</v>
      </c>
      <c r="J14189" s="9">
        <v>41.0</v>
      </c>
      <c r="K14189" s="2" t="s">
        <v>25</v>
      </c>
      <c r="L14189" s="2">
        <v>162.0</v>
      </c>
      <c r="M14189" s="10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6">
        <v>42783.65625</v>
      </c>
      <c r="B14190" s="7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8">
        <v>1984.0</v>
      </c>
      <c r="J14190" s="9">
        <v>37.0</v>
      </c>
      <c r="K14190" s="2" t="s">
        <v>25</v>
      </c>
      <c r="L14190" s="2">
        <v>207.0</v>
      </c>
      <c r="M14190" s="10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7">
        <v>42783.71666666667</v>
      </c>
      <c r="B14191" s="7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8">
        <v>1956.0</v>
      </c>
      <c r="J14191" s="9">
        <v>65.0</v>
      </c>
      <c r="K14191" s="2" t="s">
        <v>61</v>
      </c>
      <c r="L14191" s="2">
        <v>163.0</v>
      </c>
      <c r="M14191" s="10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7">
        <v>42783.71944444445</v>
      </c>
      <c r="B14192" s="6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8">
        <v>1982.0</v>
      </c>
      <c r="J14192" s="9">
        <v>39.0</v>
      </c>
      <c r="K14192" s="2" t="s">
        <v>25</v>
      </c>
      <c r="L14192" s="2">
        <v>200.0</v>
      </c>
      <c r="M14192" s="10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6">
        <v>42783.72361111111</v>
      </c>
      <c r="B14193" s="7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8">
        <v>1986.0</v>
      </c>
      <c r="J14193" s="9">
        <v>35.0</v>
      </c>
      <c r="K14193" s="2" t="s">
        <v>25</v>
      </c>
      <c r="L14193" s="2">
        <v>183.0</v>
      </c>
      <c r="M14193" s="10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7">
        <v>42783.72986111111</v>
      </c>
      <c r="B14194" s="7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8">
        <v>1982.0</v>
      </c>
      <c r="J14194" s="9">
        <v>39.0</v>
      </c>
      <c r="K14194" s="2" t="s">
        <v>25</v>
      </c>
      <c r="L14194" s="2">
        <v>174.0</v>
      </c>
      <c r="M14194" s="10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6">
        <v>42783.73333333333</v>
      </c>
      <c r="B14195" s="7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8">
        <v>1980.0</v>
      </c>
      <c r="J14195" s="9">
        <v>41.0</v>
      </c>
      <c r="K14195" s="2" t="s">
        <v>25</v>
      </c>
      <c r="L14195" s="2">
        <v>187.0</v>
      </c>
      <c r="M14195" s="10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7">
        <v>42783.73333333333</v>
      </c>
      <c r="B14196" s="7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8">
        <v>1995.0</v>
      </c>
      <c r="J14196" s="9">
        <v>26.0</v>
      </c>
      <c r="K14196" s="2" t="s">
        <v>20</v>
      </c>
      <c r="L14196" s="2">
        <v>162.0</v>
      </c>
      <c r="M14196" s="10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7">
        <v>42783.73611111111</v>
      </c>
      <c r="B14197" s="7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8">
        <v>1987.0</v>
      </c>
      <c r="J14197" s="9">
        <v>34.0</v>
      </c>
      <c r="K14197" s="2" t="s">
        <v>20</v>
      </c>
      <c r="L14197" s="2">
        <v>163.0</v>
      </c>
      <c r="M14197" s="10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6">
        <v>42783.74444444444</v>
      </c>
      <c r="B14198" s="6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8">
        <v>1990.0</v>
      </c>
      <c r="J14198" s="9">
        <v>31.0</v>
      </c>
      <c r="K14198" s="2" t="s">
        <v>20</v>
      </c>
      <c r="L14198" s="2">
        <v>184.0</v>
      </c>
      <c r="M14198" s="10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6">
        <v>42783.74791666667</v>
      </c>
      <c r="B14199" s="7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8">
        <v>1988.0</v>
      </c>
      <c r="J14199" s="9">
        <v>33.0</v>
      </c>
      <c r="K14199" s="2" t="s">
        <v>20</v>
      </c>
      <c r="L14199" s="2">
        <v>208.0</v>
      </c>
      <c r="M14199" s="10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6">
        <v>42783.75763888889</v>
      </c>
      <c r="B14200" s="7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8">
        <v>1986.0</v>
      </c>
      <c r="J14200" s="9">
        <v>35.0</v>
      </c>
      <c r="K14200" s="2" t="s">
        <v>25</v>
      </c>
      <c r="L14200" s="2">
        <v>202.0</v>
      </c>
      <c r="M14200" s="10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7">
        <v>42783.76875</v>
      </c>
      <c r="B14201" s="7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8">
        <v>1973.0</v>
      </c>
      <c r="J14201" s="9">
        <v>48.0</v>
      </c>
      <c r="K14201" s="2" t="s">
        <v>32</v>
      </c>
      <c r="L14201" s="2">
        <v>191.0</v>
      </c>
      <c r="M14201" s="10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7">
        <v>42783.78472222222</v>
      </c>
      <c r="B14202" s="6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8">
        <v>1970.0</v>
      </c>
      <c r="J14202" s="9">
        <v>51.0</v>
      </c>
      <c r="K14202" s="2" t="s">
        <v>32</v>
      </c>
      <c r="L14202" s="2">
        <v>154.0</v>
      </c>
      <c r="M14202" s="10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6">
        <v>42783.791666666664</v>
      </c>
      <c r="B14203" s="6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8">
        <v>1980.0</v>
      </c>
      <c r="J14203" s="9">
        <v>41.0</v>
      </c>
      <c r="K14203" s="2" t="s">
        <v>25</v>
      </c>
      <c r="L14203" s="2">
        <v>157.0</v>
      </c>
      <c r="M14203" s="10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7">
        <v>42783.81736111111</v>
      </c>
      <c r="B14204" s="7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8">
        <v>1975.0</v>
      </c>
      <c r="J14204" s="9">
        <v>46.0</v>
      </c>
      <c r="K14204" s="2" t="s">
        <v>32</v>
      </c>
      <c r="L14204" s="2">
        <v>205.0</v>
      </c>
      <c r="M14204" s="10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7">
        <v>42783.84861111111</v>
      </c>
      <c r="B14205" s="7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8">
        <v>1984.0</v>
      </c>
      <c r="J14205" s="9">
        <v>37.0</v>
      </c>
      <c r="K14205" s="2" t="s">
        <v>25</v>
      </c>
      <c r="L14205" s="2">
        <v>209.0</v>
      </c>
      <c r="M14205" s="10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6">
        <v>42784.104166666664</v>
      </c>
      <c r="B14206" s="7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8">
        <v>1992.0</v>
      </c>
      <c r="J14206" s="9">
        <v>29.0</v>
      </c>
      <c r="K14206" s="2" t="s">
        <v>20</v>
      </c>
      <c r="L14206" s="2">
        <v>207.0</v>
      </c>
      <c r="M14206" s="10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7">
        <v>42784.18472222222</v>
      </c>
      <c r="B14207" s="7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8">
        <v>1984.0</v>
      </c>
      <c r="J14207" s="9">
        <v>37.0</v>
      </c>
      <c r="K14207" s="2" t="s">
        <v>25</v>
      </c>
      <c r="L14207" s="2">
        <v>178.0</v>
      </c>
      <c r="M14207" s="10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7">
        <v>42784.35763888889</v>
      </c>
      <c r="B14208" s="7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8">
        <v>1979.0</v>
      </c>
      <c r="J14208" s="9">
        <v>42.0</v>
      </c>
      <c r="K14208" s="2" t="s">
        <v>25</v>
      </c>
      <c r="L14208" s="2">
        <v>169.0</v>
      </c>
      <c r="M14208" s="10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7">
        <v>42784.37222222222</v>
      </c>
      <c r="B14209" s="7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8">
        <v>1978.0</v>
      </c>
      <c r="J14209" s="9">
        <v>43.0</v>
      </c>
      <c r="K14209" s="2" t="s">
        <v>25</v>
      </c>
      <c r="L14209" s="2">
        <v>162.0</v>
      </c>
      <c r="M14209" s="10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7">
        <v>42784.37986111111</v>
      </c>
      <c r="B14210" s="7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8">
        <v>1975.0</v>
      </c>
      <c r="J14210" s="9">
        <v>46.0</v>
      </c>
      <c r="K14210" s="2" t="s">
        <v>32</v>
      </c>
      <c r="L14210" s="2">
        <v>164.0</v>
      </c>
      <c r="M14210" s="10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7">
        <v>42784.39166666667</v>
      </c>
      <c r="B14211" s="6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8">
        <v>1980.0</v>
      </c>
      <c r="J14211" s="9">
        <v>41.0</v>
      </c>
      <c r="K14211" s="2" t="s">
        <v>25</v>
      </c>
      <c r="L14211" s="2">
        <v>155.0</v>
      </c>
      <c r="M14211" s="10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7">
        <v>42784.49444444444</v>
      </c>
      <c r="B14212" s="7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8">
        <v>1978.0</v>
      </c>
      <c r="J14212" s="9">
        <v>43.0</v>
      </c>
      <c r="K14212" s="2" t="s">
        <v>25</v>
      </c>
      <c r="L14212" s="2">
        <v>206.0</v>
      </c>
      <c r="M14212" s="10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7">
        <v>42784.50555555556</v>
      </c>
      <c r="B14213" s="7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8">
        <v>1989.0</v>
      </c>
      <c r="J14213" s="9">
        <v>32.0</v>
      </c>
      <c r="K14213" s="2" t="s">
        <v>20</v>
      </c>
      <c r="L14213" s="2">
        <v>204.0</v>
      </c>
      <c r="M14213" s="10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7">
        <v>42784.52361111111</v>
      </c>
      <c r="B14214" s="6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8">
        <v>1982.0</v>
      </c>
      <c r="J14214" s="9">
        <v>39.0</v>
      </c>
      <c r="K14214" s="2" t="s">
        <v>25</v>
      </c>
      <c r="L14214" s="2">
        <v>174.0</v>
      </c>
      <c r="M14214" s="10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6">
        <v>42784.56527777778</v>
      </c>
      <c r="B14215" s="7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8">
        <v>1993.0</v>
      </c>
      <c r="J14215" s="9">
        <v>28.0</v>
      </c>
      <c r="K14215" s="2" t="s">
        <v>20</v>
      </c>
      <c r="L14215" s="2">
        <v>164.0</v>
      </c>
      <c r="M14215" s="10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7">
        <v>42784.61319444444</v>
      </c>
      <c r="B14216" s="7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8">
        <v>1990.0</v>
      </c>
      <c r="J14216" s="9">
        <v>31.0</v>
      </c>
      <c r="K14216" s="2" t="s">
        <v>20</v>
      </c>
      <c r="L14216" s="2">
        <v>202.0</v>
      </c>
      <c r="M14216" s="10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6">
        <v>42784.68402777778</v>
      </c>
      <c r="B14217" s="7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8">
        <v>1980.0</v>
      </c>
      <c r="J14217" s="9">
        <v>41.0</v>
      </c>
      <c r="K14217" s="2" t="s">
        <v>25</v>
      </c>
      <c r="L14217" s="2">
        <v>179.0</v>
      </c>
      <c r="M14217" s="10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6">
        <v>42784.69513888889</v>
      </c>
      <c r="B14218" s="7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8">
        <v>1975.0</v>
      </c>
      <c r="J14218" s="9">
        <v>46.0</v>
      </c>
      <c r="K14218" s="2" t="s">
        <v>32</v>
      </c>
      <c r="L14218" s="2">
        <v>171.0</v>
      </c>
      <c r="M14218" s="10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7">
        <v>42784.71527777778</v>
      </c>
      <c r="B14219" s="7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8">
        <v>1973.0</v>
      </c>
      <c r="J14219" s="9">
        <v>48.0</v>
      </c>
      <c r="K14219" s="2" t="s">
        <v>32</v>
      </c>
      <c r="L14219" s="2">
        <v>182.0</v>
      </c>
      <c r="M14219" s="10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6">
        <v>42784.72777777778</v>
      </c>
      <c r="B14220" s="7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8">
        <v>1967.0</v>
      </c>
      <c r="J14220" s="9">
        <v>54.0</v>
      </c>
      <c r="K14220" s="2" t="s">
        <v>32</v>
      </c>
      <c r="L14220" s="2">
        <v>167.0</v>
      </c>
      <c r="M14220" s="10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7">
        <v>42784.75069444445</v>
      </c>
      <c r="B14221" s="7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8">
        <v>1990.0</v>
      </c>
      <c r="J14221" s="9">
        <v>31.0</v>
      </c>
      <c r="K14221" s="2" t="s">
        <v>20</v>
      </c>
      <c r="L14221" s="2">
        <v>151.0</v>
      </c>
      <c r="M14221" s="10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7">
        <v>42784.75902777778</v>
      </c>
      <c r="B14222" s="7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8">
        <v>1958.0</v>
      </c>
      <c r="J14222" s="9">
        <v>63.0</v>
      </c>
      <c r="K14222" s="2" t="s">
        <v>36</v>
      </c>
      <c r="L14222" s="2">
        <v>182.0</v>
      </c>
      <c r="M14222" s="10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6">
        <v>42784.95972222222</v>
      </c>
      <c r="B14223" s="6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8">
        <v>1989.0</v>
      </c>
      <c r="J14223" s="9">
        <v>32.0</v>
      </c>
      <c r="K14223" s="2" t="s">
        <v>20</v>
      </c>
      <c r="L14223" s="2">
        <v>178.0</v>
      </c>
      <c r="M14223" s="10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7">
        <v>42785.092361111114</v>
      </c>
      <c r="B14224" s="6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8">
        <v>1989.0</v>
      </c>
      <c r="J14224" s="9">
        <v>32.0</v>
      </c>
      <c r="K14224" s="2" t="s">
        <v>20</v>
      </c>
      <c r="L14224" s="2">
        <v>201.0</v>
      </c>
      <c r="M14224" s="10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6">
        <v>42785.21388888889</v>
      </c>
      <c r="B14225" s="7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8">
        <v>1981.0</v>
      </c>
      <c r="J14225" s="9">
        <v>40.0</v>
      </c>
      <c r="K14225" s="2" t="s">
        <v>25</v>
      </c>
      <c r="L14225" s="2">
        <v>158.0</v>
      </c>
      <c r="M14225" s="10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7">
        <v>42785.325</v>
      </c>
      <c r="B14226" s="7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8">
        <v>1980.0</v>
      </c>
      <c r="J14226" s="9">
        <v>41.0</v>
      </c>
      <c r="K14226" s="2" t="s">
        <v>25</v>
      </c>
      <c r="L14226" s="2">
        <v>155.0</v>
      </c>
      <c r="M14226" s="10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7">
        <v>42785.42291666667</v>
      </c>
      <c r="B14227" s="6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8">
        <v>1984.0</v>
      </c>
      <c r="J14227" s="9">
        <v>37.0</v>
      </c>
      <c r="K14227" s="2" t="s">
        <v>25</v>
      </c>
      <c r="L14227" s="2">
        <v>187.0</v>
      </c>
      <c r="M14227" s="10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7">
        <v>42785.44652777778</v>
      </c>
      <c r="B14228" s="6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8">
        <v>1976.0</v>
      </c>
      <c r="J14228" s="9">
        <v>45.0</v>
      </c>
      <c r="K14228" s="2" t="s">
        <v>32</v>
      </c>
      <c r="L14228" s="2">
        <v>163.0</v>
      </c>
      <c r="M14228" s="10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7">
        <v>42785.46319444444</v>
      </c>
      <c r="B14229" s="7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8">
        <v>1981.0</v>
      </c>
      <c r="J14229" s="9">
        <v>40.0</v>
      </c>
      <c r="K14229" s="2" t="s">
        <v>25</v>
      </c>
      <c r="L14229" s="2">
        <v>199.0</v>
      </c>
      <c r="M14229" s="10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6">
        <v>42785.48402777778</v>
      </c>
      <c r="B14230" s="6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8">
        <v>1988.0</v>
      </c>
      <c r="J14230" s="9">
        <v>33.0</v>
      </c>
      <c r="K14230" s="2" t="s">
        <v>20</v>
      </c>
      <c r="L14230" s="2">
        <v>179.0</v>
      </c>
      <c r="M14230" s="10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7">
        <v>42785.48402777778</v>
      </c>
      <c r="B14231" s="7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8">
        <v>1991.0</v>
      </c>
      <c r="J14231" s="9">
        <v>30.0</v>
      </c>
      <c r="K14231" s="2" t="s">
        <v>20</v>
      </c>
      <c r="L14231" s="2">
        <v>168.0</v>
      </c>
      <c r="M14231" s="10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6">
        <v>42785.49513888889</v>
      </c>
      <c r="B14232" s="6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8">
        <v>1987.0</v>
      </c>
      <c r="J14232" s="9">
        <v>34.0</v>
      </c>
      <c r="K14232" s="2" t="s">
        <v>20</v>
      </c>
      <c r="L14232" s="2">
        <v>173.0</v>
      </c>
      <c r="M14232" s="10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7">
        <v>42785.49652777778</v>
      </c>
      <c r="B14233" s="7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8">
        <v>1977.0</v>
      </c>
      <c r="J14233" s="9">
        <v>44.0</v>
      </c>
      <c r="K14233" s="2" t="s">
        <v>25</v>
      </c>
      <c r="L14233" s="2">
        <v>191.0</v>
      </c>
      <c r="M14233" s="10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7">
        <v>42785.510416666664</v>
      </c>
      <c r="B14234" s="7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8">
        <v>1960.0</v>
      </c>
      <c r="J14234" s="9">
        <v>61.0</v>
      </c>
      <c r="K14234" s="2" t="s">
        <v>36</v>
      </c>
      <c r="L14234" s="2">
        <v>176.0</v>
      </c>
      <c r="M14234" s="10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7">
        <v>42785.57152777778</v>
      </c>
      <c r="B14235" s="7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8">
        <v>1975.0</v>
      </c>
      <c r="J14235" s="9">
        <v>46.0</v>
      </c>
      <c r="K14235" s="2" t="s">
        <v>32</v>
      </c>
      <c r="L14235" s="2">
        <v>175.0</v>
      </c>
      <c r="M14235" s="10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7">
        <v>42785.61944444444</v>
      </c>
      <c r="B14236" s="7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8">
        <v>1970.0</v>
      </c>
      <c r="J14236" s="9">
        <v>51.0</v>
      </c>
      <c r="K14236" s="2" t="s">
        <v>32</v>
      </c>
      <c r="L14236" s="2">
        <v>195.0</v>
      </c>
      <c r="M14236" s="10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6">
        <v>42785.62847222222</v>
      </c>
      <c r="B14237" s="7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8">
        <v>1956.0</v>
      </c>
      <c r="J14237" s="9">
        <v>65.0</v>
      </c>
      <c r="K14237" s="2" t="s">
        <v>61</v>
      </c>
      <c r="L14237" s="2">
        <v>196.0</v>
      </c>
      <c r="M14237" s="10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7">
        <v>42785.688888888886</v>
      </c>
      <c r="B14238" s="7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8">
        <v>1983.0</v>
      </c>
      <c r="J14238" s="9">
        <v>38.0</v>
      </c>
      <c r="K14238" s="2" t="s">
        <v>25</v>
      </c>
      <c r="L14238" s="2">
        <v>176.0</v>
      </c>
      <c r="M14238" s="10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6">
        <v>42785.70277777778</v>
      </c>
      <c r="B14239" s="7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8">
        <v>1959.0</v>
      </c>
      <c r="J14239" s="9">
        <v>62.0</v>
      </c>
      <c r="K14239" s="2" t="s">
        <v>36</v>
      </c>
      <c r="L14239" s="2">
        <v>170.0</v>
      </c>
      <c r="M14239" s="10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7">
        <v>42785.745833333334</v>
      </c>
      <c r="B14240" s="7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8">
        <v>1978.0</v>
      </c>
      <c r="J14240" s="9">
        <v>43.0</v>
      </c>
      <c r="K14240" s="2" t="s">
        <v>25</v>
      </c>
      <c r="L14240" s="2">
        <v>169.0</v>
      </c>
      <c r="M14240" s="10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7">
        <v>42785.76736111111</v>
      </c>
      <c r="B14241" s="7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8">
        <v>1980.0</v>
      </c>
      <c r="J14241" s="9">
        <v>41.0</v>
      </c>
      <c r="K14241" s="2" t="s">
        <v>25</v>
      </c>
      <c r="L14241" s="2">
        <v>190.0</v>
      </c>
      <c r="M14241" s="10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7">
        <v>42785.84930555556</v>
      </c>
      <c r="B14242" s="7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8">
        <v>1984.0</v>
      </c>
      <c r="J14242" s="9">
        <v>37.0</v>
      </c>
      <c r="K14242" s="2" t="s">
        <v>25</v>
      </c>
      <c r="L14242" s="2">
        <v>186.0</v>
      </c>
      <c r="M14242" s="10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7">
        <v>42785.91875</v>
      </c>
      <c r="B14243" s="6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8">
        <v>1968.0</v>
      </c>
      <c r="J14243" s="9">
        <v>53.0</v>
      </c>
      <c r="K14243" s="2" t="s">
        <v>32</v>
      </c>
      <c r="L14243" s="2">
        <v>195.0</v>
      </c>
      <c r="M14243" s="10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7">
        <v>42785.92916666667</v>
      </c>
      <c r="B14244" s="7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8">
        <v>1989.0</v>
      </c>
      <c r="J14244" s="9">
        <v>32.0</v>
      </c>
      <c r="K14244" s="2" t="s">
        <v>20</v>
      </c>
      <c r="L14244" s="2">
        <v>180.0</v>
      </c>
      <c r="M14244" s="10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7">
        <v>42785.93680555555</v>
      </c>
      <c r="B14245" s="7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8">
        <v>1968.0</v>
      </c>
      <c r="J14245" s="9">
        <v>53.0</v>
      </c>
      <c r="K14245" s="2" t="s">
        <v>32</v>
      </c>
      <c r="L14245" s="2">
        <v>209.0</v>
      </c>
      <c r="M14245" s="10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7">
        <v>42786.3</v>
      </c>
      <c r="B14246" s="7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8">
        <v>1990.0</v>
      </c>
      <c r="J14246" s="9">
        <v>31.0</v>
      </c>
      <c r="K14246" s="2" t="s">
        <v>20</v>
      </c>
      <c r="L14246" s="2">
        <v>156.0</v>
      </c>
      <c r="M14246" s="10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6">
        <v>42786.31597222222</v>
      </c>
      <c r="B14247" s="7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8">
        <v>1965.0</v>
      </c>
      <c r="J14247" s="9">
        <v>56.0</v>
      </c>
      <c r="K14247" s="2" t="s">
        <v>36</v>
      </c>
      <c r="L14247" s="2">
        <v>184.0</v>
      </c>
      <c r="M14247" s="10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7">
        <v>42786.34930555556</v>
      </c>
      <c r="B14248" s="7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8">
        <v>1989.0</v>
      </c>
      <c r="J14248" s="9">
        <v>32.0</v>
      </c>
      <c r="K14248" s="2" t="s">
        <v>20</v>
      </c>
      <c r="L14248" s="2">
        <v>203.0</v>
      </c>
      <c r="M14248" s="10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7">
        <v>42786.36111111111</v>
      </c>
      <c r="B14249" s="7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8">
        <v>1987.0</v>
      </c>
      <c r="J14249" s="9">
        <v>34.0</v>
      </c>
      <c r="K14249" s="2" t="s">
        <v>20</v>
      </c>
      <c r="L14249" s="2">
        <v>152.0</v>
      </c>
      <c r="M14249" s="10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6">
        <v>42786.36597222222</v>
      </c>
      <c r="B14250" s="7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8">
        <v>1988.0</v>
      </c>
      <c r="J14250" s="9">
        <v>33.0</v>
      </c>
      <c r="K14250" s="2" t="s">
        <v>20</v>
      </c>
      <c r="L14250" s="2">
        <v>203.0</v>
      </c>
      <c r="M14250" s="10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6">
        <v>42786.39444444444</v>
      </c>
      <c r="B14251" s="7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8">
        <v>1980.0</v>
      </c>
      <c r="J14251" s="9">
        <v>41.0</v>
      </c>
      <c r="K14251" s="2" t="s">
        <v>25</v>
      </c>
      <c r="L14251" s="2">
        <v>196.0</v>
      </c>
      <c r="M14251" s="10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6">
        <v>42786.40694444445</v>
      </c>
      <c r="B14252" s="7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8">
        <v>1979.0</v>
      </c>
      <c r="J14252" s="9">
        <v>42.0</v>
      </c>
      <c r="K14252" s="2" t="s">
        <v>25</v>
      </c>
      <c r="L14252" s="2">
        <v>192.0</v>
      </c>
      <c r="M14252" s="10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7">
        <v>42786.45486111111</v>
      </c>
      <c r="B14253" s="6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8">
        <v>1985.0</v>
      </c>
      <c r="J14253" s="9">
        <v>36.0</v>
      </c>
      <c r="K14253" s="2" t="s">
        <v>25</v>
      </c>
      <c r="L14253" s="2">
        <v>193.0</v>
      </c>
      <c r="M14253" s="10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6">
        <v>42786.472916666666</v>
      </c>
      <c r="B14254" s="7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8">
        <v>1987.0</v>
      </c>
      <c r="J14254" s="9">
        <v>34.0</v>
      </c>
      <c r="K14254" s="2" t="s">
        <v>20</v>
      </c>
      <c r="L14254" s="2">
        <v>196.0</v>
      </c>
      <c r="M14254" s="10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7">
        <v>42786.48333333333</v>
      </c>
      <c r="B14255" s="7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8">
        <v>1970.0</v>
      </c>
      <c r="J14255" s="9">
        <v>51.0</v>
      </c>
      <c r="K14255" s="2" t="s">
        <v>32</v>
      </c>
      <c r="L14255" s="2">
        <v>161.0</v>
      </c>
      <c r="M14255" s="10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6">
        <v>42786.498611111114</v>
      </c>
      <c r="B14256" s="7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8">
        <v>1981.0</v>
      </c>
      <c r="J14256" s="9">
        <v>40.0</v>
      </c>
      <c r="K14256" s="2" t="s">
        <v>25</v>
      </c>
      <c r="L14256" s="2">
        <v>166.0</v>
      </c>
      <c r="M14256" s="10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7">
        <v>42786.50069444445</v>
      </c>
      <c r="B14257" s="7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8">
        <v>1972.0</v>
      </c>
      <c r="J14257" s="9">
        <v>49.0</v>
      </c>
      <c r="K14257" s="2" t="s">
        <v>32</v>
      </c>
      <c r="L14257" s="2">
        <v>207.0</v>
      </c>
      <c r="M14257" s="10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7">
        <v>42786.61319444444</v>
      </c>
      <c r="B14258" s="6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8">
        <v>1977.0</v>
      </c>
      <c r="J14258" s="9">
        <v>44.0</v>
      </c>
      <c r="K14258" s="2" t="s">
        <v>25</v>
      </c>
      <c r="L14258" s="2">
        <v>170.0</v>
      </c>
      <c r="M14258" s="10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7">
        <v>42786.61597222222</v>
      </c>
      <c r="B14259" s="7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8">
        <v>1987.0</v>
      </c>
      <c r="J14259" s="9">
        <v>34.0</v>
      </c>
      <c r="K14259" s="2" t="s">
        <v>20</v>
      </c>
      <c r="L14259" s="2">
        <v>176.0</v>
      </c>
      <c r="M14259" s="10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7">
        <v>42786.626388888886</v>
      </c>
      <c r="B14260" s="7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8">
        <v>1986.0</v>
      </c>
      <c r="J14260" s="9">
        <v>35.0</v>
      </c>
      <c r="K14260" s="2" t="s">
        <v>25</v>
      </c>
      <c r="L14260" s="2">
        <v>156.0</v>
      </c>
      <c r="M14260" s="10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7">
        <v>42786.64097222222</v>
      </c>
      <c r="B14261" s="7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8">
        <v>1986.0</v>
      </c>
      <c r="J14261" s="9">
        <v>35.0</v>
      </c>
      <c r="K14261" s="2" t="s">
        <v>25</v>
      </c>
      <c r="L14261" s="2">
        <v>162.0</v>
      </c>
      <c r="M14261" s="10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7">
        <v>42786.665972222225</v>
      </c>
      <c r="B14262" s="7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8">
        <v>1979.0</v>
      </c>
      <c r="J14262" s="9">
        <v>42.0</v>
      </c>
      <c r="K14262" s="2" t="s">
        <v>25</v>
      </c>
      <c r="L14262" s="2">
        <v>190.0</v>
      </c>
      <c r="M14262" s="10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7">
        <v>42786.68472222222</v>
      </c>
      <c r="B14263" s="7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8">
        <v>1984.0</v>
      </c>
      <c r="J14263" s="9">
        <v>37.0</v>
      </c>
      <c r="K14263" s="2" t="s">
        <v>25</v>
      </c>
      <c r="L14263" s="2">
        <v>200.0</v>
      </c>
      <c r="M14263" s="10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7">
        <v>42786.722916666666</v>
      </c>
      <c r="B14264" s="7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8">
        <v>1973.0</v>
      </c>
      <c r="J14264" s="9">
        <v>48.0</v>
      </c>
      <c r="K14264" s="2" t="s">
        <v>32</v>
      </c>
      <c r="L14264" s="2">
        <v>154.0</v>
      </c>
      <c r="M14264" s="10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7">
        <v>42786.74236111111</v>
      </c>
      <c r="B14265" s="6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8">
        <v>1987.0</v>
      </c>
      <c r="J14265" s="9">
        <v>34.0</v>
      </c>
      <c r="K14265" s="2" t="s">
        <v>20</v>
      </c>
      <c r="L14265" s="2">
        <v>204.0</v>
      </c>
      <c r="M14265" s="10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7">
        <v>42786.745833333334</v>
      </c>
      <c r="B14266" s="7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8">
        <v>1982.0</v>
      </c>
      <c r="J14266" s="9">
        <v>39.0</v>
      </c>
      <c r="K14266" s="2" t="s">
        <v>25</v>
      </c>
      <c r="L14266" s="2">
        <v>177.0</v>
      </c>
      <c r="M14266" s="10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7">
        <v>42786.75</v>
      </c>
      <c r="B14267" s="7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8">
        <v>1960.0</v>
      </c>
      <c r="J14267" s="9">
        <v>61.0</v>
      </c>
      <c r="K14267" s="2" t="s">
        <v>36</v>
      </c>
      <c r="L14267" s="2">
        <v>151.0</v>
      </c>
      <c r="M14267" s="10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7">
        <v>42786.75833333333</v>
      </c>
      <c r="B14268" s="6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8">
        <v>1990.0</v>
      </c>
      <c r="J14268" s="9">
        <v>31.0</v>
      </c>
      <c r="K14268" s="2" t="s">
        <v>20</v>
      </c>
      <c r="L14268" s="2">
        <v>185.0</v>
      </c>
      <c r="M14268" s="10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7">
        <v>42786.76180555556</v>
      </c>
      <c r="B14269" s="7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8">
        <v>1969.0</v>
      </c>
      <c r="J14269" s="9">
        <v>52.0</v>
      </c>
      <c r="K14269" s="2" t="s">
        <v>32</v>
      </c>
      <c r="L14269" s="2">
        <v>204.0</v>
      </c>
      <c r="M14269" s="10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7">
        <v>42786.856944444444</v>
      </c>
      <c r="B14270" s="6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8">
        <v>1983.0</v>
      </c>
      <c r="J14270" s="9">
        <v>38.0</v>
      </c>
      <c r="K14270" s="2" t="s">
        <v>25</v>
      </c>
      <c r="L14270" s="2">
        <v>160.0</v>
      </c>
      <c r="M14270" s="10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7">
        <v>42786.92152777778</v>
      </c>
      <c r="B14271" s="7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8">
        <v>1984.0</v>
      </c>
      <c r="J14271" s="9">
        <v>37.0</v>
      </c>
      <c r="K14271" s="2" t="s">
        <v>25</v>
      </c>
      <c r="L14271" s="2">
        <v>183.0</v>
      </c>
      <c r="M14271" s="10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7">
        <v>42787.27361111111</v>
      </c>
      <c r="B14272" s="7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8">
        <v>1975.0</v>
      </c>
      <c r="J14272" s="9">
        <v>46.0</v>
      </c>
      <c r="K14272" s="2" t="s">
        <v>32</v>
      </c>
      <c r="L14272" s="2">
        <v>153.0</v>
      </c>
      <c r="M14272" s="10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7">
        <v>42787.30416666667</v>
      </c>
      <c r="B14273" s="7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8">
        <v>1980.0</v>
      </c>
      <c r="J14273" s="9">
        <v>41.0</v>
      </c>
      <c r="K14273" s="2" t="s">
        <v>25</v>
      </c>
      <c r="L14273" s="2">
        <v>190.0</v>
      </c>
      <c r="M14273" s="10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7">
        <v>42787.32638888889</v>
      </c>
      <c r="B14274" s="6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8">
        <v>1986.0</v>
      </c>
      <c r="J14274" s="9">
        <v>35.0</v>
      </c>
      <c r="K14274" s="2" t="s">
        <v>25</v>
      </c>
      <c r="L14274" s="2">
        <v>202.0</v>
      </c>
      <c r="M14274" s="10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7">
        <v>42787.32986111111</v>
      </c>
      <c r="B14275" s="7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8">
        <v>1975.0</v>
      </c>
      <c r="J14275" s="9">
        <v>46.0</v>
      </c>
      <c r="K14275" s="2" t="s">
        <v>32</v>
      </c>
      <c r="L14275" s="2">
        <v>205.0</v>
      </c>
      <c r="M14275" s="10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7">
        <v>42787.34027777778</v>
      </c>
      <c r="B14276" s="7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8">
        <v>1957.0</v>
      </c>
      <c r="J14276" s="9">
        <v>64.0</v>
      </c>
      <c r="K14276" s="2" t="s">
        <v>36</v>
      </c>
      <c r="L14276" s="2">
        <v>189.0</v>
      </c>
      <c r="M14276" s="10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7">
        <v>42787.342361111114</v>
      </c>
      <c r="B14277" s="6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8">
        <v>1956.0</v>
      </c>
      <c r="J14277" s="9">
        <v>65.0</v>
      </c>
      <c r="K14277" s="2" t="s">
        <v>61</v>
      </c>
      <c r="L14277" s="2">
        <v>194.0</v>
      </c>
      <c r="M14277" s="10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6">
        <v>42787.345138888886</v>
      </c>
      <c r="B14278" s="7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8">
        <v>1984.0</v>
      </c>
      <c r="J14278" s="9">
        <v>37.0</v>
      </c>
      <c r="K14278" s="2" t="s">
        <v>25</v>
      </c>
      <c r="L14278" s="2">
        <v>200.0</v>
      </c>
      <c r="M14278" s="10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7">
        <v>42787.34722222222</v>
      </c>
      <c r="B14279" s="7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8">
        <v>1969.0</v>
      </c>
      <c r="J14279" s="9">
        <v>52.0</v>
      </c>
      <c r="K14279" s="2" t="s">
        <v>32</v>
      </c>
      <c r="L14279" s="2">
        <v>185.0</v>
      </c>
      <c r="M14279" s="10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7">
        <v>42787.350694444445</v>
      </c>
      <c r="B14280" s="7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8">
        <v>1984.0</v>
      </c>
      <c r="J14280" s="9">
        <v>37.0</v>
      </c>
      <c r="K14280" s="2" t="s">
        <v>25</v>
      </c>
      <c r="L14280" s="2">
        <v>158.0</v>
      </c>
      <c r="M14280" s="10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7">
        <v>42787.42916666667</v>
      </c>
      <c r="B14281" s="6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8">
        <v>1980.0</v>
      </c>
      <c r="J14281" s="9">
        <v>41.0</v>
      </c>
      <c r="K14281" s="2" t="s">
        <v>25</v>
      </c>
      <c r="L14281" s="2">
        <v>166.0</v>
      </c>
      <c r="M14281" s="10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7">
        <v>42787.450694444444</v>
      </c>
      <c r="B14282" s="6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8">
        <v>1955.0</v>
      </c>
      <c r="J14282" s="9">
        <v>66.0</v>
      </c>
      <c r="K14282" s="2" t="s">
        <v>61</v>
      </c>
      <c r="L14282" s="2">
        <v>160.0</v>
      </c>
      <c r="M14282" s="10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6">
        <v>42787.52916666667</v>
      </c>
      <c r="B14283" s="7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8">
        <v>1983.0</v>
      </c>
      <c r="J14283" s="9">
        <v>38.0</v>
      </c>
      <c r="K14283" s="2" t="s">
        <v>25</v>
      </c>
      <c r="L14283" s="2">
        <v>178.0</v>
      </c>
      <c r="M14283" s="10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7">
        <v>42787.549305555556</v>
      </c>
      <c r="B14284" s="7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8">
        <v>1973.0</v>
      </c>
      <c r="J14284" s="9">
        <v>48.0</v>
      </c>
      <c r="K14284" s="2" t="s">
        <v>32</v>
      </c>
      <c r="L14284" s="2">
        <v>166.0</v>
      </c>
      <c r="M14284" s="10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6">
        <v>42787.56736111111</v>
      </c>
      <c r="B14285" s="7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8">
        <v>1962.0</v>
      </c>
      <c r="J14285" s="9">
        <v>59.0</v>
      </c>
      <c r="K14285" s="2" t="s">
        <v>36</v>
      </c>
      <c r="L14285" s="2">
        <v>157.0</v>
      </c>
      <c r="M14285" s="10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7">
        <v>42787.63125</v>
      </c>
      <c r="B14286" s="6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8">
        <v>1981.0</v>
      </c>
      <c r="J14286" s="9">
        <v>40.0</v>
      </c>
      <c r="K14286" s="2" t="s">
        <v>25</v>
      </c>
      <c r="L14286" s="2">
        <v>181.0</v>
      </c>
      <c r="M14286" s="10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7">
        <v>42787.660416666666</v>
      </c>
      <c r="B14287" s="7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8">
        <v>1987.0</v>
      </c>
      <c r="J14287" s="9">
        <v>34.0</v>
      </c>
      <c r="K14287" s="2" t="s">
        <v>20</v>
      </c>
      <c r="L14287" s="2">
        <v>161.0</v>
      </c>
      <c r="M14287" s="10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6">
        <v>42787.67083333333</v>
      </c>
      <c r="B14288" s="7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8">
        <v>1981.0</v>
      </c>
      <c r="J14288" s="9">
        <v>40.0</v>
      </c>
      <c r="K14288" s="2" t="s">
        <v>25</v>
      </c>
      <c r="L14288" s="2">
        <v>174.0</v>
      </c>
      <c r="M14288" s="10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6">
        <v>42787.69027777778</v>
      </c>
      <c r="B14289" s="7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8">
        <v>1982.0</v>
      </c>
      <c r="J14289" s="9">
        <v>39.0</v>
      </c>
      <c r="K14289" s="2" t="s">
        <v>25</v>
      </c>
      <c r="L14289" s="2">
        <v>193.0</v>
      </c>
      <c r="M14289" s="10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7">
        <v>42787.717361111114</v>
      </c>
      <c r="B14290" s="7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8">
        <v>1986.0</v>
      </c>
      <c r="J14290" s="9">
        <v>35.0</v>
      </c>
      <c r="K14290" s="2" t="s">
        <v>25</v>
      </c>
      <c r="L14290" s="2">
        <v>151.0</v>
      </c>
      <c r="M14290" s="10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7">
        <v>42787.71875</v>
      </c>
      <c r="B14291" s="7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8">
        <v>1978.0</v>
      </c>
      <c r="J14291" s="9">
        <v>43.0</v>
      </c>
      <c r="K14291" s="2" t="s">
        <v>25</v>
      </c>
      <c r="L14291" s="2">
        <v>155.0</v>
      </c>
      <c r="M14291" s="10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6">
        <v>42787.72152777778</v>
      </c>
      <c r="B14292" s="7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8">
        <v>1986.0</v>
      </c>
      <c r="J14292" s="9">
        <v>35.0</v>
      </c>
      <c r="K14292" s="2" t="s">
        <v>25</v>
      </c>
      <c r="L14292" s="2">
        <v>166.0</v>
      </c>
      <c r="M14292" s="10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6">
        <v>42787.72430555556</v>
      </c>
      <c r="B14293" s="7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8">
        <v>1979.0</v>
      </c>
      <c r="J14293" s="9">
        <v>42.0</v>
      </c>
      <c r="K14293" s="2" t="s">
        <v>25</v>
      </c>
      <c r="L14293" s="2">
        <v>181.0</v>
      </c>
      <c r="M14293" s="10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7">
        <v>42787.725</v>
      </c>
      <c r="B14294" s="7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8">
        <v>1986.0</v>
      </c>
      <c r="J14294" s="9">
        <v>35.0</v>
      </c>
      <c r="K14294" s="2" t="s">
        <v>25</v>
      </c>
      <c r="L14294" s="2">
        <v>190.0</v>
      </c>
      <c r="M14294" s="10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6">
        <v>42787.72638888889</v>
      </c>
      <c r="B14295" s="7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8">
        <v>1988.0</v>
      </c>
      <c r="J14295" s="9">
        <v>33.0</v>
      </c>
      <c r="K14295" s="2" t="s">
        <v>20</v>
      </c>
      <c r="L14295" s="2">
        <v>188.0</v>
      </c>
      <c r="M14295" s="10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7">
        <v>42787.73611111111</v>
      </c>
      <c r="B14296" s="7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8">
        <v>1971.0</v>
      </c>
      <c r="J14296" s="9">
        <v>50.0</v>
      </c>
      <c r="K14296" s="2" t="s">
        <v>32</v>
      </c>
      <c r="L14296" s="2">
        <v>170.0</v>
      </c>
      <c r="M14296" s="10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7">
        <v>42787.73819444444</v>
      </c>
      <c r="B14297" s="7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8">
        <v>1984.0</v>
      </c>
      <c r="J14297" s="9">
        <v>37.0</v>
      </c>
      <c r="K14297" s="2" t="s">
        <v>25</v>
      </c>
      <c r="L14297" s="2">
        <v>208.0</v>
      </c>
      <c r="M14297" s="10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7">
        <v>42787.745833333334</v>
      </c>
      <c r="B14298" s="7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8">
        <v>1956.0</v>
      </c>
      <c r="J14298" s="9">
        <v>65.0</v>
      </c>
      <c r="K14298" s="2" t="s">
        <v>61</v>
      </c>
      <c r="L14298" s="2">
        <v>163.0</v>
      </c>
      <c r="M14298" s="10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6">
        <v>42787.76111111111</v>
      </c>
      <c r="B14299" s="7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8">
        <v>1987.0</v>
      </c>
      <c r="J14299" s="9">
        <v>34.0</v>
      </c>
      <c r="K14299" s="2" t="s">
        <v>20</v>
      </c>
      <c r="L14299" s="2">
        <v>152.0</v>
      </c>
      <c r="M14299" s="10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6">
        <v>42787.7625</v>
      </c>
      <c r="B14300" s="7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8">
        <v>1970.0</v>
      </c>
      <c r="J14300" s="9">
        <v>51.0</v>
      </c>
      <c r="K14300" s="2" t="s">
        <v>32</v>
      </c>
      <c r="L14300" s="2">
        <v>189.0</v>
      </c>
      <c r="M14300" s="10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7">
        <v>42787.77847222222</v>
      </c>
      <c r="B14301" s="7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8">
        <v>1984.0</v>
      </c>
      <c r="J14301" s="9">
        <v>37.0</v>
      </c>
      <c r="K14301" s="2" t="s">
        <v>25</v>
      </c>
      <c r="L14301" s="2">
        <v>158.0</v>
      </c>
      <c r="M14301" s="10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7">
        <v>42787.78333333333</v>
      </c>
      <c r="B14302" s="7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8">
        <v>1978.0</v>
      </c>
      <c r="J14302" s="9">
        <v>43.0</v>
      </c>
      <c r="K14302" s="2" t="s">
        <v>25</v>
      </c>
      <c r="L14302" s="2">
        <v>179.0</v>
      </c>
      <c r="M14302" s="10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6">
        <v>42787.78472222222</v>
      </c>
      <c r="B14303" s="7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8">
        <v>1984.0</v>
      </c>
      <c r="J14303" s="9">
        <v>37.0</v>
      </c>
      <c r="K14303" s="2" t="s">
        <v>25</v>
      </c>
      <c r="L14303" s="2">
        <v>163.0</v>
      </c>
      <c r="M14303" s="10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6">
        <v>42787.79375</v>
      </c>
      <c r="B14304" s="7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8">
        <v>1986.0</v>
      </c>
      <c r="J14304" s="9">
        <v>35.0</v>
      </c>
      <c r="K14304" s="2" t="s">
        <v>25</v>
      </c>
      <c r="L14304" s="2">
        <v>182.0</v>
      </c>
      <c r="M14304" s="10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7">
        <v>42787.79652777778</v>
      </c>
      <c r="B14305" s="7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8">
        <v>1986.0</v>
      </c>
      <c r="J14305" s="9">
        <v>35.0</v>
      </c>
      <c r="K14305" s="2" t="s">
        <v>25</v>
      </c>
      <c r="L14305" s="2">
        <v>191.0</v>
      </c>
      <c r="M14305" s="10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7">
        <v>42787.802083333336</v>
      </c>
      <c r="B14306" s="7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8">
        <v>1984.0</v>
      </c>
      <c r="J14306" s="9">
        <v>37.0</v>
      </c>
      <c r="K14306" s="2" t="s">
        <v>25</v>
      </c>
      <c r="L14306" s="2">
        <v>208.0</v>
      </c>
      <c r="M14306" s="10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6">
        <v>42787.80416666667</v>
      </c>
      <c r="B14307" s="6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8">
        <v>1985.0</v>
      </c>
      <c r="J14307" s="9">
        <v>36.0</v>
      </c>
      <c r="K14307" s="2" t="s">
        <v>25</v>
      </c>
      <c r="L14307" s="2">
        <v>175.0</v>
      </c>
      <c r="M14307" s="10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7">
        <v>42787.81527777778</v>
      </c>
      <c r="B14308" s="7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8">
        <v>1931.0</v>
      </c>
      <c r="J14308" s="9">
        <v>90.0</v>
      </c>
      <c r="K14308" s="2" t="s">
        <v>30</v>
      </c>
      <c r="L14308" s="2">
        <v>181.0</v>
      </c>
      <c r="M14308" s="10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7">
        <v>42787.81527777778</v>
      </c>
      <c r="B14309" s="6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8">
        <v>1970.0</v>
      </c>
      <c r="J14309" s="9">
        <v>51.0</v>
      </c>
      <c r="K14309" s="2" t="s">
        <v>32</v>
      </c>
      <c r="L14309" s="2">
        <v>151.0</v>
      </c>
      <c r="M14309" s="10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6">
        <v>42787.82777777778</v>
      </c>
      <c r="B14310" s="7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8">
        <v>1984.0</v>
      </c>
      <c r="J14310" s="9">
        <v>37.0</v>
      </c>
      <c r="K14310" s="2" t="s">
        <v>25</v>
      </c>
      <c r="L14310" s="2">
        <v>170.0</v>
      </c>
      <c r="M14310" s="10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7">
        <v>42787.83611111111</v>
      </c>
      <c r="B14311" s="7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8">
        <v>1963.0</v>
      </c>
      <c r="J14311" s="9">
        <v>58.0</v>
      </c>
      <c r="K14311" s="2" t="s">
        <v>36</v>
      </c>
      <c r="L14311" s="2">
        <v>207.0</v>
      </c>
      <c r="M14311" s="10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7">
        <v>42787.92847222222</v>
      </c>
      <c r="B14312" s="7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8">
        <v>1983.0</v>
      </c>
      <c r="J14312" s="9">
        <v>38.0</v>
      </c>
      <c r="K14312" s="2" t="s">
        <v>25</v>
      </c>
      <c r="L14312" s="2">
        <v>161.0</v>
      </c>
      <c r="M14312" s="10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7">
        <v>42787.96319444444</v>
      </c>
      <c r="B14313" s="7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8">
        <v>1990.0</v>
      </c>
      <c r="J14313" s="9">
        <v>31.0</v>
      </c>
      <c r="K14313" s="2" t="s">
        <v>20</v>
      </c>
      <c r="L14313" s="2">
        <v>200.0</v>
      </c>
      <c r="M14313" s="10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7">
        <v>42788.24375</v>
      </c>
      <c r="B14314" s="6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8">
        <v>1961.0</v>
      </c>
      <c r="J14314" s="9">
        <v>60.0</v>
      </c>
      <c r="K14314" s="2" t="s">
        <v>36</v>
      </c>
      <c r="L14314" s="2">
        <v>170.0</v>
      </c>
      <c r="M14314" s="10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7">
        <v>42788.26875</v>
      </c>
      <c r="B14315" s="7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8">
        <v>1986.0</v>
      </c>
      <c r="J14315" s="9">
        <v>35.0</v>
      </c>
      <c r="K14315" s="2" t="s">
        <v>25</v>
      </c>
      <c r="L14315" s="2">
        <v>171.0</v>
      </c>
      <c r="M14315" s="10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7">
        <v>42788.30763888889</v>
      </c>
      <c r="B14316" s="7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8">
        <v>1981.0</v>
      </c>
      <c r="J14316" s="9">
        <v>40.0</v>
      </c>
      <c r="K14316" s="2" t="s">
        <v>25</v>
      </c>
      <c r="L14316" s="2">
        <v>174.0</v>
      </c>
      <c r="M14316" s="10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6">
        <v>42788.311111111114</v>
      </c>
      <c r="B14317" s="7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8">
        <v>1992.0</v>
      </c>
      <c r="J14317" s="9">
        <v>29.0</v>
      </c>
      <c r="K14317" s="2" t="s">
        <v>20</v>
      </c>
      <c r="L14317" s="2">
        <v>201.0</v>
      </c>
      <c r="M14317" s="10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6">
        <v>42788.31180555555</v>
      </c>
      <c r="B14318" s="6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8">
        <v>1965.0</v>
      </c>
      <c r="J14318" s="9">
        <v>56.0</v>
      </c>
      <c r="K14318" s="2" t="s">
        <v>36</v>
      </c>
      <c r="L14318" s="2">
        <v>174.0</v>
      </c>
      <c r="M14318" s="10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6">
        <v>42788.313888888886</v>
      </c>
      <c r="B14319" s="7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8">
        <v>1978.0</v>
      </c>
      <c r="J14319" s="9">
        <v>43.0</v>
      </c>
      <c r="K14319" s="2" t="s">
        <v>25</v>
      </c>
      <c r="L14319" s="2">
        <v>187.0</v>
      </c>
      <c r="M14319" s="10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7">
        <v>42788.32361111111</v>
      </c>
      <c r="B14320" s="7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8">
        <v>1978.0</v>
      </c>
      <c r="J14320" s="9">
        <v>43.0</v>
      </c>
      <c r="K14320" s="2" t="s">
        <v>25</v>
      </c>
      <c r="L14320" s="2">
        <v>205.0</v>
      </c>
      <c r="M14320" s="10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6">
        <v>42788.35</v>
      </c>
      <c r="B14321" s="7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8">
        <v>1982.0</v>
      </c>
      <c r="J14321" s="9">
        <v>39.0</v>
      </c>
      <c r="K14321" s="2" t="s">
        <v>25</v>
      </c>
      <c r="L14321" s="2">
        <v>188.0</v>
      </c>
      <c r="M14321" s="10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7">
        <v>42788.35208333333</v>
      </c>
      <c r="B14322" s="7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8">
        <v>1986.0</v>
      </c>
      <c r="J14322" s="9">
        <v>35.0</v>
      </c>
      <c r="K14322" s="2" t="s">
        <v>25</v>
      </c>
      <c r="L14322" s="2">
        <v>197.0</v>
      </c>
      <c r="M14322" s="10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7">
        <v>42788.35486111111</v>
      </c>
      <c r="B14323" s="7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8">
        <v>1984.0</v>
      </c>
      <c r="J14323" s="9">
        <v>37.0</v>
      </c>
      <c r="K14323" s="2" t="s">
        <v>25</v>
      </c>
      <c r="L14323" s="2">
        <v>197.0</v>
      </c>
      <c r="M14323" s="10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6">
        <v>42788.35763888889</v>
      </c>
      <c r="B14324" s="7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8">
        <v>1981.0</v>
      </c>
      <c r="J14324" s="9">
        <v>40.0</v>
      </c>
      <c r="K14324" s="2" t="s">
        <v>25</v>
      </c>
      <c r="L14324" s="2">
        <v>205.0</v>
      </c>
      <c r="M14324" s="10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7">
        <v>42788.36666666667</v>
      </c>
      <c r="B14325" s="7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8">
        <v>1976.0</v>
      </c>
      <c r="J14325" s="9">
        <v>45.0</v>
      </c>
      <c r="K14325" s="2" t="s">
        <v>32</v>
      </c>
      <c r="L14325" s="2">
        <v>204.0</v>
      </c>
      <c r="M14325" s="10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7">
        <v>42788.36875</v>
      </c>
      <c r="B14326" s="7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8">
        <v>1968.0</v>
      </c>
      <c r="J14326" s="9">
        <v>53.0</v>
      </c>
      <c r="K14326" s="2" t="s">
        <v>32</v>
      </c>
      <c r="L14326" s="2">
        <v>200.0</v>
      </c>
      <c r="M14326" s="10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7">
        <v>42788.36944444444</v>
      </c>
      <c r="B14327" s="6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8">
        <v>1986.0</v>
      </c>
      <c r="J14327" s="9">
        <v>35.0</v>
      </c>
      <c r="K14327" s="2" t="s">
        <v>25</v>
      </c>
      <c r="L14327" s="2">
        <v>200.0</v>
      </c>
      <c r="M14327" s="10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7">
        <v>42788.37222222222</v>
      </c>
      <c r="B14328" s="7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8">
        <v>1978.0</v>
      </c>
      <c r="J14328" s="9">
        <v>43.0</v>
      </c>
      <c r="K14328" s="2" t="s">
        <v>25</v>
      </c>
      <c r="L14328" s="2">
        <v>169.0</v>
      </c>
      <c r="M14328" s="10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6">
        <v>42788.37708333333</v>
      </c>
      <c r="B14329" s="7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8">
        <v>1977.0</v>
      </c>
      <c r="J14329" s="9">
        <v>44.0</v>
      </c>
      <c r="K14329" s="2" t="s">
        <v>25</v>
      </c>
      <c r="L14329" s="2">
        <v>178.0</v>
      </c>
      <c r="M14329" s="10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7">
        <v>42788.37708333333</v>
      </c>
      <c r="B14330" s="7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8">
        <v>1982.0</v>
      </c>
      <c r="J14330" s="9">
        <v>39.0</v>
      </c>
      <c r="K14330" s="2" t="s">
        <v>25</v>
      </c>
      <c r="L14330" s="2">
        <v>168.0</v>
      </c>
      <c r="M14330" s="10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7">
        <v>42788.37847222222</v>
      </c>
      <c r="B14331" s="7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8">
        <v>1981.0</v>
      </c>
      <c r="J14331" s="9">
        <v>40.0</v>
      </c>
      <c r="K14331" s="2" t="s">
        <v>25</v>
      </c>
      <c r="L14331" s="2">
        <v>171.0</v>
      </c>
      <c r="M14331" s="10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7">
        <v>42788.39791666667</v>
      </c>
      <c r="B14332" s="6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8">
        <v>1973.0</v>
      </c>
      <c r="J14332" s="9">
        <v>48.0</v>
      </c>
      <c r="K14332" s="2" t="s">
        <v>32</v>
      </c>
      <c r="L14332" s="2">
        <v>205.0</v>
      </c>
      <c r="M14332" s="10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6">
        <v>42788.53958333333</v>
      </c>
      <c r="B14333" s="7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8">
        <v>1982.0</v>
      </c>
      <c r="J14333" s="9">
        <v>39.0</v>
      </c>
      <c r="K14333" s="2" t="s">
        <v>25</v>
      </c>
      <c r="L14333" s="2">
        <v>178.0</v>
      </c>
      <c r="M14333" s="10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6">
        <v>42788.63055555556</v>
      </c>
      <c r="B14334" s="7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8">
        <v>1994.0</v>
      </c>
      <c r="J14334" s="9">
        <v>27.0</v>
      </c>
      <c r="K14334" s="2" t="s">
        <v>20</v>
      </c>
      <c r="L14334" s="2">
        <v>191.0</v>
      </c>
      <c r="M14334" s="10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6">
        <v>42788.70763888889</v>
      </c>
      <c r="B14335" s="7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8">
        <v>1986.0</v>
      </c>
      <c r="J14335" s="9">
        <v>35.0</v>
      </c>
      <c r="K14335" s="2" t="s">
        <v>25</v>
      </c>
      <c r="L14335" s="2">
        <v>154.0</v>
      </c>
      <c r="M14335" s="10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7">
        <v>42788.78472222222</v>
      </c>
      <c r="B14336" s="6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8">
        <v>1982.0</v>
      </c>
      <c r="J14336" s="9">
        <v>39.0</v>
      </c>
      <c r="K14336" s="2" t="s">
        <v>25</v>
      </c>
      <c r="L14336" s="2">
        <v>207.0</v>
      </c>
      <c r="M14336" s="10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7">
        <v>42788.78680555556</v>
      </c>
      <c r="B14337" s="7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8">
        <v>1979.0</v>
      </c>
      <c r="J14337" s="9">
        <v>42.0</v>
      </c>
      <c r="K14337" s="2" t="s">
        <v>25</v>
      </c>
      <c r="L14337" s="2">
        <v>207.0</v>
      </c>
      <c r="M14337" s="10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7">
        <v>42788.802083333336</v>
      </c>
      <c r="B14338" s="6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8">
        <v>1979.0</v>
      </c>
      <c r="J14338" s="9">
        <v>42.0</v>
      </c>
      <c r="K14338" s="2" t="s">
        <v>25</v>
      </c>
      <c r="L14338" s="2">
        <v>200.0</v>
      </c>
      <c r="M14338" s="10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6">
        <v>42788.80347222222</v>
      </c>
      <c r="B14339" s="7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8">
        <v>1956.0</v>
      </c>
      <c r="J14339" s="9">
        <v>65.0</v>
      </c>
      <c r="K14339" s="2" t="s">
        <v>61</v>
      </c>
      <c r="L14339" s="2">
        <v>181.0</v>
      </c>
      <c r="M14339" s="10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7">
        <v>42788.805555555555</v>
      </c>
      <c r="B14340" s="6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8">
        <v>1980.0</v>
      </c>
      <c r="J14340" s="9">
        <v>41.0</v>
      </c>
      <c r="K14340" s="2" t="s">
        <v>25</v>
      </c>
      <c r="L14340" s="2">
        <v>163.0</v>
      </c>
      <c r="M14340" s="10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7">
        <v>42788.80625</v>
      </c>
      <c r="B14341" s="6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8">
        <v>1962.0</v>
      </c>
      <c r="J14341" s="9">
        <v>59.0</v>
      </c>
      <c r="K14341" s="2" t="s">
        <v>36</v>
      </c>
      <c r="L14341" s="2">
        <v>207.0</v>
      </c>
      <c r="M14341" s="10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7">
        <v>42788.808333333334</v>
      </c>
      <c r="B14342" s="7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8">
        <v>1975.0</v>
      </c>
      <c r="J14342" s="9">
        <v>46.0</v>
      </c>
      <c r="K14342" s="2" t="s">
        <v>32</v>
      </c>
      <c r="L14342" s="2">
        <v>174.0</v>
      </c>
      <c r="M14342" s="10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7">
        <v>42788.822222222225</v>
      </c>
      <c r="B14343" s="7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8">
        <v>1989.0</v>
      </c>
      <c r="J14343" s="9">
        <v>32.0</v>
      </c>
      <c r="K14343" s="2" t="s">
        <v>20</v>
      </c>
      <c r="L14343" s="2">
        <v>169.0</v>
      </c>
      <c r="M14343" s="10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7">
        <v>42788.82361111111</v>
      </c>
      <c r="B14344" s="7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8">
        <v>1977.0</v>
      </c>
      <c r="J14344" s="9">
        <v>44.0</v>
      </c>
      <c r="K14344" s="2" t="s">
        <v>25</v>
      </c>
      <c r="L14344" s="2">
        <v>206.0</v>
      </c>
      <c r="M14344" s="10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6">
        <v>42788.82708333333</v>
      </c>
      <c r="B14345" s="7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8">
        <v>1990.0</v>
      </c>
      <c r="J14345" s="9">
        <v>31.0</v>
      </c>
      <c r="K14345" s="2" t="s">
        <v>20</v>
      </c>
      <c r="L14345" s="2">
        <v>161.0</v>
      </c>
      <c r="M14345" s="10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7">
        <v>42788.834027777775</v>
      </c>
      <c r="B14346" s="7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8">
        <v>1984.0</v>
      </c>
      <c r="J14346" s="9">
        <v>37.0</v>
      </c>
      <c r="K14346" s="2" t="s">
        <v>25</v>
      </c>
      <c r="L14346" s="2">
        <v>201.0</v>
      </c>
      <c r="M14346" s="10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7">
        <v>42788.85138888889</v>
      </c>
      <c r="B14347" s="7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8">
        <v>1975.0</v>
      </c>
      <c r="J14347" s="9">
        <v>46.0</v>
      </c>
      <c r="K14347" s="2" t="s">
        <v>32</v>
      </c>
      <c r="L14347" s="2">
        <v>155.0</v>
      </c>
      <c r="M14347" s="10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6">
        <v>42788.85833333333</v>
      </c>
      <c r="B14348" s="7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8">
        <v>1978.0</v>
      </c>
      <c r="J14348" s="9">
        <v>43.0</v>
      </c>
      <c r="K14348" s="2" t="s">
        <v>25</v>
      </c>
      <c r="L14348" s="2">
        <v>159.0</v>
      </c>
      <c r="M14348" s="10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7">
        <v>42788.85972222222</v>
      </c>
      <c r="B14349" s="7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8">
        <v>1978.0</v>
      </c>
      <c r="J14349" s="9">
        <v>43.0</v>
      </c>
      <c r="K14349" s="2" t="s">
        <v>25</v>
      </c>
      <c r="L14349" s="2">
        <v>182.0</v>
      </c>
      <c r="M14349" s="10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7">
        <v>42788.86736111111</v>
      </c>
      <c r="B14350" s="6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8">
        <v>1965.0</v>
      </c>
      <c r="J14350" s="9">
        <v>56.0</v>
      </c>
      <c r="K14350" s="2" t="s">
        <v>36</v>
      </c>
      <c r="L14350" s="2">
        <v>179.0</v>
      </c>
      <c r="M14350" s="10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7">
        <v>42788.875</v>
      </c>
      <c r="B14351" s="7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8">
        <v>1983.0</v>
      </c>
      <c r="J14351" s="9">
        <v>38.0</v>
      </c>
      <c r="K14351" s="2" t="s">
        <v>25</v>
      </c>
      <c r="L14351" s="2">
        <v>206.0</v>
      </c>
      <c r="M14351" s="10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7">
        <v>42788.915972222225</v>
      </c>
      <c r="B14352" s="7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8">
        <v>1989.0</v>
      </c>
      <c r="J14352" s="9">
        <v>32.0</v>
      </c>
      <c r="K14352" s="2" t="s">
        <v>20</v>
      </c>
      <c r="L14352" s="2">
        <v>151.0</v>
      </c>
      <c r="M14352" s="10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7">
        <v>42789.197916666664</v>
      </c>
      <c r="B14353" s="7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8">
        <v>1986.0</v>
      </c>
      <c r="J14353" s="9">
        <v>35.0</v>
      </c>
      <c r="K14353" s="2" t="s">
        <v>25</v>
      </c>
      <c r="L14353" s="2">
        <v>186.0</v>
      </c>
      <c r="M14353" s="10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6">
        <v>42789.28333333333</v>
      </c>
      <c r="B14354" s="7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8">
        <v>1989.0</v>
      </c>
      <c r="J14354" s="9">
        <v>32.0</v>
      </c>
      <c r="K14354" s="2" t="s">
        <v>20</v>
      </c>
      <c r="L14354" s="2">
        <v>201.0</v>
      </c>
      <c r="M14354" s="10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7">
        <v>42789.291666666664</v>
      </c>
      <c r="B14355" s="7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8">
        <v>1980.0</v>
      </c>
      <c r="J14355" s="9">
        <v>41.0</v>
      </c>
      <c r="K14355" s="2" t="s">
        <v>25</v>
      </c>
      <c r="L14355" s="2">
        <v>169.0</v>
      </c>
      <c r="M14355" s="10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7">
        <v>42789.29375</v>
      </c>
      <c r="B14356" s="7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8">
        <v>1988.0</v>
      </c>
      <c r="J14356" s="9">
        <v>33.0</v>
      </c>
      <c r="K14356" s="2" t="s">
        <v>20</v>
      </c>
      <c r="L14356" s="2">
        <v>209.0</v>
      </c>
      <c r="M14356" s="10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7">
        <v>42789.30347222222</v>
      </c>
      <c r="B14357" s="7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8">
        <v>1987.0</v>
      </c>
      <c r="J14357" s="9">
        <v>34.0</v>
      </c>
      <c r="K14357" s="2" t="s">
        <v>20</v>
      </c>
      <c r="L14357" s="2">
        <v>166.0</v>
      </c>
      <c r="M14357" s="10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7">
        <v>42789.30972222222</v>
      </c>
      <c r="B14358" s="7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8">
        <v>1980.0</v>
      </c>
      <c r="J14358" s="9">
        <v>41.0</v>
      </c>
      <c r="K14358" s="2" t="s">
        <v>25</v>
      </c>
      <c r="L14358" s="2">
        <v>159.0</v>
      </c>
      <c r="M14358" s="10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7">
        <v>42789.31180555555</v>
      </c>
      <c r="B14359" s="7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8">
        <v>1987.0</v>
      </c>
      <c r="J14359" s="9">
        <v>34.0</v>
      </c>
      <c r="K14359" s="2" t="s">
        <v>20</v>
      </c>
      <c r="L14359" s="2">
        <v>154.0</v>
      </c>
      <c r="M14359" s="10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7">
        <v>42789.32361111111</v>
      </c>
      <c r="B14360" s="7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8">
        <v>1984.0</v>
      </c>
      <c r="J14360" s="9">
        <v>37.0</v>
      </c>
      <c r="K14360" s="2" t="s">
        <v>25</v>
      </c>
      <c r="L14360" s="2">
        <v>163.0</v>
      </c>
      <c r="M14360" s="10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7">
        <v>42789.32708333333</v>
      </c>
      <c r="B14361" s="7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8">
        <v>1969.0</v>
      </c>
      <c r="J14361" s="9">
        <v>52.0</v>
      </c>
      <c r="K14361" s="2" t="s">
        <v>32</v>
      </c>
      <c r="L14361" s="2">
        <v>169.0</v>
      </c>
      <c r="M14361" s="10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7">
        <v>42789.330555555556</v>
      </c>
      <c r="B14362" s="7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8">
        <v>1975.0</v>
      </c>
      <c r="J14362" s="9">
        <v>46.0</v>
      </c>
      <c r="K14362" s="2" t="s">
        <v>32</v>
      </c>
      <c r="L14362" s="2">
        <v>201.0</v>
      </c>
      <c r="M14362" s="10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7">
        <v>42789.333333333336</v>
      </c>
      <c r="B14363" s="7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8">
        <v>1981.0</v>
      </c>
      <c r="J14363" s="9">
        <v>40.0</v>
      </c>
      <c r="K14363" s="2" t="s">
        <v>25</v>
      </c>
      <c r="L14363" s="2">
        <v>196.0</v>
      </c>
      <c r="M14363" s="10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7">
        <v>42789.345138888886</v>
      </c>
      <c r="B14364" s="7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8">
        <v>1994.0</v>
      </c>
      <c r="J14364" s="9">
        <v>27.0</v>
      </c>
      <c r="K14364" s="2" t="s">
        <v>20</v>
      </c>
      <c r="L14364" s="2">
        <v>198.0</v>
      </c>
      <c r="M14364" s="10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6">
        <v>42789.34861111111</v>
      </c>
      <c r="B14365" s="6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8">
        <v>1993.0</v>
      </c>
      <c r="J14365" s="9">
        <v>28.0</v>
      </c>
      <c r="K14365" s="2" t="s">
        <v>20</v>
      </c>
      <c r="L14365" s="2">
        <v>152.0</v>
      </c>
      <c r="M14365" s="10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7">
        <v>42789.35208333333</v>
      </c>
      <c r="B14366" s="7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8">
        <v>1956.0</v>
      </c>
      <c r="J14366" s="9">
        <v>65.0</v>
      </c>
      <c r="K14366" s="2" t="s">
        <v>61</v>
      </c>
      <c r="L14366" s="2">
        <v>174.0</v>
      </c>
      <c r="M14366" s="10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6">
        <v>42789.36041666667</v>
      </c>
      <c r="B14367" s="7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8">
        <v>1982.0</v>
      </c>
      <c r="J14367" s="9">
        <v>39.0</v>
      </c>
      <c r="K14367" s="2" t="s">
        <v>25</v>
      </c>
      <c r="L14367" s="2">
        <v>177.0</v>
      </c>
      <c r="M14367" s="10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6">
        <v>42789.36111111111</v>
      </c>
      <c r="B14368" s="7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8">
        <v>1982.0</v>
      </c>
      <c r="J14368" s="9">
        <v>39.0</v>
      </c>
      <c r="K14368" s="2" t="s">
        <v>25</v>
      </c>
      <c r="L14368" s="2">
        <v>203.0</v>
      </c>
      <c r="M14368" s="10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7">
        <v>42789.36319444444</v>
      </c>
      <c r="B14369" s="7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8">
        <v>1970.0</v>
      </c>
      <c r="J14369" s="9">
        <v>51.0</v>
      </c>
      <c r="K14369" s="2" t="s">
        <v>32</v>
      </c>
      <c r="L14369" s="2">
        <v>163.0</v>
      </c>
      <c r="M14369" s="10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6">
        <v>42789.38125</v>
      </c>
      <c r="B14370" s="7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8">
        <v>1962.0</v>
      </c>
      <c r="J14370" s="9">
        <v>59.0</v>
      </c>
      <c r="K14370" s="2" t="s">
        <v>36</v>
      </c>
      <c r="L14370" s="2">
        <v>197.0</v>
      </c>
      <c r="M14370" s="10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7">
        <v>42789.39236111111</v>
      </c>
      <c r="B14371" s="6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8">
        <v>1981.0</v>
      </c>
      <c r="J14371" s="9">
        <v>40.0</v>
      </c>
      <c r="K14371" s="2" t="s">
        <v>25</v>
      </c>
      <c r="L14371" s="2">
        <v>189.0</v>
      </c>
      <c r="M14371" s="10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6">
        <v>42789.40555555555</v>
      </c>
      <c r="B14372" s="6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8">
        <v>1981.0</v>
      </c>
      <c r="J14372" s="9">
        <v>40.0</v>
      </c>
      <c r="K14372" s="2" t="s">
        <v>25</v>
      </c>
      <c r="L14372" s="2">
        <v>181.0</v>
      </c>
      <c r="M14372" s="10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6">
        <v>42789.43541666667</v>
      </c>
      <c r="B14373" s="7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8">
        <v>1982.0</v>
      </c>
      <c r="J14373" s="9">
        <v>39.0</v>
      </c>
      <c r="K14373" s="2" t="s">
        <v>25</v>
      </c>
      <c r="L14373" s="2">
        <v>172.0</v>
      </c>
      <c r="M14373" s="10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7">
        <v>42789.464583333334</v>
      </c>
      <c r="B14374" s="7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8">
        <v>1984.0</v>
      </c>
      <c r="J14374" s="9">
        <v>37.0</v>
      </c>
      <c r="K14374" s="2" t="s">
        <v>25</v>
      </c>
      <c r="L14374" s="2">
        <v>204.0</v>
      </c>
      <c r="M14374" s="10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7">
        <v>42789.48333333333</v>
      </c>
      <c r="B14375" s="6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8">
        <v>1981.0</v>
      </c>
      <c r="J14375" s="9">
        <v>40.0</v>
      </c>
      <c r="K14375" s="2" t="s">
        <v>25</v>
      </c>
      <c r="L14375" s="2">
        <v>188.0</v>
      </c>
      <c r="M14375" s="10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6">
        <v>42789.51388888889</v>
      </c>
      <c r="B14376" s="7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8">
        <v>1985.0</v>
      </c>
      <c r="J14376" s="9">
        <v>36.0</v>
      </c>
      <c r="K14376" s="2" t="s">
        <v>25</v>
      </c>
      <c r="L14376" s="2">
        <v>196.0</v>
      </c>
      <c r="M14376" s="10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7">
        <v>42789.525</v>
      </c>
      <c r="B14377" s="7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8">
        <v>1985.0</v>
      </c>
      <c r="J14377" s="9">
        <v>36.0</v>
      </c>
      <c r="K14377" s="2" t="s">
        <v>25</v>
      </c>
      <c r="L14377" s="2">
        <v>195.0</v>
      </c>
      <c r="M14377" s="10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6">
        <v>42789.58125</v>
      </c>
      <c r="B14378" s="6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8">
        <v>1956.0</v>
      </c>
      <c r="J14378" s="9">
        <v>65.0</v>
      </c>
      <c r="K14378" s="2" t="s">
        <v>61</v>
      </c>
      <c r="L14378" s="2">
        <v>183.0</v>
      </c>
      <c r="M14378" s="10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7">
        <v>42789.709027777775</v>
      </c>
      <c r="B14379" s="7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8">
        <v>1980.0</v>
      </c>
      <c r="J14379" s="9">
        <v>41.0</v>
      </c>
      <c r="K14379" s="2" t="s">
        <v>25</v>
      </c>
      <c r="L14379" s="2">
        <v>163.0</v>
      </c>
      <c r="M14379" s="10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6">
        <v>42789.71527777778</v>
      </c>
      <c r="B14380" s="7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8">
        <v>1980.0</v>
      </c>
      <c r="J14380" s="9">
        <v>41.0</v>
      </c>
      <c r="K14380" s="2" t="s">
        <v>25</v>
      </c>
      <c r="L14380" s="2">
        <v>198.0</v>
      </c>
      <c r="M14380" s="10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6">
        <v>42789.73263888889</v>
      </c>
      <c r="B14381" s="7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8">
        <v>1960.0</v>
      </c>
      <c r="J14381" s="9">
        <v>61.0</v>
      </c>
      <c r="K14381" s="2" t="s">
        <v>36</v>
      </c>
      <c r="L14381" s="2">
        <v>154.0</v>
      </c>
      <c r="M14381" s="10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6">
        <v>42789.73541666667</v>
      </c>
      <c r="B14382" s="6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8">
        <v>1986.0</v>
      </c>
      <c r="J14382" s="9">
        <v>35.0</v>
      </c>
      <c r="K14382" s="2" t="s">
        <v>25</v>
      </c>
      <c r="L14382" s="2">
        <v>163.0</v>
      </c>
      <c r="M14382" s="10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7">
        <v>42789.74930555555</v>
      </c>
      <c r="B14383" s="7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8">
        <v>1971.0</v>
      </c>
      <c r="J14383" s="9">
        <v>50.0</v>
      </c>
      <c r="K14383" s="2" t="s">
        <v>32</v>
      </c>
      <c r="L14383" s="2">
        <v>181.0</v>
      </c>
      <c r="M14383" s="10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7">
        <v>42789.74930555555</v>
      </c>
      <c r="B14384" s="7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8">
        <v>1980.0</v>
      </c>
      <c r="J14384" s="9">
        <v>41.0</v>
      </c>
      <c r="K14384" s="2" t="s">
        <v>25</v>
      </c>
      <c r="L14384" s="2">
        <v>153.0</v>
      </c>
      <c r="M14384" s="10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7">
        <v>42789.75</v>
      </c>
      <c r="B14385" s="7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8">
        <v>1975.0</v>
      </c>
      <c r="J14385" s="9">
        <v>46.0</v>
      </c>
      <c r="K14385" s="2" t="s">
        <v>32</v>
      </c>
      <c r="L14385" s="2">
        <v>193.0</v>
      </c>
      <c r="M14385" s="10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6">
        <v>42789.75</v>
      </c>
      <c r="B14386" s="6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8">
        <v>1976.0</v>
      </c>
      <c r="J14386" s="9">
        <v>45.0</v>
      </c>
      <c r="K14386" s="2" t="s">
        <v>32</v>
      </c>
      <c r="L14386" s="2">
        <v>188.0</v>
      </c>
      <c r="M14386" s="10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7">
        <v>42789.754166666666</v>
      </c>
      <c r="B14387" s="7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8">
        <v>1970.0</v>
      </c>
      <c r="J14387" s="9">
        <v>51.0</v>
      </c>
      <c r="K14387" s="2" t="s">
        <v>32</v>
      </c>
      <c r="L14387" s="2">
        <v>183.0</v>
      </c>
      <c r="M14387" s="10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7">
        <v>42789.77013888889</v>
      </c>
      <c r="B14388" s="7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8">
        <v>1979.0</v>
      </c>
      <c r="J14388" s="9">
        <v>42.0</v>
      </c>
      <c r="K14388" s="2" t="s">
        <v>25</v>
      </c>
      <c r="L14388" s="2">
        <v>182.0</v>
      </c>
      <c r="M14388" s="10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7">
        <v>42789.77777777778</v>
      </c>
      <c r="B14389" s="7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8">
        <v>1986.0</v>
      </c>
      <c r="J14389" s="9">
        <v>35.0</v>
      </c>
      <c r="K14389" s="2" t="s">
        <v>25</v>
      </c>
      <c r="L14389" s="2">
        <v>167.0</v>
      </c>
      <c r="M14389" s="10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6">
        <v>42789.77847222222</v>
      </c>
      <c r="B14390" s="7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8">
        <v>1978.0</v>
      </c>
      <c r="J14390" s="9">
        <v>43.0</v>
      </c>
      <c r="K14390" s="2" t="s">
        <v>25</v>
      </c>
      <c r="L14390" s="2">
        <v>186.0</v>
      </c>
      <c r="M14390" s="10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6">
        <v>42789.79236111111</v>
      </c>
      <c r="B14391" s="7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8">
        <v>1931.0</v>
      </c>
      <c r="J14391" s="9">
        <v>90.0</v>
      </c>
      <c r="K14391" s="2" t="s">
        <v>30</v>
      </c>
      <c r="L14391" s="2">
        <v>197.0</v>
      </c>
      <c r="M14391" s="10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7">
        <v>42789.82708333333</v>
      </c>
      <c r="B14392" s="7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8">
        <v>1989.0</v>
      </c>
      <c r="J14392" s="9">
        <v>32.0</v>
      </c>
      <c r="K14392" s="2" t="s">
        <v>20</v>
      </c>
      <c r="L14392" s="2">
        <v>196.0</v>
      </c>
      <c r="M14392" s="10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7">
        <v>42789.864583333336</v>
      </c>
      <c r="B14393" s="6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8">
        <v>1986.0</v>
      </c>
      <c r="J14393" s="9">
        <v>35.0</v>
      </c>
      <c r="K14393" s="2" t="s">
        <v>25</v>
      </c>
      <c r="L14393" s="2">
        <v>177.0</v>
      </c>
      <c r="M14393" s="10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6">
        <v>42789.879166666666</v>
      </c>
      <c r="B14394" s="7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8">
        <v>1977.0</v>
      </c>
      <c r="J14394" s="9">
        <v>44.0</v>
      </c>
      <c r="K14394" s="2" t="s">
        <v>25</v>
      </c>
      <c r="L14394" s="2">
        <v>170.0</v>
      </c>
      <c r="M14394" s="10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7">
        <v>42789.89444444444</v>
      </c>
      <c r="B14395" s="7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8">
        <v>1982.0</v>
      </c>
      <c r="J14395" s="9">
        <v>39.0</v>
      </c>
      <c r="K14395" s="2" t="s">
        <v>25</v>
      </c>
      <c r="L14395" s="2">
        <v>154.0</v>
      </c>
      <c r="M14395" s="10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7">
        <v>42789.94375</v>
      </c>
      <c r="B14396" s="6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8">
        <v>1981.0</v>
      </c>
      <c r="J14396" s="9">
        <v>40.0</v>
      </c>
      <c r="K14396" s="2" t="s">
        <v>25</v>
      </c>
      <c r="L14396" s="2">
        <v>195.0</v>
      </c>
      <c r="M14396" s="10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7">
        <v>42790.23611111111</v>
      </c>
      <c r="B14397" s="7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8">
        <v>1967.0</v>
      </c>
      <c r="J14397" s="9">
        <v>54.0</v>
      </c>
      <c r="K14397" s="2" t="s">
        <v>32</v>
      </c>
      <c r="L14397" s="2">
        <v>195.0</v>
      </c>
      <c r="M14397" s="10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7">
        <v>42790.24236111111</v>
      </c>
      <c r="B14398" s="6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8">
        <v>1982.0</v>
      </c>
      <c r="J14398" s="9">
        <v>39.0</v>
      </c>
      <c r="K14398" s="2" t="s">
        <v>25</v>
      </c>
      <c r="L14398" s="2">
        <v>196.0</v>
      </c>
      <c r="M14398" s="10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7">
        <v>42790.25486111111</v>
      </c>
      <c r="B14399" s="7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8">
        <v>1974.0</v>
      </c>
      <c r="J14399" s="9">
        <v>47.0</v>
      </c>
      <c r="K14399" s="2" t="s">
        <v>32</v>
      </c>
      <c r="L14399" s="2">
        <v>196.0</v>
      </c>
      <c r="M14399" s="10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7">
        <v>42790.31319444445</v>
      </c>
      <c r="B14400" s="7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8">
        <v>1960.0</v>
      </c>
      <c r="J14400" s="9">
        <v>61.0</v>
      </c>
      <c r="K14400" s="2" t="s">
        <v>36</v>
      </c>
      <c r="L14400" s="2">
        <v>154.0</v>
      </c>
      <c r="M14400" s="10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7">
        <v>42790.33472222222</v>
      </c>
      <c r="B14401" s="7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8">
        <v>1984.0</v>
      </c>
      <c r="J14401" s="9">
        <v>37.0</v>
      </c>
      <c r="K14401" s="2" t="s">
        <v>25</v>
      </c>
      <c r="L14401" s="2">
        <v>156.0</v>
      </c>
      <c r="M14401" s="10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7">
        <v>42790.339583333334</v>
      </c>
      <c r="B14402" s="7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8">
        <v>1970.0</v>
      </c>
      <c r="J14402" s="9">
        <v>51.0</v>
      </c>
      <c r="K14402" s="2" t="s">
        <v>32</v>
      </c>
      <c r="L14402" s="2">
        <v>189.0</v>
      </c>
      <c r="M14402" s="10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7">
        <v>42790.34027777778</v>
      </c>
      <c r="B14403" s="6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8">
        <v>1989.0</v>
      </c>
      <c r="J14403" s="9">
        <v>32.0</v>
      </c>
      <c r="K14403" s="2" t="s">
        <v>20</v>
      </c>
      <c r="L14403" s="2">
        <v>174.0</v>
      </c>
      <c r="M14403" s="10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7">
        <v>42790.34583333333</v>
      </c>
      <c r="B14404" s="7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8">
        <v>1956.0</v>
      </c>
      <c r="J14404" s="9">
        <v>65.0</v>
      </c>
      <c r="K14404" s="2" t="s">
        <v>61</v>
      </c>
      <c r="L14404" s="2">
        <v>165.0</v>
      </c>
      <c r="M14404" s="10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7">
        <v>42790.35208333333</v>
      </c>
      <c r="B14405" s="6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8">
        <v>1989.0</v>
      </c>
      <c r="J14405" s="9">
        <v>32.0</v>
      </c>
      <c r="K14405" s="2" t="s">
        <v>20</v>
      </c>
      <c r="L14405" s="2">
        <v>194.0</v>
      </c>
      <c r="M14405" s="10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6">
        <v>42790.37986111111</v>
      </c>
      <c r="B14406" s="7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8">
        <v>1985.0</v>
      </c>
      <c r="J14406" s="9">
        <v>36.0</v>
      </c>
      <c r="K14406" s="2" t="s">
        <v>25</v>
      </c>
      <c r="L14406" s="2">
        <v>152.0</v>
      </c>
      <c r="M14406" s="10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7">
        <v>42790.381944444445</v>
      </c>
      <c r="B14407" s="6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8">
        <v>1959.0</v>
      </c>
      <c r="J14407" s="9">
        <v>62.0</v>
      </c>
      <c r="K14407" s="2" t="s">
        <v>36</v>
      </c>
      <c r="L14407" s="2">
        <v>190.0</v>
      </c>
      <c r="M14407" s="10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7">
        <v>42790.38611111111</v>
      </c>
      <c r="B14408" s="6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8">
        <v>1978.0</v>
      </c>
      <c r="J14408" s="9">
        <v>43.0</v>
      </c>
      <c r="K14408" s="2" t="s">
        <v>25</v>
      </c>
      <c r="L14408" s="2">
        <v>177.0</v>
      </c>
      <c r="M14408" s="10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6">
        <v>42790.50833333333</v>
      </c>
      <c r="B14409" s="7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8">
        <v>1981.0</v>
      </c>
      <c r="J14409" s="9">
        <v>40.0</v>
      </c>
      <c r="K14409" s="2" t="s">
        <v>25</v>
      </c>
      <c r="L14409" s="2">
        <v>184.0</v>
      </c>
      <c r="M14409" s="10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6">
        <v>42790.53055555555</v>
      </c>
      <c r="B14410" s="6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8">
        <v>1949.0</v>
      </c>
      <c r="J14410" s="9">
        <v>72.0</v>
      </c>
      <c r="K14410" s="2" t="s">
        <v>61</v>
      </c>
      <c r="L14410" s="2">
        <v>174.0</v>
      </c>
      <c r="M14410" s="10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6">
        <v>42790.53055555555</v>
      </c>
      <c r="B14411" s="7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8">
        <v>1992.0</v>
      </c>
      <c r="J14411" s="9">
        <v>29.0</v>
      </c>
      <c r="K14411" s="2" t="s">
        <v>20</v>
      </c>
      <c r="L14411" s="2">
        <v>190.0</v>
      </c>
      <c r="M14411" s="10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7">
        <v>42790.569444444445</v>
      </c>
      <c r="B14412" s="7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8">
        <v>1980.0</v>
      </c>
      <c r="J14412" s="9">
        <v>41.0</v>
      </c>
      <c r="K14412" s="2" t="s">
        <v>25</v>
      </c>
      <c r="L14412" s="2">
        <v>157.0</v>
      </c>
      <c r="M14412" s="10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6">
        <v>42790.59166666667</v>
      </c>
      <c r="B14413" s="7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8">
        <v>1966.0</v>
      </c>
      <c r="J14413" s="9">
        <v>55.0</v>
      </c>
      <c r="K14413" s="2" t="s">
        <v>36</v>
      </c>
      <c r="L14413" s="2">
        <v>194.0</v>
      </c>
      <c r="M14413" s="10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6">
        <v>42790.67291666667</v>
      </c>
      <c r="B14414" s="6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8">
        <v>1969.0</v>
      </c>
      <c r="J14414" s="9">
        <v>52.0</v>
      </c>
      <c r="K14414" s="2" t="s">
        <v>32</v>
      </c>
      <c r="L14414" s="2">
        <v>188.0</v>
      </c>
      <c r="M14414" s="10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7">
        <v>42790.70486111111</v>
      </c>
      <c r="B14415" s="7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8">
        <v>1981.0</v>
      </c>
      <c r="J14415" s="9">
        <v>40.0</v>
      </c>
      <c r="K14415" s="2" t="s">
        <v>25</v>
      </c>
      <c r="L14415" s="2">
        <v>172.0</v>
      </c>
      <c r="M14415" s="10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7">
        <v>42790.71111111111</v>
      </c>
      <c r="B14416" s="6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8">
        <v>1984.0</v>
      </c>
      <c r="J14416" s="9">
        <v>37.0</v>
      </c>
      <c r="K14416" s="2" t="s">
        <v>25</v>
      </c>
      <c r="L14416" s="2">
        <v>200.0</v>
      </c>
      <c r="M14416" s="10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7">
        <v>42790.71527777778</v>
      </c>
      <c r="B14417" s="7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8">
        <v>1980.0</v>
      </c>
      <c r="J14417" s="9">
        <v>41.0</v>
      </c>
      <c r="K14417" s="2" t="s">
        <v>25</v>
      </c>
      <c r="L14417" s="2">
        <v>197.0</v>
      </c>
      <c r="M14417" s="10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7">
        <v>42790.728472222225</v>
      </c>
      <c r="B14418" s="7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8">
        <v>1989.0</v>
      </c>
      <c r="J14418" s="9">
        <v>32.0</v>
      </c>
      <c r="K14418" s="2" t="s">
        <v>20</v>
      </c>
      <c r="L14418" s="2">
        <v>177.0</v>
      </c>
      <c r="M14418" s="10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6">
        <v>42790.73472222222</v>
      </c>
      <c r="B14419" s="7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8">
        <v>1976.0</v>
      </c>
      <c r="J14419" s="9">
        <v>45.0</v>
      </c>
      <c r="K14419" s="2" t="s">
        <v>32</v>
      </c>
      <c r="L14419" s="2">
        <v>194.0</v>
      </c>
      <c r="M14419" s="10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7">
        <v>42790.75833333333</v>
      </c>
      <c r="B14420" s="7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8">
        <v>1984.0</v>
      </c>
      <c r="J14420" s="9">
        <v>37.0</v>
      </c>
      <c r="K14420" s="2" t="s">
        <v>25</v>
      </c>
      <c r="L14420" s="2">
        <v>192.0</v>
      </c>
      <c r="M14420" s="10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7">
        <v>42790.794444444444</v>
      </c>
      <c r="B14421" s="7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8">
        <v>1970.0</v>
      </c>
      <c r="J14421" s="9">
        <v>51.0</v>
      </c>
      <c r="K14421" s="2" t="s">
        <v>32</v>
      </c>
      <c r="L14421" s="2">
        <v>190.0</v>
      </c>
      <c r="M14421" s="10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6">
        <v>42790.81736111111</v>
      </c>
      <c r="B14422" s="7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8">
        <v>1961.0</v>
      </c>
      <c r="J14422" s="9">
        <v>60.0</v>
      </c>
      <c r="K14422" s="2" t="s">
        <v>36</v>
      </c>
      <c r="L14422" s="2">
        <v>203.0</v>
      </c>
      <c r="M14422" s="10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7">
        <v>42790.85208333333</v>
      </c>
      <c r="B14423" s="7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8">
        <v>1979.0</v>
      </c>
      <c r="J14423" s="9">
        <v>42.0</v>
      </c>
      <c r="K14423" s="2" t="s">
        <v>25</v>
      </c>
      <c r="L14423" s="2">
        <v>190.0</v>
      </c>
      <c r="M14423" s="10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6">
        <v>42790.86736111111</v>
      </c>
      <c r="B14424" s="7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8">
        <v>1983.0</v>
      </c>
      <c r="J14424" s="9">
        <v>38.0</v>
      </c>
      <c r="K14424" s="2" t="s">
        <v>25</v>
      </c>
      <c r="L14424" s="2">
        <v>198.0</v>
      </c>
      <c r="M14424" s="10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7">
        <v>42791.07361111111</v>
      </c>
      <c r="B14425" s="6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8">
        <v>1985.0</v>
      </c>
      <c r="J14425" s="9">
        <v>36.0</v>
      </c>
      <c r="K14425" s="2" t="s">
        <v>25</v>
      </c>
      <c r="L14425" s="2">
        <v>152.0</v>
      </c>
      <c r="M14425" s="10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7">
        <v>42791.245833333334</v>
      </c>
      <c r="B14426" s="6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8">
        <v>1986.0</v>
      </c>
      <c r="J14426" s="9">
        <v>35.0</v>
      </c>
      <c r="K14426" s="2" t="s">
        <v>25</v>
      </c>
      <c r="L14426" s="2">
        <v>152.0</v>
      </c>
      <c r="M14426" s="10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7">
        <v>42791.24791666667</v>
      </c>
      <c r="B14427" s="7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8">
        <v>1984.0</v>
      </c>
      <c r="J14427" s="9">
        <v>37.0</v>
      </c>
      <c r="K14427" s="2" t="s">
        <v>25</v>
      </c>
      <c r="L14427" s="2">
        <v>187.0</v>
      </c>
      <c r="M14427" s="10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7">
        <v>42791.26736111111</v>
      </c>
      <c r="B14428" s="7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8">
        <v>1983.0</v>
      </c>
      <c r="J14428" s="9">
        <v>38.0</v>
      </c>
      <c r="K14428" s="2" t="s">
        <v>25</v>
      </c>
      <c r="L14428" s="2">
        <v>194.0</v>
      </c>
      <c r="M14428" s="10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7">
        <v>42791.29583333333</v>
      </c>
      <c r="B14429" s="6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8">
        <v>1986.0</v>
      </c>
      <c r="J14429" s="9">
        <v>35.0</v>
      </c>
      <c r="K14429" s="2" t="s">
        <v>25</v>
      </c>
      <c r="L14429" s="2">
        <v>173.0</v>
      </c>
      <c r="M14429" s="10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7">
        <v>42791.3875</v>
      </c>
      <c r="B14430" s="7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8">
        <v>1988.0</v>
      </c>
      <c r="J14430" s="9">
        <v>33.0</v>
      </c>
      <c r="K14430" s="2" t="s">
        <v>20</v>
      </c>
      <c r="L14430" s="2">
        <v>191.0</v>
      </c>
      <c r="M14430" s="10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6">
        <v>42791.39166666667</v>
      </c>
      <c r="B14431" s="7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8">
        <v>1984.0</v>
      </c>
      <c r="J14431" s="9">
        <v>37.0</v>
      </c>
      <c r="K14431" s="2" t="s">
        <v>25</v>
      </c>
      <c r="L14431" s="2">
        <v>187.0</v>
      </c>
      <c r="M14431" s="10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7">
        <v>42791.40555555555</v>
      </c>
      <c r="B14432" s="7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8">
        <v>1993.0</v>
      </c>
      <c r="J14432" s="9">
        <v>28.0</v>
      </c>
      <c r="K14432" s="2" t="s">
        <v>20</v>
      </c>
      <c r="L14432" s="2">
        <v>166.0</v>
      </c>
      <c r="M14432" s="10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7">
        <v>42791.41527777778</v>
      </c>
      <c r="B14433" s="7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8">
        <v>1978.0</v>
      </c>
      <c r="J14433" s="9">
        <v>43.0</v>
      </c>
      <c r="K14433" s="2" t="s">
        <v>25</v>
      </c>
      <c r="L14433" s="2">
        <v>200.0</v>
      </c>
      <c r="M14433" s="10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7">
        <v>42791.41527777778</v>
      </c>
      <c r="B14434" s="7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8">
        <v>1984.0</v>
      </c>
      <c r="J14434" s="9">
        <v>37.0</v>
      </c>
      <c r="K14434" s="2" t="s">
        <v>25</v>
      </c>
      <c r="L14434" s="2">
        <v>173.0</v>
      </c>
      <c r="M14434" s="10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7">
        <v>42791.42638888889</v>
      </c>
      <c r="B14435" s="7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8">
        <v>1987.0</v>
      </c>
      <c r="J14435" s="9">
        <v>34.0</v>
      </c>
      <c r="K14435" s="2" t="s">
        <v>20</v>
      </c>
      <c r="L14435" s="2">
        <v>179.0</v>
      </c>
      <c r="M14435" s="10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7">
        <v>42791.44236111111</v>
      </c>
      <c r="B14436" s="6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8">
        <v>1982.0</v>
      </c>
      <c r="J14436" s="9">
        <v>39.0</v>
      </c>
      <c r="K14436" s="2" t="s">
        <v>25</v>
      </c>
      <c r="L14436" s="2">
        <v>160.0</v>
      </c>
      <c r="M14436" s="10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7">
        <v>42791.4625</v>
      </c>
      <c r="B14437" s="7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8">
        <v>1973.0</v>
      </c>
      <c r="J14437" s="9">
        <v>48.0</v>
      </c>
      <c r="K14437" s="2" t="s">
        <v>32</v>
      </c>
      <c r="L14437" s="2">
        <v>207.0</v>
      </c>
      <c r="M14437" s="10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7">
        <v>42791.529861111114</v>
      </c>
      <c r="B14438" s="7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8">
        <v>1986.0</v>
      </c>
      <c r="J14438" s="9">
        <v>35.0</v>
      </c>
      <c r="K14438" s="2" t="s">
        <v>25</v>
      </c>
      <c r="L14438" s="2">
        <v>175.0</v>
      </c>
      <c r="M14438" s="10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6">
        <v>42791.56736111111</v>
      </c>
      <c r="B14439" s="6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8">
        <v>1981.0</v>
      </c>
      <c r="J14439" s="9">
        <v>40.0</v>
      </c>
      <c r="K14439" s="2" t="s">
        <v>25</v>
      </c>
      <c r="L14439" s="2">
        <v>189.0</v>
      </c>
      <c r="M14439" s="10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7">
        <v>42791.62986111111</v>
      </c>
      <c r="B14440" s="7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8">
        <v>1984.0</v>
      </c>
      <c r="J14440" s="9">
        <v>37.0</v>
      </c>
      <c r="K14440" s="2" t="s">
        <v>25</v>
      </c>
      <c r="L14440" s="2">
        <v>205.0</v>
      </c>
      <c r="M14440" s="10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6">
        <v>42791.635416666664</v>
      </c>
      <c r="B14441" s="6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8">
        <v>1975.0</v>
      </c>
      <c r="J14441" s="9">
        <v>46.0</v>
      </c>
      <c r="K14441" s="2" t="s">
        <v>32</v>
      </c>
      <c r="L14441" s="2">
        <v>172.0</v>
      </c>
      <c r="M14441" s="10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7">
        <v>42791.65625</v>
      </c>
      <c r="B14442" s="7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8">
        <v>1987.0</v>
      </c>
      <c r="J14442" s="9">
        <v>34.0</v>
      </c>
      <c r="K14442" s="2" t="s">
        <v>20</v>
      </c>
      <c r="L14442" s="2">
        <v>174.0</v>
      </c>
      <c r="M14442" s="10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7">
        <v>42791.65694444445</v>
      </c>
      <c r="B14443" s="6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8">
        <v>1989.0</v>
      </c>
      <c r="J14443" s="9">
        <v>32.0</v>
      </c>
      <c r="K14443" s="2" t="s">
        <v>20</v>
      </c>
      <c r="L14443" s="2">
        <v>204.0</v>
      </c>
      <c r="M14443" s="10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7">
        <v>42791.67361111111</v>
      </c>
      <c r="B14444" s="7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8">
        <v>1987.0</v>
      </c>
      <c r="J14444" s="9">
        <v>34.0</v>
      </c>
      <c r="K14444" s="2" t="s">
        <v>20</v>
      </c>
      <c r="L14444" s="2">
        <v>165.0</v>
      </c>
      <c r="M14444" s="10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7">
        <v>42791.68125</v>
      </c>
      <c r="B14445" s="7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8">
        <v>1987.0</v>
      </c>
      <c r="J14445" s="9">
        <v>34.0</v>
      </c>
      <c r="K14445" s="2" t="s">
        <v>20</v>
      </c>
      <c r="L14445" s="2">
        <v>198.0</v>
      </c>
      <c r="M14445" s="10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6">
        <v>42791.69027777778</v>
      </c>
      <c r="B14446" s="7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8">
        <v>1976.0</v>
      </c>
      <c r="J14446" s="9">
        <v>45.0</v>
      </c>
      <c r="K14446" s="2" t="s">
        <v>32</v>
      </c>
      <c r="L14446" s="2">
        <v>192.0</v>
      </c>
      <c r="M14446" s="10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7">
        <v>42791.71111111111</v>
      </c>
      <c r="B14447" s="7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8">
        <v>1986.0</v>
      </c>
      <c r="J14447" s="9">
        <v>35.0</v>
      </c>
      <c r="K14447" s="2" t="s">
        <v>25</v>
      </c>
      <c r="L14447" s="2">
        <v>186.0</v>
      </c>
      <c r="M14447" s="10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7">
        <v>42791.74375</v>
      </c>
      <c r="B14448" s="7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8">
        <v>1984.0</v>
      </c>
      <c r="J14448" s="9">
        <v>37.0</v>
      </c>
      <c r="K14448" s="2" t="s">
        <v>25</v>
      </c>
      <c r="L14448" s="2">
        <v>176.0</v>
      </c>
      <c r="M14448" s="10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7">
        <v>42791.763194444444</v>
      </c>
      <c r="B14449" s="7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8">
        <v>1988.0</v>
      </c>
      <c r="J14449" s="9">
        <v>33.0</v>
      </c>
      <c r="K14449" s="2" t="s">
        <v>20</v>
      </c>
      <c r="L14449" s="2">
        <v>166.0</v>
      </c>
      <c r="M14449" s="10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7">
        <v>42791.85</v>
      </c>
      <c r="B14450" s="7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8">
        <v>1985.0</v>
      </c>
      <c r="J14450" s="9">
        <v>36.0</v>
      </c>
      <c r="K14450" s="2" t="s">
        <v>25</v>
      </c>
      <c r="L14450" s="2">
        <v>185.0</v>
      </c>
      <c r="M14450" s="10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7">
        <v>42791.89097222222</v>
      </c>
      <c r="B14451" s="7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8">
        <v>1959.0</v>
      </c>
      <c r="J14451" s="9">
        <v>62.0</v>
      </c>
      <c r="K14451" s="2" t="s">
        <v>36</v>
      </c>
      <c r="L14451" s="2">
        <v>191.0</v>
      </c>
      <c r="M14451" s="10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7">
        <v>42791.94930555556</v>
      </c>
      <c r="B14452" s="7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8">
        <v>1984.0</v>
      </c>
      <c r="J14452" s="9">
        <v>37.0</v>
      </c>
      <c r="K14452" s="2" t="s">
        <v>25</v>
      </c>
      <c r="L14452" s="2">
        <v>197.0</v>
      </c>
      <c r="M14452" s="10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7">
        <v>42792.024305555555</v>
      </c>
      <c r="B14453" s="6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8">
        <v>1984.0</v>
      </c>
      <c r="J14453" s="9">
        <v>37.0</v>
      </c>
      <c r="K14453" s="2" t="s">
        <v>25</v>
      </c>
      <c r="L14453" s="2">
        <v>163.0</v>
      </c>
      <c r="M14453" s="10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6">
        <v>42792.032638888886</v>
      </c>
      <c r="B14454" s="6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8">
        <v>1990.0</v>
      </c>
      <c r="J14454" s="9">
        <v>31.0</v>
      </c>
      <c r="K14454" s="2" t="s">
        <v>20</v>
      </c>
      <c r="L14454" s="2">
        <v>173.0</v>
      </c>
      <c r="M14454" s="10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6">
        <v>42792.197222222225</v>
      </c>
      <c r="B14455" s="7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8">
        <v>1984.0</v>
      </c>
      <c r="J14455" s="9">
        <v>37.0</v>
      </c>
      <c r="K14455" s="2" t="s">
        <v>25</v>
      </c>
      <c r="L14455" s="2">
        <v>186.0</v>
      </c>
      <c r="M14455" s="10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7">
        <v>42792.294444444444</v>
      </c>
      <c r="B14456" s="6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8">
        <v>1980.0</v>
      </c>
      <c r="J14456" s="9">
        <v>41.0</v>
      </c>
      <c r="K14456" s="2" t="s">
        <v>25</v>
      </c>
      <c r="L14456" s="2">
        <v>161.0</v>
      </c>
      <c r="M14456" s="10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7">
        <v>42792.368055555555</v>
      </c>
      <c r="B14457" s="7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8">
        <v>1971.0</v>
      </c>
      <c r="J14457" s="9">
        <v>50.0</v>
      </c>
      <c r="K14457" s="2" t="s">
        <v>32</v>
      </c>
      <c r="L14457" s="2">
        <v>205.0</v>
      </c>
      <c r="M14457" s="10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6">
        <v>42792.38402777778</v>
      </c>
      <c r="B14458" s="6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8">
        <v>1978.0</v>
      </c>
      <c r="J14458" s="9">
        <v>43.0</v>
      </c>
      <c r="K14458" s="2" t="s">
        <v>25</v>
      </c>
      <c r="L14458" s="2">
        <v>178.0</v>
      </c>
      <c r="M14458" s="10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7">
        <v>42792.41111111111</v>
      </c>
      <c r="B14459" s="7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8">
        <v>1980.0</v>
      </c>
      <c r="J14459" s="9">
        <v>41.0</v>
      </c>
      <c r="K14459" s="2" t="s">
        <v>25</v>
      </c>
      <c r="L14459" s="2">
        <v>160.0</v>
      </c>
      <c r="M14459" s="10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7">
        <v>42792.43263888889</v>
      </c>
      <c r="B14460" s="7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8">
        <v>1981.0</v>
      </c>
      <c r="J14460" s="9">
        <v>40.0</v>
      </c>
      <c r="K14460" s="2" t="s">
        <v>25</v>
      </c>
      <c r="L14460" s="2">
        <v>188.0</v>
      </c>
      <c r="M14460" s="10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7">
        <v>42792.4375</v>
      </c>
      <c r="B14461" s="6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8">
        <v>1981.0</v>
      </c>
      <c r="J14461" s="9">
        <v>40.0</v>
      </c>
      <c r="K14461" s="2" t="s">
        <v>25</v>
      </c>
      <c r="L14461" s="2">
        <v>162.0</v>
      </c>
      <c r="M14461" s="10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6">
        <v>42792.4375</v>
      </c>
      <c r="B14462" s="7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8">
        <v>1981.0</v>
      </c>
      <c r="J14462" s="9">
        <v>40.0</v>
      </c>
      <c r="K14462" s="2" t="s">
        <v>25</v>
      </c>
      <c r="L14462" s="2">
        <v>202.0</v>
      </c>
      <c r="M14462" s="10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6">
        <v>42792.4375</v>
      </c>
      <c r="B14463" s="7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8">
        <v>1982.0</v>
      </c>
      <c r="J14463" s="9">
        <v>39.0</v>
      </c>
      <c r="K14463" s="2" t="s">
        <v>25</v>
      </c>
      <c r="L14463" s="2">
        <v>199.0</v>
      </c>
      <c r="M14463" s="10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6">
        <v>42792.46666666667</v>
      </c>
      <c r="B14464" s="7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8">
        <v>1979.0</v>
      </c>
      <c r="J14464" s="9">
        <v>42.0</v>
      </c>
      <c r="K14464" s="2" t="s">
        <v>25</v>
      </c>
      <c r="L14464" s="2">
        <v>208.0</v>
      </c>
      <c r="M14464" s="10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7">
        <v>42792.46875</v>
      </c>
      <c r="B14465" s="7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8">
        <v>1983.0</v>
      </c>
      <c r="J14465" s="9">
        <v>38.0</v>
      </c>
      <c r="K14465" s="2" t="s">
        <v>25</v>
      </c>
      <c r="L14465" s="2">
        <v>197.0</v>
      </c>
      <c r="M14465" s="10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7">
        <v>42792.48055555556</v>
      </c>
      <c r="B14466" s="7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8">
        <v>1983.0</v>
      </c>
      <c r="J14466" s="9">
        <v>38.0</v>
      </c>
      <c r="K14466" s="2" t="s">
        <v>25</v>
      </c>
      <c r="L14466" s="2">
        <v>186.0</v>
      </c>
      <c r="M14466" s="10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7">
        <v>42792.48055555556</v>
      </c>
      <c r="B14467" s="7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8">
        <v>1985.0</v>
      </c>
      <c r="J14467" s="9">
        <v>36.0</v>
      </c>
      <c r="K14467" s="2" t="s">
        <v>25</v>
      </c>
      <c r="L14467" s="2">
        <v>209.0</v>
      </c>
      <c r="M14467" s="10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7">
        <v>42792.57638888889</v>
      </c>
      <c r="B14468" s="7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8">
        <v>1978.0</v>
      </c>
      <c r="J14468" s="9">
        <v>43.0</v>
      </c>
      <c r="K14468" s="2" t="s">
        <v>25</v>
      </c>
      <c r="L14468" s="2">
        <v>201.0</v>
      </c>
      <c r="M14468" s="10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7">
        <v>42792.63958333333</v>
      </c>
      <c r="B14469" s="7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8">
        <v>1980.0</v>
      </c>
      <c r="J14469" s="9">
        <v>41.0</v>
      </c>
      <c r="K14469" s="2" t="s">
        <v>25</v>
      </c>
      <c r="L14469" s="2">
        <v>154.0</v>
      </c>
      <c r="M14469" s="10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7">
        <v>42792.66180555556</v>
      </c>
      <c r="B14470" s="7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8">
        <v>1989.0</v>
      </c>
      <c r="J14470" s="9">
        <v>32.0</v>
      </c>
      <c r="K14470" s="2" t="s">
        <v>20</v>
      </c>
      <c r="L14470" s="2">
        <v>161.0</v>
      </c>
      <c r="M14470" s="10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7">
        <v>42792.69236111111</v>
      </c>
      <c r="B14471" s="7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8">
        <v>1982.0</v>
      </c>
      <c r="J14471" s="9">
        <v>39.0</v>
      </c>
      <c r="K14471" s="2" t="s">
        <v>25</v>
      </c>
      <c r="L14471" s="2">
        <v>163.0</v>
      </c>
      <c r="M14471" s="10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6">
        <v>42792.69861111111</v>
      </c>
      <c r="B14472" s="7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8">
        <v>1981.0</v>
      </c>
      <c r="J14472" s="9">
        <v>40.0</v>
      </c>
      <c r="K14472" s="2" t="s">
        <v>25</v>
      </c>
      <c r="L14472" s="2">
        <v>209.0</v>
      </c>
      <c r="M14472" s="10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7">
        <v>42792.725</v>
      </c>
      <c r="B14473" s="7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8">
        <v>1975.0</v>
      </c>
      <c r="J14473" s="9">
        <v>46.0</v>
      </c>
      <c r="K14473" s="2" t="s">
        <v>32</v>
      </c>
      <c r="L14473" s="2">
        <v>180.0</v>
      </c>
      <c r="M14473" s="10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7">
        <v>42792.73819444444</v>
      </c>
      <c r="B14474" s="7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8">
        <v>1991.0</v>
      </c>
      <c r="J14474" s="9">
        <v>30.0</v>
      </c>
      <c r="K14474" s="2" t="s">
        <v>20</v>
      </c>
      <c r="L14474" s="2">
        <v>159.0</v>
      </c>
      <c r="M14474" s="10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6">
        <v>42792.751388888886</v>
      </c>
      <c r="B14475" s="6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8">
        <v>1996.0</v>
      </c>
      <c r="J14475" s="9">
        <v>25.0</v>
      </c>
      <c r="K14475" s="2" t="s">
        <v>20</v>
      </c>
      <c r="L14475" s="2">
        <v>182.0</v>
      </c>
      <c r="M14475" s="10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6">
        <v>42792.76597222222</v>
      </c>
      <c r="B14476" s="7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8">
        <v>1992.0</v>
      </c>
      <c r="J14476" s="9">
        <v>29.0</v>
      </c>
      <c r="K14476" s="2" t="s">
        <v>20</v>
      </c>
      <c r="L14476" s="2">
        <v>155.0</v>
      </c>
      <c r="M14476" s="10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7">
        <v>42792.777083333334</v>
      </c>
      <c r="B14477" s="7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8">
        <v>1991.0</v>
      </c>
      <c r="J14477" s="9">
        <v>30.0</v>
      </c>
      <c r="K14477" s="2" t="s">
        <v>20</v>
      </c>
      <c r="L14477" s="2">
        <v>177.0</v>
      </c>
      <c r="M14477" s="10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6">
        <v>42792.77916666667</v>
      </c>
      <c r="B14478" s="7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8">
        <v>1987.0</v>
      </c>
      <c r="J14478" s="9">
        <v>34.0</v>
      </c>
      <c r="K14478" s="2" t="s">
        <v>20</v>
      </c>
      <c r="L14478" s="2">
        <v>170.0</v>
      </c>
      <c r="M14478" s="10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7">
        <v>42792.80902777778</v>
      </c>
      <c r="B14479" s="7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8">
        <v>1986.0</v>
      </c>
      <c r="J14479" s="9">
        <v>35.0</v>
      </c>
      <c r="K14479" s="2" t="s">
        <v>25</v>
      </c>
      <c r="L14479" s="2">
        <v>183.0</v>
      </c>
      <c r="M14479" s="10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7">
        <v>42792.8125</v>
      </c>
      <c r="B14480" s="6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8">
        <v>1989.0</v>
      </c>
      <c r="J14480" s="9">
        <v>32.0</v>
      </c>
      <c r="K14480" s="2" t="s">
        <v>20</v>
      </c>
      <c r="L14480" s="2">
        <v>168.0</v>
      </c>
      <c r="M14480" s="10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7">
        <v>42792.850694444445</v>
      </c>
      <c r="B14481" s="7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8">
        <v>1983.0</v>
      </c>
      <c r="J14481" s="9">
        <v>38.0</v>
      </c>
      <c r="K14481" s="2" t="s">
        <v>25</v>
      </c>
      <c r="L14481" s="2">
        <v>179.0</v>
      </c>
      <c r="M14481" s="10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7">
        <v>42793.17569444444</v>
      </c>
      <c r="B14482" s="7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8">
        <v>1987.0</v>
      </c>
      <c r="J14482" s="9">
        <v>34.0</v>
      </c>
      <c r="K14482" s="2" t="s">
        <v>20</v>
      </c>
      <c r="L14482" s="2">
        <v>209.0</v>
      </c>
      <c r="M14482" s="10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7">
        <v>42793.19861111111</v>
      </c>
      <c r="B14483" s="7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8">
        <v>1980.0</v>
      </c>
      <c r="J14483" s="9">
        <v>41.0</v>
      </c>
      <c r="K14483" s="2" t="s">
        <v>25</v>
      </c>
      <c r="L14483" s="2">
        <v>172.0</v>
      </c>
      <c r="M14483" s="10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7">
        <v>42793.27777777778</v>
      </c>
      <c r="B14484" s="7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8">
        <v>1987.0</v>
      </c>
      <c r="J14484" s="9">
        <v>34.0</v>
      </c>
      <c r="K14484" s="2" t="s">
        <v>20</v>
      </c>
      <c r="L14484" s="2">
        <v>197.0</v>
      </c>
      <c r="M14484" s="10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7">
        <v>42793.27777777778</v>
      </c>
      <c r="B14485" s="7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8">
        <v>1990.0</v>
      </c>
      <c r="J14485" s="9">
        <v>31.0</v>
      </c>
      <c r="K14485" s="2" t="s">
        <v>20</v>
      </c>
      <c r="L14485" s="2">
        <v>198.0</v>
      </c>
      <c r="M14485" s="10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7">
        <v>42793.285416666666</v>
      </c>
      <c r="B14486" s="7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8">
        <v>1975.0</v>
      </c>
      <c r="J14486" s="9">
        <v>46.0</v>
      </c>
      <c r="K14486" s="2" t="s">
        <v>32</v>
      </c>
      <c r="L14486" s="2">
        <v>162.0</v>
      </c>
      <c r="M14486" s="10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6">
        <v>42793.32430555556</v>
      </c>
      <c r="B14487" s="7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8">
        <v>1986.0</v>
      </c>
      <c r="J14487" s="9">
        <v>35.0</v>
      </c>
      <c r="K14487" s="2" t="s">
        <v>25</v>
      </c>
      <c r="L14487" s="2">
        <v>204.0</v>
      </c>
      <c r="M14487" s="10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7">
        <v>42793.32847222222</v>
      </c>
      <c r="B14488" s="7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8">
        <v>1976.0</v>
      </c>
      <c r="J14488" s="9">
        <v>45.0</v>
      </c>
      <c r="K14488" s="2" t="s">
        <v>32</v>
      </c>
      <c r="L14488" s="2">
        <v>192.0</v>
      </c>
      <c r="M14488" s="10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7">
        <v>42793.32986111111</v>
      </c>
      <c r="B14489" s="7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8">
        <v>1977.0</v>
      </c>
      <c r="J14489" s="9">
        <v>44.0</v>
      </c>
      <c r="K14489" s="2" t="s">
        <v>25</v>
      </c>
      <c r="L14489" s="2">
        <v>197.0</v>
      </c>
      <c r="M14489" s="10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7">
        <v>42793.33194444444</v>
      </c>
      <c r="B14490" s="7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8">
        <v>1976.0</v>
      </c>
      <c r="J14490" s="9">
        <v>45.0</v>
      </c>
      <c r="K14490" s="2" t="s">
        <v>32</v>
      </c>
      <c r="L14490" s="2">
        <v>169.0</v>
      </c>
      <c r="M14490" s="10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7">
        <v>42793.34861111111</v>
      </c>
      <c r="B14491" s="7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8">
        <v>1975.0</v>
      </c>
      <c r="J14491" s="9">
        <v>46.0</v>
      </c>
      <c r="K14491" s="2" t="s">
        <v>32</v>
      </c>
      <c r="L14491" s="2">
        <v>171.0</v>
      </c>
      <c r="M14491" s="10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7">
        <v>42793.37291666667</v>
      </c>
      <c r="B14492" s="7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8">
        <v>1978.0</v>
      </c>
      <c r="J14492" s="9">
        <v>43.0</v>
      </c>
      <c r="K14492" s="2" t="s">
        <v>25</v>
      </c>
      <c r="L14492" s="2">
        <v>186.0</v>
      </c>
      <c r="M14492" s="10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7">
        <v>42793.38125</v>
      </c>
      <c r="B14493" s="7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8">
        <v>1973.0</v>
      </c>
      <c r="J14493" s="9">
        <v>48.0</v>
      </c>
      <c r="K14493" s="2" t="s">
        <v>32</v>
      </c>
      <c r="L14493" s="2">
        <v>198.0</v>
      </c>
      <c r="M14493" s="10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6">
        <v>42793.39791666667</v>
      </c>
      <c r="B14494" s="7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8">
        <v>1984.0</v>
      </c>
      <c r="J14494" s="9">
        <v>37.0</v>
      </c>
      <c r="K14494" s="2" t="s">
        <v>25</v>
      </c>
      <c r="L14494" s="2">
        <v>196.0</v>
      </c>
      <c r="M14494" s="10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7">
        <v>42793.41388888889</v>
      </c>
      <c r="B14495" s="6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8">
        <v>1973.0</v>
      </c>
      <c r="J14495" s="9">
        <v>48.0</v>
      </c>
      <c r="K14495" s="2" t="s">
        <v>32</v>
      </c>
      <c r="L14495" s="2">
        <v>206.0</v>
      </c>
      <c r="M14495" s="10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7">
        <v>42793.475</v>
      </c>
      <c r="B14496" s="7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8">
        <v>1988.0</v>
      </c>
      <c r="J14496" s="9">
        <v>33.0</v>
      </c>
      <c r="K14496" s="2" t="s">
        <v>20</v>
      </c>
      <c r="L14496" s="2">
        <v>189.0</v>
      </c>
      <c r="M14496" s="10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7">
        <v>42793.50833333333</v>
      </c>
      <c r="B14497" s="7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8">
        <v>1989.0</v>
      </c>
      <c r="J14497" s="9">
        <v>32.0</v>
      </c>
      <c r="K14497" s="2" t="s">
        <v>20</v>
      </c>
      <c r="L14497" s="2">
        <v>174.0</v>
      </c>
      <c r="M14497" s="10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6">
        <v>42793.54375</v>
      </c>
      <c r="B14498" s="7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8">
        <v>1993.0</v>
      </c>
      <c r="J14498" s="9">
        <v>28.0</v>
      </c>
      <c r="K14498" s="2" t="s">
        <v>20</v>
      </c>
      <c r="L14498" s="2">
        <v>165.0</v>
      </c>
      <c r="M14498" s="10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7">
        <v>42793.63402777778</v>
      </c>
      <c r="B14499" s="6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8">
        <v>1990.0</v>
      </c>
      <c r="J14499" s="9">
        <v>31.0</v>
      </c>
      <c r="K14499" s="2" t="s">
        <v>20</v>
      </c>
      <c r="L14499" s="2">
        <v>191.0</v>
      </c>
      <c r="M14499" s="10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6">
        <v>42793.709027777775</v>
      </c>
      <c r="B14500" s="6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8">
        <v>1965.0</v>
      </c>
      <c r="J14500" s="9">
        <v>56.0</v>
      </c>
      <c r="K14500" s="2" t="s">
        <v>36</v>
      </c>
      <c r="L14500" s="2">
        <v>192.0</v>
      </c>
      <c r="M14500" s="10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7">
        <v>42793.73472222222</v>
      </c>
      <c r="B14501" s="6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8">
        <v>1971.0</v>
      </c>
      <c r="J14501" s="9">
        <v>50.0</v>
      </c>
      <c r="K14501" s="2" t="s">
        <v>32</v>
      </c>
      <c r="L14501" s="2">
        <v>194.0</v>
      </c>
      <c r="M14501" s="10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7">
        <v>42793.74722222222</v>
      </c>
      <c r="B14502" s="7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8">
        <v>1978.0</v>
      </c>
      <c r="J14502" s="9">
        <v>43.0</v>
      </c>
      <c r="K14502" s="2" t="s">
        <v>25</v>
      </c>
      <c r="L14502" s="2">
        <v>157.0</v>
      </c>
      <c r="M14502" s="10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7">
        <v>42793.785416666666</v>
      </c>
      <c r="B14503" s="7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8">
        <v>1985.0</v>
      </c>
      <c r="J14503" s="9">
        <v>36.0</v>
      </c>
      <c r="K14503" s="2" t="s">
        <v>25</v>
      </c>
      <c r="L14503" s="2">
        <v>205.0</v>
      </c>
      <c r="M14503" s="10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7">
        <v>42793.79027777778</v>
      </c>
      <c r="B14504" s="7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8">
        <v>1977.0</v>
      </c>
      <c r="J14504" s="9">
        <v>44.0</v>
      </c>
      <c r="K14504" s="2" t="s">
        <v>25</v>
      </c>
      <c r="L14504" s="2">
        <v>204.0</v>
      </c>
      <c r="M14504" s="10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7">
        <v>42793.794444444444</v>
      </c>
      <c r="B14505" s="6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8">
        <v>1973.0</v>
      </c>
      <c r="J14505" s="9">
        <v>48.0</v>
      </c>
      <c r="K14505" s="2" t="s">
        <v>32</v>
      </c>
      <c r="L14505" s="2">
        <v>166.0</v>
      </c>
      <c r="M14505" s="10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7">
        <v>42793.79513888889</v>
      </c>
      <c r="B14506" s="6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8">
        <v>1965.0</v>
      </c>
      <c r="J14506" s="9">
        <v>56.0</v>
      </c>
      <c r="K14506" s="2" t="s">
        <v>36</v>
      </c>
      <c r="L14506" s="2">
        <v>164.0</v>
      </c>
      <c r="M14506" s="10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7">
        <v>42793.799305555556</v>
      </c>
      <c r="B14507" s="6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8">
        <v>1975.0</v>
      </c>
      <c r="J14507" s="9">
        <v>46.0</v>
      </c>
      <c r="K14507" s="2" t="s">
        <v>32</v>
      </c>
      <c r="L14507" s="2">
        <v>183.0</v>
      </c>
      <c r="M14507" s="10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7">
        <v>42793.81527777778</v>
      </c>
      <c r="B14508" s="7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8">
        <v>1956.0</v>
      </c>
      <c r="J14508" s="9">
        <v>65.0</v>
      </c>
      <c r="K14508" s="2" t="s">
        <v>61</v>
      </c>
      <c r="L14508" s="2">
        <v>188.0</v>
      </c>
      <c r="M14508" s="10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7">
        <v>42793.81527777778</v>
      </c>
      <c r="B14509" s="7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8">
        <v>1989.0</v>
      </c>
      <c r="J14509" s="9">
        <v>32.0</v>
      </c>
      <c r="K14509" s="2" t="s">
        <v>20</v>
      </c>
      <c r="L14509" s="2">
        <v>158.0</v>
      </c>
      <c r="M14509" s="10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7">
        <v>42793.83263888889</v>
      </c>
      <c r="B14510" s="7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8">
        <v>1980.0</v>
      </c>
      <c r="J14510" s="9">
        <v>41.0</v>
      </c>
      <c r="K14510" s="2" t="s">
        <v>25</v>
      </c>
      <c r="L14510" s="2">
        <v>157.0</v>
      </c>
      <c r="M14510" s="10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7">
        <v>42793.85902777778</v>
      </c>
      <c r="B14511" s="7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8">
        <v>1985.0</v>
      </c>
      <c r="J14511" s="9">
        <v>36.0</v>
      </c>
      <c r="K14511" s="2" t="s">
        <v>25</v>
      </c>
      <c r="L14511" s="2">
        <v>174.0</v>
      </c>
      <c r="M14511" s="10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7">
        <v>42793.864583333336</v>
      </c>
      <c r="B14512" s="7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8">
        <v>1954.0</v>
      </c>
      <c r="J14512" s="9">
        <v>67.0</v>
      </c>
      <c r="K14512" s="2" t="s">
        <v>61</v>
      </c>
      <c r="L14512" s="2">
        <v>152.0</v>
      </c>
      <c r="M14512" s="10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7">
        <v>42793.90694444445</v>
      </c>
      <c r="B14513" s="7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8">
        <v>1980.0</v>
      </c>
      <c r="J14513" s="9">
        <v>41.0</v>
      </c>
      <c r="K14513" s="2" t="s">
        <v>25</v>
      </c>
      <c r="L14513" s="2">
        <v>157.0</v>
      </c>
      <c r="M14513" s="10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7">
        <v>42793.91875</v>
      </c>
      <c r="B14514" s="7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8">
        <v>1986.0</v>
      </c>
      <c r="J14514" s="9">
        <v>35.0</v>
      </c>
      <c r="K14514" s="2" t="s">
        <v>25</v>
      </c>
      <c r="L14514" s="2">
        <v>160.0</v>
      </c>
      <c r="M14514" s="10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6">
        <v>42793.95972222222</v>
      </c>
      <c r="B14515" s="7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8">
        <v>1984.0</v>
      </c>
      <c r="J14515" s="9">
        <v>37.0</v>
      </c>
      <c r="K14515" s="2" t="s">
        <v>25</v>
      </c>
      <c r="L14515" s="2">
        <v>169.0</v>
      </c>
      <c r="M14515" s="10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6">
        <v>42794.29791666667</v>
      </c>
      <c r="B14516" s="7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8">
        <v>1990.0</v>
      </c>
      <c r="J14516" s="9">
        <v>31.0</v>
      </c>
      <c r="K14516" s="2" t="s">
        <v>20</v>
      </c>
      <c r="L14516" s="2">
        <v>185.0</v>
      </c>
      <c r="M14516" s="10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7">
        <v>42794.31805555556</v>
      </c>
      <c r="B14517" s="7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8">
        <v>1986.0</v>
      </c>
      <c r="J14517" s="9">
        <v>35.0</v>
      </c>
      <c r="K14517" s="2" t="s">
        <v>25</v>
      </c>
      <c r="L14517" s="2">
        <v>191.0</v>
      </c>
      <c r="M14517" s="10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7">
        <v>42794.32152777778</v>
      </c>
      <c r="B14518" s="6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8">
        <v>1989.0</v>
      </c>
      <c r="J14518" s="9">
        <v>32.0</v>
      </c>
      <c r="K14518" s="2" t="s">
        <v>20</v>
      </c>
      <c r="L14518" s="2">
        <v>166.0</v>
      </c>
      <c r="M14518" s="10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6">
        <v>42794.32708333333</v>
      </c>
      <c r="B14519" s="7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8">
        <v>1965.0</v>
      </c>
      <c r="J14519" s="9">
        <v>56.0</v>
      </c>
      <c r="K14519" s="2" t="s">
        <v>36</v>
      </c>
      <c r="L14519" s="2">
        <v>207.0</v>
      </c>
      <c r="M14519" s="10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7">
        <v>42794.339583333334</v>
      </c>
      <c r="B14520" s="7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8">
        <v>1956.0</v>
      </c>
      <c r="J14520" s="9">
        <v>65.0</v>
      </c>
      <c r="K14520" s="2" t="s">
        <v>61</v>
      </c>
      <c r="L14520" s="2">
        <v>166.0</v>
      </c>
      <c r="M14520" s="10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6">
        <v>42794.34305555555</v>
      </c>
      <c r="B14521" s="7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8">
        <v>1970.0</v>
      </c>
      <c r="J14521" s="9">
        <v>51.0</v>
      </c>
      <c r="K14521" s="2" t="s">
        <v>32</v>
      </c>
      <c r="L14521" s="2">
        <v>181.0</v>
      </c>
      <c r="M14521" s="10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7">
        <v>42794.35208333333</v>
      </c>
      <c r="B14522" s="7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8">
        <v>1988.0</v>
      </c>
      <c r="J14522" s="9">
        <v>33.0</v>
      </c>
      <c r="K14522" s="2" t="s">
        <v>20</v>
      </c>
      <c r="L14522" s="2">
        <v>182.0</v>
      </c>
      <c r="M14522" s="10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6">
        <v>42794.354166666664</v>
      </c>
      <c r="B14523" s="7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8">
        <v>1970.0</v>
      </c>
      <c r="J14523" s="9">
        <v>51.0</v>
      </c>
      <c r="K14523" s="2" t="s">
        <v>32</v>
      </c>
      <c r="L14523" s="2">
        <v>203.0</v>
      </c>
      <c r="M14523" s="10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6">
        <v>42794.35972222222</v>
      </c>
      <c r="B14524" s="7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8">
        <v>1972.0</v>
      </c>
      <c r="J14524" s="9">
        <v>49.0</v>
      </c>
      <c r="K14524" s="2" t="s">
        <v>32</v>
      </c>
      <c r="L14524" s="2">
        <v>162.0</v>
      </c>
      <c r="M14524" s="10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7">
        <v>42794.36944444444</v>
      </c>
      <c r="B14525" s="6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8">
        <v>1957.0</v>
      </c>
      <c r="J14525" s="9">
        <v>64.0</v>
      </c>
      <c r="K14525" s="2" t="s">
        <v>36</v>
      </c>
      <c r="L14525" s="2">
        <v>205.0</v>
      </c>
      <c r="M14525" s="10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7">
        <v>42794.37291666667</v>
      </c>
      <c r="B14526" s="7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8">
        <v>1977.0</v>
      </c>
      <c r="J14526" s="9">
        <v>44.0</v>
      </c>
      <c r="K14526" s="2" t="s">
        <v>25</v>
      </c>
      <c r="L14526" s="2">
        <v>181.0</v>
      </c>
      <c r="M14526" s="10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7">
        <v>42794.37291666667</v>
      </c>
      <c r="B14527" s="7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8">
        <v>1994.0</v>
      </c>
      <c r="J14527" s="9">
        <v>27.0</v>
      </c>
      <c r="K14527" s="2" t="s">
        <v>20</v>
      </c>
      <c r="L14527" s="2">
        <v>209.0</v>
      </c>
      <c r="M14527" s="10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7">
        <v>42794.37847222222</v>
      </c>
      <c r="B14528" s="7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8">
        <v>1984.0</v>
      </c>
      <c r="J14528" s="9">
        <v>37.0</v>
      </c>
      <c r="K14528" s="2" t="s">
        <v>25</v>
      </c>
      <c r="L14528" s="2">
        <v>164.0</v>
      </c>
      <c r="M14528" s="10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6">
        <v>42794.3875</v>
      </c>
      <c r="B14529" s="7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8">
        <v>1978.0</v>
      </c>
      <c r="J14529" s="9">
        <v>43.0</v>
      </c>
      <c r="K14529" s="2" t="s">
        <v>25</v>
      </c>
      <c r="L14529" s="2">
        <v>172.0</v>
      </c>
      <c r="M14529" s="10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6">
        <v>42794.42569444444</v>
      </c>
      <c r="B14530" s="7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8">
        <v>1984.0</v>
      </c>
      <c r="J14530" s="9">
        <v>37.0</v>
      </c>
      <c r="K14530" s="2" t="s">
        <v>25</v>
      </c>
      <c r="L14530" s="2">
        <v>176.0</v>
      </c>
      <c r="M14530" s="10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7">
        <v>42794.430555555555</v>
      </c>
      <c r="B14531" s="6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8">
        <v>1992.0</v>
      </c>
      <c r="J14531" s="9">
        <v>29.0</v>
      </c>
      <c r="K14531" s="2" t="s">
        <v>20</v>
      </c>
      <c r="L14531" s="2">
        <v>154.0</v>
      </c>
      <c r="M14531" s="10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7">
        <v>42794.46944444445</v>
      </c>
      <c r="B14532" s="7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8">
        <v>1980.0</v>
      </c>
      <c r="J14532" s="9">
        <v>41.0</v>
      </c>
      <c r="K14532" s="2" t="s">
        <v>25</v>
      </c>
      <c r="L14532" s="2">
        <v>203.0</v>
      </c>
      <c r="M14532" s="10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7">
        <v>42794.5</v>
      </c>
      <c r="B14533" s="7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8">
        <v>1994.0</v>
      </c>
      <c r="J14533" s="9">
        <v>27.0</v>
      </c>
      <c r="K14533" s="2" t="s">
        <v>20</v>
      </c>
      <c r="L14533" s="2">
        <v>196.0</v>
      </c>
      <c r="M14533" s="10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7">
        <v>42794.56458333333</v>
      </c>
      <c r="B14534" s="6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8">
        <v>1981.0</v>
      </c>
      <c r="J14534" s="9">
        <v>40.0</v>
      </c>
      <c r="K14534" s="2" t="s">
        <v>25</v>
      </c>
      <c r="L14534" s="2">
        <v>166.0</v>
      </c>
      <c r="M14534" s="10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7">
        <v>42794.64861111111</v>
      </c>
      <c r="B14535" s="7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8">
        <v>1973.0</v>
      </c>
      <c r="J14535" s="9">
        <v>48.0</v>
      </c>
      <c r="K14535" s="2" t="s">
        <v>32</v>
      </c>
      <c r="L14535" s="2">
        <v>154.0</v>
      </c>
      <c r="M14535" s="10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7">
        <v>42794.680555555555</v>
      </c>
      <c r="B14536" s="7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8">
        <v>1986.0</v>
      </c>
      <c r="J14536" s="9">
        <v>35.0</v>
      </c>
      <c r="K14536" s="2" t="s">
        <v>25</v>
      </c>
      <c r="L14536" s="2">
        <v>180.0</v>
      </c>
      <c r="M14536" s="10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7">
        <v>42794.69861111111</v>
      </c>
      <c r="B14537" s="7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8">
        <v>1971.0</v>
      </c>
      <c r="J14537" s="9">
        <v>50.0</v>
      </c>
      <c r="K14537" s="2" t="s">
        <v>32</v>
      </c>
      <c r="L14537" s="2">
        <v>173.0</v>
      </c>
      <c r="M14537" s="10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7">
        <v>42794.74236111111</v>
      </c>
      <c r="B14538" s="7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8">
        <v>1956.0</v>
      </c>
      <c r="J14538" s="9">
        <v>65.0</v>
      </c>
      <c r="K14538" s="2" t="s">
        <v>61</v>
      </c>
      <c r="L14538" s="2">
        <v>195.0</v>
      </c>
      <c r="M14538" s="10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7">
        <v>42794.756944444445</v>
      </c>
      <c r="B14539" s="7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8">
        <v>1968.0</v>
      </c>
      <c r="J14539" s="9">
        <v>53.0</v>
      </c>
      <c r="K14539" s="2" t="s">
        <v>32</v>
      </c>
      <c r="L14539" s="2">
        <v>176.0</v>
      </c>
      <c r="M14539" s="10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7">
        <v>42794.756944444445</v>
      </c>
      <c r="B14540" s="6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8">
        <v>1982.0</v>
      </c>
      <c r="J14540" s="9">
        <v>39.0</v>
      </c>
      <c r="K14540" s="2" t="s">
        <v>25</v>
      </c>
      <c r="L14540" s="2">
        <v>202.0</v>
      </c>
      <c r="M14540" s="10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7">
        <v>42794.763194444444</v>
      </c>
      <c r="B14541" s="7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8">
        <v>1984.0</v>
      </c>
      <c r="J14541" s="9">
        <v>37.0</v>
      </c>
      <c r="K14541" s="2" t="s">
        <v>25</v>
      </c>
      <c r="L14541" s="2">
        <v>180.0</v>
      </c>
      <c r="M14541" s="10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7">
        <v>42794.76458333333</v>
      </c>
      <c r="B14542" s="7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8">
        <v>1980.0</v>
      </c>
      <c r="J14542" s="9">
        <v>41.0</v>
      </c>
      <c r="K14542" s="2" t="s">
        <v>25</v>
      </c>
      <c r="L14542" s="2">
        <v>177.0</v>
      </c>
      <c r="M14542" s="10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7">
        <v>42794.78958333333</v>
      </c>
      <c r="B14543" s="7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8">
        <v>1988.0</v>
      </c>
      <c r="J14543" s="9">
        <v>33.0</v>
      </c>
      <c r="K14543" s="2" t="s">
        <v>20</v>
      </c>
      <c r="L14543" s="2">
        <v>192.0</v>
      </c>
      <c r="M14543" s="10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6">
        <v>42794.791666666664</v>
      </c>
      <c r="B14544" s="7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8">
        <v>1990.0</v>
      </c>
      <c r="J14544" s="9">
        <v>31.0</v>
      </c>
      <c r="K14544" s="2" t="s">
        <v>20</v>
      </c>
      <c r="L14544" s="2">
        <v>182.0</v>
      </c>
      <c r="M14544" s="10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7">
        <v>42794.79652777778</v>
      </c>
      <c r="B14545" s="7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8">
        <v>1977.0</v>
      </c>
      <c r="J14545" s="9">
        <v>44.0</v>
      </c>
      <c r="K14545" s="2" t="s">
        <v>25</v>
      </c>
      <c r="L14545" s="2">
        <v>192.0</v>
      </c>
      <c r="M14545" s="10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7">
        <v>42794.79791666667</v>
      </c>
      <c r="B14546" s="7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8">
        <v>1979.0</v>
      </c>
      <c r="J14546" s="9">
        <v>42.0</v>
      </c>
      <c r="K14546" s="2" t="s">
        <v>25</v>
      </c>
      <c r="L14546" s="2">
        <v>181.0</v>
      </c>
      <c r="M14546" s="10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7">
        <v>42794.80486111111</v>
      </c>
      <c r="B14547" s="7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8">
        <v>1970.0</v>
      </c>
      <c r="J14547" s="9">
        <v>51.0</v>
      </c>
      <c r="K14547" s="2" t="s">
        <v>32</v>
      </c>
      <c r="L14547" s="2">
        <v>156.0</v>
      </c>
      <c r="M14547" s="10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7">
        <v>42794.81041666667</v>
      </c>
      <c r="B14548" s="6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8">
        <v>1978.0</v>
      </c>
      <c r="J14548" s="9">
        <v>43.0</v>
      </c>
      <c r="K14548" s="2" t="s">
        <v>25</v>
      </c>
      <c r="L14548" s="2">
        <v>192.0</v>
      </c>
      <c r="M14548" s="10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7">
        <v>42794.813888888886</v>
      </c>
      <c r="B14549" s="6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8">
        <v>1949.0</v>
      </c>
      <c r="J14549" s="9">
        <v>72.0</v>
      </c>
      <c r="K14549" s="2" t="s">
        <v>61</v>
      </c>
      <c r="L14549" s="2">
        <v>181.0</v>
      </c>
      <c r="M14549" s="10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6">
        <v>42794.84722222222</v>
      </c>
      <c r="B14550" s="6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8">
        <v>1976.0</v>
      </c>
      <c r="J14550" s="9">
        <v>45.0</v>
      </c>
      <c r="K14550" s="2" t="s">
        <v>32</v>
      </c>
      <c r="L14550" s="2">
        <v>195.0</v>
      </c>
      <c r="M14550" s="10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7">
        <v>42794.850694444445</v>
      </c>
      <c r="B14551" s="7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8">
        <v>1970.0</v>
      </c>
      <c r="J14551" s="9">
        <v>51.0</v>
      </c>
      <c r="K14551" s="2" t="s">
        <v>32</v>
      </c>
      <c r="L14551" s="2">
        <v>200.0</v>
      </c>
      <c r="M14551" s="10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6">
        <v>42795.25625</v>
      </c>
      <c r="B14552" s="7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8">
        <v>1973.0</v>
      </c>
      <c r="J14552" s="9">
        <v>48.0</v>
      </c>
      <c r="K14552" s="2" t="s">
        <v>32</v>
      </c>
      <c r="L14552" s="2">
        <v>178.0</v>
      </c>
      <c r="M14552" s="10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7">
        <v>42795.29722222222</v>
      </c>
      <c r="B14553" s="7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8">
        <v>1981.0</v>
      </c>
      <c r="J14553" s="9">
        <v>40.0</v>
      </c>
      <c r="K14553" s="2" t="s">
        <v>25</v>
      </c>
      <c r="L14553" s="2">
        <v>169.0</v>
      </c>
      <c r="M14553" s="10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7">
        <v>42795.30347222222</v>
      </c>
      <c r="B14554" s="7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8">
        <v>1986.0</v>
      </c>
      <c r="J14554" s="9">
        <v>35.0</v>
      </c>
      <c r="K14554" s="2" t="s">
        <v>25</v>
      </c>
      <c r="L14554" s="2">
        <v>209.0</v>
      </c>
      <c r="M14554" s="10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7">
        <v>42795.30625</v>
      </c>
      <c r="B14555" s="7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8">
        <v>1975.0</v>
      </c>
      <c r="J14555" s="9">
        <v>46.0</v>
      </c>
      <c r="K14555" s="2" t="s">
        <v>32</v>
      </c>
      <c r="L14555" s="2">
        <v>153.0</v>
      </c>
      <c r="M14555" s="10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7">
        <v>42795.30972222222</v>
      </c>
      <c r="B14556" s="7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8">
        <v>1973.0</v>
      </c>
      <c r="J14556" s="9">
        <v>48.0</v>
      </c>
      <c r="K14556" s="2" t="s">
        <v>32</v>
      </c>
      <c r="L14556" s="2">
        <v>172.0</v>
      </c>
      <c r="M14556" s="10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7">
        <v>42795.31875</v>
      </c>
      <c r="B14557" s="7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8">
        <v>1984.0</v>
      </c>
      <c r="J14557" s="9">
        <v>37.0</v>
      </c>
      <c r="K14557" s="2" t="s">
        <v>25</v>
      </c>
      <c r="L14557" s="2">
        <v>180.0</v>
      </c>
      <c r="M14557" s="10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7">
        <v>42795.325</v>
      </c>
      <c r="B14558" s="7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8">
        <v>1969.0</v>
      </c>
      <c r="J14558" s="9">
        <v>52.0</v>
      </c>
      <c r="K14558" s="2" t="s">
        <v>32</v>
      </c>
      <c r="L14558" s="2">
        <v>186.0</v>
      </c>
      <c r="M14558" s="10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7">
        <v>42795.32638888889</v>
      </c>
      <c r="B14559" s="6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8">
        <v>1986.0</v>
      </c>
      <c r="J14559" s="9">
        <v>35.0</v>
      </c>
      <c r="K14559" s="2" t="s">
        <v>25</v>
      </c>
      <c r="L14559" s="2">
        <v>201.0</v>
      </c>
      <c r="M14559" s="10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6">
        <v>42795.32777777778</v>
      </c>
      <c r="B14560" s="7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8">
        <v>1965.0</v>
      </c>
      <c r="J14560" s="9">
        <v>56.0</v>
      </c>
      <c r="K14560" s="2" t="s">
        <v>36</v>
      </c>
      <c r="L14560" s="2">
        <v>208.0</v>
      </c>
      <c r="M14560" s="10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7">
        <v>42795.32847222222</v>
      </c>
      <c r="B14561" s="6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8">
        <v>1989.0</v>
      </c>
      <c r="J14561" s="9">
        <v>32.0</v>
      </c>
      <c r="K14561" s="2" t="s">
        <v>20</v>
      </c>
      <c r="L14561" s="2">
        <v>195.0</v>
      </c>
      <c r="M14561" s="10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7">
        <v>42795.32847222222</v>
      </c>
      <c r="B14562" s="6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8">
        <v>1989.0</v>
      </c>
      <c r="J14562" s="9">
        <v>32.0</v>
      </c>
      <c r="K14562" s="2" t="s">
        <v>20</v>
      </c>
      <c r="L14562" s="2">
        <v>187.0</v>
      </c>
      <c r="M14562" s="10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6">
        <v>42795.334027777775</v>
      </c>
      <c r="B14563" s="7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8">
        <v>1983.0</v>
      </c>
      <c r="J14563" s="9">
        <v>38.0</v>
      </c>
      <c r="K14563" s="2" t="s">
        <v>25</v>
      </c>
      <c r="L14563" s="2">
        <v>177.0</v>
      </c>
      <c r="M14563" s="10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7">
        <v>42795.345138888886</v>
      </c>
      <c r="B14564" s="6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8">
        <v>1979.0</v>
      </c>
      <c r="J14564" s="9">
        <v>42.0</v>
      </c>
      <c r="K14564" s="2" t="s">
        <v>25</v>
      </c>
      <c r="L14564" s="2">
        <v>205.0</v>
      </c>
      <c r="M14564" s="10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7">
        <v>42795.34583333333</v>
      </c>
      <c r="B14565" s="7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8">
        <v>1986.0</v>
      </c>
      <c r="J14565" s="9">
        <v>35.0</v>
      </c>
      <c r="K14565" s="2" t="s">
        <v>25</v>
      </c>
      <c r="L14565" s="2">
        <v>204.0</v>
      </c>
      <c r="M14565" s="10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7">
        <v>42795.34930555556</v>
      </c>
      <c r="B14566" s="7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8">
        <v>1956.0</v>
      </c>
      <c r="J14566" s="9">
        <v>65.0</v>
      </c>
      <c r="K14566" s="2" t="s">
        <v>61</v>
      </c>
      <c r="L14566" s="2">
        <v>169.0</v>
      </c>
      <c r="M14566" s="10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7">
        <v>42795.376388888886</v>
      </c>
      <c r="B14567" s="7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8">
        <v>1981.0</v>
      </c>
      <c r="J14567" s="9">
        <v>40.0</v>
      </c>
      <c r="K14567" s="2" t="s">
        <v>25</v>
      </c>
      <c r="L14567" s="2">
        <v>192.0</v>
      </c>
      <c r="M14567" s="10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6">
        <v>42795.39375</v>
      </c>
      <c r="B14568" s="7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8">
        <v>1977.0</v>
      </c>
      <c r="J14568" s="9">
        <v>44.0</v>
      </c>
      <c r="K14568" s="2" t="s">
        <v>25</v>
      </c>
      <c r="L14568" s="2">
        <v>190.0</v>
      </c>
      <c r="M14568" s="10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6">
        <v>42795.39513888889</v>
      </c>
      <c r="B14569" s="7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8">
        <v>1979.0</v>
      </c>
      <c r="J14569" s="9">
        <v>42.0</v>
      </c>
      <c r="K14569" s="2" t="s">
        <v>25</v>
      </c>
      <c r="L14569" s="2">
        <v>189.0</v>
      </c>
      <c r="M14569" s="10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7">
        <v>42795.41111111111</v>
      </c>
      <c r="B14570" s="7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8">
        <v>1987.0</v>
      </c>
      <c r="J14570" s="9">
        <v>34.0</v>
      </c>
      <c r="K14570" s="2" t="s">
        <v>20</v>
      </c>
      <c r="L14570" s="2">
        <v>193.0</v>
      </c>
      <c r="M14570" s="10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6">
        <v>42795.41388888889</v>
      </c>
      <c r="B14571" s="6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8">
        <v>1975.0</v>
      </c>
      <c r="J14571" s="9">
        <v>46.0</v>
      </c>
      <c r="K14571" s="2" t="s">
        <v>32</v>
      </c>
      <c r="L14571" s="2">
        <v>204.0</v>
      </c>
      <c r="M14571" s="10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7">
        <v>42795.42083333333</v>
      </c>
      <c r="B14572" s="7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8">
        <v>1982.0</v>
      </c>
      <c r="J14572" s="9">
        <v>39.0</v>
      </c>
      <c r="K14572" s="2" t="s">
        <v>25</v>
      </c>
      <c r="L14572" s="2">
        <v>152.0</v>
      </c>
      <c r="M14572" s="10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6">
        <v>42795.425</v>
      </c>
      <c r="B14573" s="7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8">
        <v>1973.0</v>
      </c>
      <c r="J14573" s="9">
        <v>48.0</v>
      </c>
      <c r="K14573" s="2" t="s">
        <v>32</v>
      </c>
      <c r="L14573" s="2">
        <v>180.0</v>
      </c>
      <c r="M14573" s="10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7">
        <v>42795.42638888889</v>
      </c>
      <c r="B14574" s="6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8">
        <v>1960.0</v>
      </c>
      <c r="J14574" s="9">
        <v>61.0</v>
      </c>
      <c r="K14574" s="2" t="s">
        <v>36</v>
      </c>
      <c r="L14574" s="2">
        <v>157.0</v>
      </c>
      <c r="M14574" s="10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7">
        <v>42795.43194444444</v>
      </c>
      <c r="B14575" s="7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8">
        <v>1984.0</v>
      </c>
      <c r="J14575" s="9">
        <v>37.0</v>
      </c>
      <c r="K14575" s="2" t="s">
        <v>25</v>
      </c>
      <c r="L14575" s="2">
        <v>152.0</v>
      </c>
      <c r="M14575" s="10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6">
        <v>42795.43541666667</v>
      </c>
      <c r="B14576" s="7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8">
        <v>1976.0</v>
      </c>
      <c r="J14576" s="9">
        <v>45.0</v>
      </c>
      <c r="K14576" s="2" t="s">
        <v>32</v>
      </c>
      <c r="L14576" s="2">
        <v>165.0</v>
      </c>
      <c r="M14576" s="10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7">
        <v>42795.45138888889</v>
      </c>
      <c r="B14577" s="7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8">
        <v>1970.0</v>
      </c>
      <c r="J14577" s="9">
        <v>51.0</v>
      </c>
      <c r="K14577" s="2" t="s">
        <v>32</v>
      </c>
      <c r="L14577" s="2">
        <v>185.0</v>
      </c>
      <c r="M14577" s="10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7">
        <v>42795.57638888889</v>
      </c>
      <c r="B14578" s="6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8">
        <v>1983.0</v>
      </c>
      <c r="J14578" s="9">
        <v>38.0</v>
      </c>
      <c r="K14578" s="2" t="s">
        <v>25</v>
      </c>
      <c r="L14578" s="2">
        <v>194.0</v>
      </c>
      <c r="M14578" s="10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6">
        <v>42795.65138888889</v>
      </c>
      <c r="B14579" s="7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8">
        <v>1965.0</v>
      </c>
      <c r="J14579" s="9">
        <v>56.0</v>
      </c>
      <c r="K14579" s="2" t="s">
        <v>36</v>
      </c>
      <c r="L14579" s="2">
        <v>184.0</v>
      </c>
      <c r="M14579" s="10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6">
        <v>42795.71805555555</v>
      </c>
      <c r="B14580" s="7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8">
        <v>1985.0</v>
      </c>
      <c r="J14580" s="9">
        <v>36.0</v>
      </c>
      <c r="K14580" s="2" t="s">
        <v>25</v>
      </c>
      <c r="L14580" s="2">
        <v>165.0</v>
      </c>
      <c r="M14580" s="10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6">
        <v>42795.73263888889</v>
      </c>
      <c r="B14581" s="7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8">
        <v>1960.0</v>
      </c>
      <c r="J14581" s="9">
        <v>61.0</v>
      </c>
      <c r="K14581" s="2" t="s">
        <v>36</v>
      </c>
      <c r="L14581" s="2">
        <v>163.0</v>
      </c>
      <c r="M14581" s="10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7">
        <v>42795.73541666667</v>
      </c>
      <c r="B14582" s="6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8">
        <v>1980.0</v>
      </c>
      <c r="J14582" s="9">
        <v>41.0</v>
      </c>
      <c r="K14582" s="2" t="s">
        <v>25</v>
      </c>
      <c r="L14582" s="2">
        <v>164.0</v>
      </c>
      <c r="M14582" s="10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7">
        <v>42795.73888888889</v>
      </c>
      <c r="B14583" s="6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8">
        <v>1990.0</v>
      </c>
      <c r="J14583" s="9">
        <v>31.0</v>
      </c>
      <c r="K14583" s="2" t="s">
        <v>20</v>
      </c>
      <c r="L14583" s="2">
        <v>184.0</v>
      </c>
      <c r="M14583" s="10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7">
        <v>42795.74166666667</v>
      </c>
      <c r="B14584" s="7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8">
        <v>1983.0</v>
      </c>
      <c r="J14584" s="9">
        <v>38.0</v>
      </c>
      <c r="K14584" s="2" t="s">
        <v>25</v>
      </c>
      <c r="L14584" s="2">
        <v>173.0</v>
      </c>
      <c r="M14584" s="10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7">
        <v>42795.74513888889</v>
      </c>
      <c r="B14585" s="7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8">
        <v>1931.0</v>
      </c>
      <c r="J14585" s="9">
        <v>90.0</v>
      </c>
      <c r="K14585" s="2" t="s">
        <v>30</v>
      </c>
      <c r="L14585" s="2">
        <v>186.0</v>
      </c>
      <c r="M14585" s="10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7">
        <v>42795.74513888889</v>
      </c>
      <c r="B14586" s="7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8">
        <v>1980.0</v>
      </c>
      <c r="J14586" s="9">
        <v>41.0</v>
      </c>
      <c r="K14586" s="2" t="s">
        <v>25</v>
      </c>
      <c r="L14586" s="2">
        <v>203.0</v>
      </c>
      <c r="M14586" s="10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7">
        <v>42795.74513888889</v>
      </c>
      <c r="B14587" s="7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8">
        <v>1984.0</v>
      </c>
      <c r="J14587" s="9">
        <v>37.0</v>
      </c>
      <c r="K14587" s="2" t="s">
        <v>25</v>
      </c>
      <c r="L14587" s="2">
        <v>189.0</v>
      </c>
      <c r="M14587" s="10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6">
        <v>42795.751388888886</v>
      </c>
      <c r="B14588" s="7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8">
        <v>1965.0</v>
      </c>
      <c r="J14588" s="9">
        <v>56.0</v>
      </c>
      <c r="K14588" s="2" t="s">
        <v>36</v>
      </c>
      <c r="L14588" s="2">
        <v>155.0</v>
      </c>
      <c r="M14588" s="10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6">
        <v>42795.756944444445</v>
      </c>
      <c r="B14589" s="7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8">
        <v>1985.0</v>
      </c>
      <c r="J14589" s="9">
        <v>36.0</v>
      </c>
      <c r="K14589" s="2" t="s">
        <v>25</v>
      </c>
      <c r="L14589" s="2">
        <v>161.0</v>
      </c>
      <c r="M14589" s="10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7">
        <v>42795.75763888889</v>
      </c>
      <c r="B14590" s="7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8">
        <v>1971.0</v>
      </c>
      <c r="J14590" s="9">
        <v>50.0</v>
      </c>
      <c r="K14590" s="2" t="s">
        <v>32</v>
      </c>
      <c r="L14590" s="2">
        <v>176.0</v>
      </c>
      <c r="M14590" s="10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7">
        <v>42795.76597222222</v>
      </c>
      <c r="B14591" s="7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8">
        <v>1996.0</v>
      </c>
      <c r="J14591" s="9">
        <v>25.0</v>
      </c>
      <c r="K14591" s="2" t="s">
        <v>20</v>
      </c>
      <c r="L14591" s="2">
        <v>191.0</v>
      </c>
      <c r="M14591" s="10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7">
        <v>42795.774305555555</v>
      </c>
      <c r="B14592" s="7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8">
        <v>1975.0</v>
      </c>
      <c r="J14592" s="9">
        <v>46.0</v>
      </c>
      <c r="K14592" s="2" t="s">
        <v>32</v>
      </c>
      <c r="L14592" s="2">
        <v>191.0</v>
      </c>
      <c r="M14592" s="10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6">
        <v>42795.77847222222</v>
      </c>
      <c r="B14593" s="7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8">
        <v>1986.0</v>
      </c>
      <c r="J14593" s="9">
        <v>35.0</v>
      </c>
      <c r="K14593" s="2" t="s">
        <v>25</v>
      </c>
      <c r="L14593" s="2">
        <v>205.0</v>
      </c>
      <c r="M14593" s="10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7">
        <v>42795.7875</v>
      </c>
      <c r="B14594" s="6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8">
        <v>1977.0</v>
      </c>
      <c r="J14594" s="9">
        <v>44.0</v>
      </c>
      <c r="K14594" s="2" t="s">
        <v>25</v>
      </c>
      <c r="L14594" s="2">
        <v>187.0</v>
      </c>
      <c r="M14594" s="10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6">
        <v>42795.791666666664</v>
      </c>
      <c r="B14595" s="7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8">
        <v>1984.0</v>
      </c>
      <c r="J14595" s="9">
        <v>37.0</v>
      </c>
      <c r="K14595" s="2" t="s">
        <v>25</v>
      </c>
      <c r="L14595" s="2">
        <v>183.0</v>
      </c>
      <c r="M14595" s="10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7">
        <v>42795.80694444444</v>
      </c>
      <c r="B14596" s="6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8">
        <v>1972.0</v>
      </c>
      <c r="J14596" s="9">
        <v>49.0</v>
      </c>
      <c r="K14596" s="2" t="s">
        <v>32</v>
      </c>
      <c r="L14596" s="2">
        <v>162.0</v>
      </c>
      <c r="M14596" s="10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7">
        <v>42795.80763888889</v>
      </c>
      <c r="B14597" s="7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8">
        <v>1984.0</v>
      </c>
      <c r="J14597" s="9">
        <v>37.0</v>
      </c>
      <c r="K14597" s="2" t="s">
        <v>25</v>
      </c>
      <c r="L14597" s="2">
        <v>203.0</v>
      </c>
      <c r="M14597" s="10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7">
        <v>42795.82430555556</v>
      </c>
      <c r="B14598" s="7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8">
        <v>1984.0</v>
      </c>
      <c r="J14598" s="9">
        <v>37.0</v>
      </c>
      <c r="K14598" s="2" t="s">
        <v>25</v>
      </c>
      <c r="L14598" s="2">
        <v>186.0</v>
      </c>
      <c r="M14598" s="10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7">
        <v>42795.83472222222</v>
      </c>
      <c r="B14599" s="7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8">
        <v>1983.0</v>
      </c>
      <c r="J14599" s="9">
        <v>38.0</v>
      </c>
      <c r="K14599" s="2" t="s">
        <v>25</v>
      </c>
      <c r="L14599" s="2">
        <v>209.0</v>
      </c>
      <c r="M14599" s="10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7">
        <v>42795.86666666667</v>
      </c>
      <c r="B14600" s="7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8">
        <v>1981.0</v>
      </c>
      <c r="J14600" s="9">
        <v>40.0</v>
      </c>
      <c r="K14600" s="2" t="s">
        <v>25</v>
      </c>
      <c r="L14600" s="2">
        <v>201.0</v>
      </c>
      <c r="M14600" s="10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7">
        <v>42795.87777777778</v>
      </c>
      <c r="B14601" s="7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8">
        <v>1981.0</v>
      </c>
      <c r="J14601" s="9">
        <v>40.0</v>
      </c>
      <c r="K14601" s="2" t="s">
        <v>25</v>
      </c>
      <c r="L14601" s="2">
        <v>185.0</v>
      </c>
      <c r="M14601" s="10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6">
        <v>42795.90694444445</v>
      </c>
      <c r="B14602" s="7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8">
        <v>1994.0</v>
      </c>
      <c r="J14602" s="9">
        <v>27.0</v>
      </c>
      <c r="K14602" s="2" t="s">
        <v>20</v>
      </c>
      <c r="L14602" s="2">
        <v>201.0</v>
      </c>
      <c r="M14602" s="10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7">
        <v>42796.25555555556</v>
      </c>
      <c r="B14603" s="7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8">
        <v>1974.0</v>
      </c>
      <c r="J14603" s="9">
        <v>47.0</v>
      </c>
      <c r="K14603" s="2" t="s">
        <v>32</v>
      </c>
      <c r="L14603" s="2">
        <v>194.0</v>
      </c>
      <c r="M14603" s="10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6">
        <v>42796.27847222222</v>
      </c>
      <c r="B14604" s="7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8">
        <v>1987.0</v>
      </c>
      <c r="J14604" s="9">
        <v>34.0</v>
      </c>
      <c r="K14604" s="2" t="s">
        <v>20</v>
      </c>
      <c r="L14604" s="2">
        <v>203.0</v>
      </c>
      <c r="M14604" s="10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6">
        <v>42796.29861111111</v>
      </c>
      <c r="B14605" s="7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8">
        <v>1981.0</v>
      </c>
      <c r="J14605" s="9">
        <v>40.0</v>
      </c>
      <c r="K14605" s="2" t="s">
        <v>25</v>
      </c>
      <c r="L14605" s="2">
        <v>161.0</v>
      </c>
      <c r="M14605" s="10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7">
        <v>42796.31527777778</v>
      </c>
      <c r="B14606" s="6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8">
        <v>1986.0</v>
      </c>
      <c r="J14606" s="9">
        <v>35.0</v>
      </c>
      <c r="K14606" s="2" t="s">
        <v>25</v>
      </c>
      <c r="L14606" s="2">
        <v>178.0</v>
      </c>
      <c r="M14606" s="10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6">
        <v>42796.32638888889</v>
      </c>
      <c r="B14607" s="6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8">
        <v>1965.0</v>
      </c>
      <c r="J14607" s="9">
        <v>56.0</v>
      </c>
      <c r="K14607" s="2" t="s">
        <v>36</v>
      </c>
      <c r="L14607" s="2">
        <v>199.0</v>
      </c>
      <c r="M14607" s="10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7">
        <v>42796.334027777775</v>
      </c>
      <c r="B14608" s="7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8">
        <v>1970.0</v>
      </c>
      <c r="J14608" s="9">
        <v>51.0</v>
      </c>
      <c r="K14608" s="2" t="s">
        <v>32</v>
      </c>
      <c r="L14608" s="2">
        <v>203.0</v>
      </c>
      <c r="M14608" s="10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7">
        <v>42796.33611111111</v>
      </c>
      <c r="B14609" s="7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8">
        <v>1976.0</v>
      </c>
      <c r="J14609" s="9">
        <v>45.0</v>
      </c>
      <c r="K14609" s="2" t="s">
        <v>32</v>
      </c>
      <c r="L14609" s="2">
        <v>156.0</v>
      </c>
      <c r="M14609" s="10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7">
        <v>42796.336805555555</v>
      </c>
      <c r="B14610" s="6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8">
        <v>1985.0</v>
      </c>
      <c r="J14610" s="9">
        <v>36.0</v>
      </c>
      <c r="K14610" s="2" t="s">
        <v>25</v>
      </c>
      <c r="L14610" s="2">
        <v>171.0</v>
      </c>
      <c r="M14610" s="10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6">
        <v>42796.34027777778</v>
      </c>
      <c r="B14611" s="6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8">
        <v>1956.0</v>
      </c>
      <c r="J14611" s="9">
        <v>65.0</v>
      </c>
      <c r="K14611" s="2" t="s">
        <v>61</v>
      </c>
      <c r="L14611" s="2">
        <v>165.0</v>
      </c>
      <c r="M14611" s="10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7">
        <v>42796.345138888886</v>
      </c>
      <c r="B14612" s="7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8">
        <v>1984.0</v>
      </c>
      <c r="J14612" s="9">
        <v>37.0</v>
      </c>
      <c r="K14612" s="2" t="s">
        <v>25</v>
      </c>
      <c r="L14612" s="2">
        <v>155.0</v>
      </c>
      <c r="M14612" s="10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7">
        <v>42796.354166666664</v>
      </c>
      <c r="B14613" s="7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8">
        <v>1975.0</v>
      </c>
      <c r="J14613" s="9">
        <v>46.0</v>
      </c>
      <c r="K14613" s="2" t="s">
        <v>32</v>
      </c>
      <c r="L14613" s="2">
        <v>165.0</v>
      </c>
      <c r="M14613" s="10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7">
        <v>42796.35486111111</v>
      </c>
      <c r="B14614" s="7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8">
        <v>1986.0</v>
      </c>
      <c r="J14614" s="9">
        <v>35.0</v>
      </c>
      <c r="K14614" s="2" t="s">
        <v>25</v>
      </c>
      <c r="L14614" s="2">
        <v>206.0</v>
      </c>
      <c r="M14614" s="10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6">
        <v>42796.35625</v>
      </c>
      <c r="B14615" s="7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8">
        <v>1984.0</v>
      </c>
      <c r="J14615" s="9">
        <v>37.0</v>
      </c>
      <c r="K14615" s="2" t="s">
        <v>25</v>
      </c>
      <c r="L14615" s="2">
        <v>185.0</v>
      </c>
      <c r="M14615" s="10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7">
        <v>42796.3625</v>
      </c>
      <c r="B14616" s="7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8">
        <v>1956.0</v>
      </c>
      <c r="J14616" s="9">
        <v>65.0</v>
      </c>
      <c r="K14616" s="2" t="s">
        <v>61</v>
      </c>
      <c r="L14616" s="2">
        <v>200.0</v>
      </c>
      <c r="M14616" s="10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7">
        <v>42796.364583333336</v>
      </c>
      <c r="B14617" s="7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8">
        <v>1982.0</v>
      </c>
      <c r="J14617" s="9">
        <v>39.0</v>
      </c>
      <c r="K14617" s="2" t="s">
        <v>25</v>
      </c>
      <c r="L14617" s="2">
        <v>176.0</v>
      </c>
      <c r="M14617" s="10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7">
        <v>42796.370833333334</v>
      </c>
      <c r="B14618" s="7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8">
        <v>1978.0</v>
      </c>
      <c r="J14618" s="9">
        <v>43.0</v>
      </c>
      <c r="K14618" s="2" t="s">
        <v>25</v>
      </c>
      <c r="L14618" s="2">
        <v>175.0</v>
      </c>
      <c r="M14618" s="10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7">
        <v>42796.37291666667</v>
      </c>
      <c r="B14619" s="7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8">
        <v>1959.0</v>
      </c>
      <c r="J14619" s="9">
        <v>62.0</v>
      </c>
      <c r="K14619" s="2" t="s">
        <v>36</v>
      </c>
      <c r="L14619" s="2">
        <v>175.0</v>
      </c>
      <c r="M14619" s="10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6">
        <v>42796.37708333333</v>
      </c>
      <c r="B14620" s="7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8">
        <v>1986.0</v>
      </c>
      <c r="J14620" s="9">
        <v>35.0</v>
      </c>
      <c r="K14620" s="2" t="s">
        <v>25</v>
      </c>
      <c r="L14620" s="2">
        <v>170.0</v>
      </c>
      <c r="M14620" s="10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7">
        <v>42796.38611111111</v>
      </c>
      <c r="B14621" s="7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8">
        <v>1978.0</v>
      </c>
      <c r="J14621" s="9">
        <v>43.0</v>
      </c>
      <c r="K14621" s="2" t="s">
        <v>25</v>
      </c>
      <c r="L14621" s="2">
        <v>201.0</v>
      </c>
      <c r="M14621" s="10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6">
        <v>42796.399305555555</v>
      </c>
      <c r="B14622" s="6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8">
        <v>1987.0</v>
      </c>
      <c r="J14622" s="9">
        <v>34.0</v>
      </c>
      <c r="K14622" s="2" t="s">
        <v>20</v>
      </c>
      <c r="L14622" s="2">
        <v>160.0</v>
      </c>
      <c r="M14622" s="10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7">
        <v>42796.40902777778</v>
      </c>
      <c r="B14623" s="7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8">
        <v>1989.0</v>
      </c>
      <c r="J14623" s="9">
        <v>32.0</v>
      </c>
      <c r="K14623" s="2" t="s">
        <v>20</v>
      </c>
      <c r="L14623" s="2">
        <v>202.0</v>
      </c>
      <c r="M14623" s="10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6">
        <v>42796.42083333333</v>
      </c>
      <c r="B14624" s="6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8">
        <v>1973.0</v>
      </c>
      <c r="J14624" s="9">
        <v>48.0</v>
      </c>
      <c r="K14624" s="2" t="s">
        <v>32</v>
      </c>
      <c r="L14624" s="2">
        <v>194.0</v>
      </c>
      <c r="M14624" s="10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7">
        <v>42796.461805555555</v>
      </c>
      <c r="B14625" s="7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8">
        <v>1955.0</v>
      </c>
      <c r="J14625" s="9">
        <v>66.0</v>
      </c>
      <c r="K14625" s="2" t="s">
        <v>61</v>
      </c>
      <c r="L14625" s="2">
        <v>185.0</v>
      </c>
      <c r="M14625" s="10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6">
        <v>42796.495833333334</v>
      </c>
      <c r="B14626" s="7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8">
        <v>1994.0</v>
      </c>
      <c r="J14626" s="9">
        <v>27.0</v>
      </c>
      <c r="K14626" s="2" t="s">
        <v>20</v>
      </c>
      <c r="L14626" s="2">
        <v>198.0</v>
      </c>
      <c r="M14626" s="10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6">
        <v>42796.49722222222</v>
      </c>
      <c r="B14627" s="7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8">
        <v>1972.0</v>
      </c>
      <c r="J14627" s="9">
        <v>49.0</v>
      </c>
      <c r="K14627" s="2" t="s">
        <v>32</v>
      </c>
      <c r="L14627" s="2">
        <v>170.0</v>
      </c>
      <c r="M14627" s="10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6">
        <v>42796.51388888889</v>
      </c>
      <c r="B14628" s="7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8">
        <v>1989.0</v>
      </c>
      <c r="J14628" s="9">
        <v>32.0</v>
      </c>
      <c r="K14628" s="2" t="s">
        <v>20</v>
      </c>
      <c r="L14628" s="2">
        <v>182.0</v>
      </c>
      <c r="M14628" s="10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7">
        <v>42796.55</v>
      </c>
      <c r="B14629" s="7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8">
        <v>1973.0</v>
      </c>
      <c r="J14629" s="9">
        <v>48.0</v>
      </c>
      <c r="K14629" s="2" t="s">
        <v>32</v>
      </c>
      <c r="L14629" s="2">
        <v>201.0</v>
      </c>
      <c r="M14629" s="10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7">
        <v>42796.58194444444</v>
      </c>
      <c r="B14630" s="7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8">
        <v>1997.0</v>
      </c>
      <c r="J14630" s="9">
        <v>24.0</v>
      </c>
      <c r="K14630" s="2" t="s">
        <v>81</v>
      </c>
      <c r="L14630" s="2">
        <v>207.0</v>
      </c>
      <c r="M14630" s="10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7">
        <v>42796.59305555555</v>
      </c>
      <c r="B14631" s="7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8">
        <v>1957.0</v>
      </c>
      <c r="J14631" s="9">
        <v>64.0</v>
      </c>
      <c r="K14631" s="2" t="s">
        <v>36</v>
      </c>
      <c r="L14631" s="2">
        <v>170.0</v>
      </c>
      <c r="M14631" s="10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7">
        <v>42796.62430555555</v>
      </c>
      <c r="B14632" s="6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8">
        <v>1975.0</v>
      </c>
      <c r="J14632" s="9">
        <v>46.0</v>
      </c>
      <c r="K14632" s="2" t="s">
        <v>32</v>
      </c>
      <c r="L14632" s="2">
        <v>154.0</v>
      </c>
      <c r="M14632" s="10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7">
        <v>42796.629166666666</v>
      </c>
      <c r="B14633" s="7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8">
        <v>1972.0</v>
      </c>
      <c r="J14633" s="9">
        <v>49.0</v>
      </c>
      <c r="K14633" s="2" t="s">
        <v>32</v>
      </c>
      <c r="L14633" s="2">
        <v>201.0</v>
      </c>
      <c r="M14633" s="10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7">
        <v>42796.63055555556</v>
      </c>
      <c r="B14634" s="7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8">
        <v>1986.0</v>
      </c>
      <c r="J14634" s="9">
        <v>35.0</v>
      </c>
      <c r="K14634" s="2" t="s">
        <v>25</v>
      </c>
      <c r="L14634" s="2">
        <v>154.0</v>
      </c>
      <c r="M14634" s="10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7">
        <v>42796.67569444444</v>
      </c>
      <c r="B14635" s="6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8">
        <v>1956.0</v>
      </c>
      <c r="J14635" s="9">
        <v>65.0</v>
      </c>
      <c r="K14635" s="2" t="s">
        <v>61</v>
      </c>
      <c r="L14635" s="2">
        <v>167.0</v>
      </c>
      <c r="M14635" s="10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6">
        <v>42796.73333333333</v>
      </c>
      <c r="B14636" s="7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8">
        <v>1981.0</v>
      </c>
      <c r="J14636" s="9">
        <v>40.0</v>
      </c>
      <c r="K14636" s="2" t="s">
        <v>25</v>
      </c>
      <c r="L14636" s="2">
        <v>160.0</v>
      </c>
      <c r="M14636" s="10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7">
        <v>42796.73888888889</v>
      </c>
      <c r="B14637" s="6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8">
        <v>1960.0</v>
      </c>
      <c r="J14637" s="9">
        <v>61.0</v>
      </c>
      <c r="K14637" s="2" t="s">
        <v>36</v>
      </c>
      <c r="L14637" s="2">
        <v>154.0</v>
      </c>
      <c r="M14637" s="10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7">
        <v>42796.74097222222</v>
      </c>
      <c r="B14638" s="6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8">
        <v>1975.0</v>
      </c>
      <c r="J14638" s="9">
        <v>46.0</v>
      </c>
      <c r="K14638" s="2" t="s">
        <v>32</v>
      </c>
      <c r="L14638" s="2">
        <v>162.0</v>
      </c>
      <c r="M14638" s="10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7">
        <v>42796.76388888889</v>
      </c>
      <c r="B14639" s="7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8">
        <v>1984.0</v>
      </c>
      <c r="J14639" s="9">
        <v>37.0</v>
      </c>
      <c r="K14639" s="2" t="s">
        <v>25</v>
      </c>
      <c r="L14639" s="2">
        <v>190.0</v>
      </c>
      <c r="M14639" s="10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7">
        <v>42796.76527777778</v>
      </c>
      <c r="B14640" s="7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8">
        <v>1980.0</v>
      </c>
      <c r="J14640" s="9">
        <v>41.0</v>
      </c>
      <c r="K14640" s="2" t="s">
        <v>25</v>
      </c>
      <c r="L14640" s="2">
        <v>208.0</v>
      </c>
      <c r="M14640" s="10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7">
        <v>42796.77013888889</v>
      </c>
      <c r="B14641" s="7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8">
        <v>1981.0</v>
      </c>
      <c r="J14641" s="9">
        <v>40.0</v>
      </c>
      <c r="K14641" s="2" t="s">
        <v>25</v>
      </c>
      <c r="L14641" s="2">
        <v>201.0</v>
      </c>
      <c r="M14641" s="10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7">
        <v>42796.7875</v>
      </c>
      <c r="B14642" s="7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8">
        <v>1931.0</v>
      </c>
      <c r="J14642" s="9">
        <v>90.0</v>
      </c>
      <c r="K14642" s="2" t="s">
        <v>30</v>
      </c>
      <c r="L14642" s="2">
        <v>178.0</v>
      </c>
      <c r="M14642" s="10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6">
        <v>42796.7875</v>
      </c>
      <c r="B14643" s="7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8">
        <v>1978.0</v>
      </c>
      <c r="J14643" s="9">
        <v>43.0</v>
      </c>
      <c r="K14643" s="2" t="s">
        <v>25</v>
      </c>
      <c r="L14643" s="2">
        <v>170.0</v>
      </c>
      <c r="M14643" s="10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7">
        <v>42796.79027777778</v>
      </c>
      <c r="B14644" s="7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8">
        <v>1955.0</v>
      </c>
      <c r="J14644" s="9">
        <v>66.0</v>
      </c>
      <c r="K14644" s="2" t="s">
        <v>61</v>
      </c>
      <c r="L14644" s="2">
        <v>193.0</v>
      </c>
      <c r="M14644" s="10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7">
        <v>42796.80347222222</v>
      </c>
      <c r="B14645" s="7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8">
        <v>1988.0</v>
      </c>
      <c r="J14645" s="9">
        <v>33.0</v>
      </c>
      <c r="K14645" s="2" t="s">
        <v>20</v>
      </c>
      <c r="L14645" s="2">
        <v>159.0</v>
      </c>
      <c r="M14645" s="10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7">
        <v>42796.80972222222</v>
      </c>
      <c r="B14646" s="7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8">
        <v>1981.0</v>
      </c>
      <c r="J14646" s="9">
        <v>40.0</v>
      </c>
      <c r="K14646" s="2" t="s">
        <v>25</v>
      </c>
      <c r="L14646" s="2">
        <v>170.0</v>
      </c>
      <c r="M14646" s="10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6">
        <v>42796.816666666666</v>
      </c>
      <c r="B14647" s="7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8">
        <v>1977.0</v>
      </c>
      <c r="J14647" s="9">
        <v>44.0</v>
      </c>
      <c r="K14647" s="2" t="s">
        <v>25</v>
      </c>
      <c r="L14647" s="2">
        <v>185.0</v>
      </c>
      <c r="M14647" s="10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7">
        <v>42796.82986111111</v>
      </c>
      <c r="B14648" s="7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8">
        <v>1982.0</v>
      </c>
      <c r="J14648" s="9">
        <v>39.0</v>
      </c>
      <c r="K14648" s="2" t="s">
        <v>25</v>
      </c>
      <c r="L14648" s="2">
        <v>192.0</v>
      </c>
      <c r="M14648" s="10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7">
        <v>42796.8375</v>
      </c>
      <c r="B14649" s="7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8">
        <v>1981.0</v>
      </c>
      <c r="J14649" s="9">
        <v>40.0</v>
      </c>
      <c r="K14649" s="2" t="s">
        <v>25</v>
      </c>
      <c r="L14649" s="2">
        <v>162.0</v>
      </c>
      <c r="M14649" s="10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7">
        <v>42796.86875</v>
      </c>
      <c r="B14650" s="7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8">
        <v>1983.0</v>
      </c>
      <c r="J14650" s="9">
        <v>38.0</v>
      </c>
      <c r="K14650" s="2" t="s">
        <v>25</v>
      </c>
      <c r="L14650" s="2">
        <v>207.0</v>
      </c>
      <c r="M14650" s="10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6">
        <v>42796.87847222222</v>
      </c>
      <c r="B14651" s="6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8">
        <v>1991.0</v>
      </c>
      <c r="J14651" s="9">
        <v>30.0</v>
      </c>
      <c r="K14651" s="2" t="s">
        <v>20</v>
      </c>
      <c r="L14651" s="2">
        <v>178.0</v>
      </c>
      <c r="M14651" s="10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6">
        <v>42796.89236111111</v>
      </c>
      <c r="B14652" s="7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8">
        <v>1993.0</v>
      </c>
      <c r="J14652" s="9">
        <v>28.0</v>
      </c>
      <c r="K14652" s="2" t="s">
        <v>20</v>
      </c>
      <c r="L14652" s="2">
        <v>206.0</v>
      </c>
      <c r="M14652" s="10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6">
        <v>42796.95763888889</v>
      </c>
      <c r="B14653" s="7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8">
        <v>1980.0</v>
      </c>
      <c r="J14653" s="9">
        <v>41.0</v>
      </c>
      <c r="K14653" s="2" t="s">
        <v>25</v>
      </c>
      <c r="L14653" s="2">
        <v>184.0</v>
      </c>
      <c r="M14653" s="10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6">
        <v>42796.96944444445</v>
      </c>
      <c r="B14654" s="6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8">
        <v>1982.0</v>
      </c>
      <c r="J14654" s="9">
        <v>39.0</v>
      </c>
      <c r="K14654" s="2" t="s">
        <v>25</v>
      </c>
      <c r="L14654" s="2">
        <v>172.0</v>
      </c>
      <c r="M14654" s="10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7">
        <v>42796.990277777775</v>
      </c>
      <c r="B14655" s="7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8">
        <v>1989.0</v>
      </c>
      <c r="J14655" s="9">
        <v>32.0</v>
      </c>
      <c r="K14655" s="2" t="s">
        <v>20</v>
      </c>
      <c r="L14655" s="2">
        <v>190.0</v>
      </c>
      <c r="M14655" s="10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7">
        <v>42797.15</v>
      </c>
      <c r="B14656" s="7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8">
        <v>1987.0</v>
      </c>
      <c r="J14656" s="9">
        <v>34.0</v>
      </c>
      <c r="K14656" s="2" t="s">
        <v>20</v>
      </c>
      <c r="L14656" s="2">
        <v>203.0</v>
      </c>
      <c r="M14656" s="10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7">
        <v>42797.31041666667</v>
      </c>
      <c r="B14657" s="6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8">
        <v>1980.0</v>
      </c>
      <c r="J14657" s="9">
        <v>41.0</v>
      </c>
      <c r="K14657" s="2" t="s">
        <v>25</v>
      </c>
      <c r="L14657" s="2">
        <v>163.0</v>
      </c>
      <c r="M14657" s="10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7">
        <v>42797.32083333333</v>
      </c>
      <c r="B14658" s="7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8">
        <v>1990.0</v>
      </c>
      <c r="J14658" s="9">
        <v>31.0</v>
      </c>
      <c r="K14658" s="2" t="s">
        <v>20</v>
      </c>
      <c r="L14658" s="2">
        <v>178.0</v>
      </c>
      <c r="M14658" s="10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6">
        <v>42797.32847222222</v>
      </c>
      <c r="B14659" s="7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8">
        <v>1987.0</v>
      </c>
      <c r="J14659" s="9">
        <v>34.0</v>
      </c>
      <c r="K14659" s="2" t="s">
        <v>20</v>
      </c>
      <c r="L14659" s="2">
        <v>172.0</v>
      </c>
      <c r="M14659" s="10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7">
        <v>42797.333333333336</v>
      </c>
      <c r="B14660" s="6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8">
        <v>1982.0</v>
      </c>
      <c r="J14660" s="9">
        <v>39.0</v>
      </c>
      <c r="K14660" s="2" t="s">
        <v>25</v>
      </c>
      <c r="L14660" s="2">
        <v>188.0</v>
      </c>
      <c r="M14660" s="10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6">
        <v>42797.34097222222</v>
      </c>
      <c r="B14661" s="7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8">
        <v>1978.0</v>
      </c>
      <c r="J14661" s="9">
        <v>43.0</v>
      </c>
      <c r="K14661" s="2" t="s">
        <v>25</v>
      </c>
      <c r="L14661" s="2">
        <v>175.0</v>
      </c>
      <c r="M14661" s="10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6">
        <v>42797.35208333333</v>
      </c>
      <c r="B14662" s="7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8">
        <v>1975.0</v>
      </c>
      <c r="J14662" s="9">
        <v>46.0</v>
      </c>
      <c r="K14662" s="2" t="s">
        <v>32</v>
      </c>
      <c r="L14662" s="2">
        <v>177.0</v>
      </c>
      <c r="M14662" s="10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7">
        <v>42797.3625</v>
      </c>
      <c r="B14663" s="7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8">
        <v>1979.0</v>
      </c>
      <c r="J14663" s="9">
        <v>42.0</v>
      </c>
      <c r="K14663" s="2" t="s">
        <v>25</v>
      </c>
      <c r="L14663" s="2">
        <v>174.0</v>
      </c>
      <c r="M14663" s="10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6">
        <v>42797.36666666667</v>
      </c>
      <c r="B14664" s="7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8">
        <v>1992.0</v>
      </c>
      <c r="J14664" s="9">
        <v>29.0</v>
      </c>
      <c r="K14664" s="2" t="s">
        <v>20</v>
      </c>
      <c r="L14664" s="2">
        <v>181.0</v>
      </c>
      <c r="M14664" s="10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7">
        <v>42797.37013888889</v>
      </c>
      <c r="B14665" s="7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8">
        <v>1960.0</v>
      </c>
      <c r="J14665" s="9">
        <v>61.0</v>
      </c>
      <c r="K14665" s="2" t="s">
        <v>36</v>
      </c>
      <c r="L14665" s="2">
        <v>198.0</v>
      </c>
      <c r="M14665" s="10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7">
        <v>42797.38680555556</v>
      </c>
      <c r="B14666" s="7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8">
        <v>1981.0</v>
      </c>
      <c r="J14666" s="9">
        <v>40.0</v>
      </c>
      <c r="K14666" s="2" t="s">
        <v>25</v>
      </c>
      <c r="L14666" s="2">
        <v>153.0</v>
      </c>
      <c r="M14666" s="10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6">
        <v>42797.39375</v>
      </c>
      <c r="B14667" s="7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8">
        <v>1984.0</v>
      </c>
      <c r="J14667" s="9">
        <v>37.0</v>
      </c>
      <c r="K14667" s="2" t="s">
        <v>25</v>
      </c>
      <c r="L14667" s="2">
        <v>209.0</v>
      </c>
      <c r="M14667" s="10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6">
        <v>42797.424305555556</v>
      </c>
      <c r="B14668" s="7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8">
        <v>1960.0</v>
      </c>
      <c r="J14668" s="9">
        <v>61.0</v>
      </c>
      <c r="K14668" s="2" t="s">
        <v>36</v>
      </c>
      <c r="L14668" s="2">
        <v>171.0</v>
      </c>
      <c r="M14668" s="10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6">
        <v>42797.430555555555</v>
      </c>
      <c r="B14669" s="7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8">
        <v>1985.0</v>
      </c>
      <c r="J14669" s="9">
        <v>36.0</v>
      </c>
      <c r="K14669" s="2" t="s">
        <v>25</v>
      </c>
      <c r="L14669" s="2">
        <v>173.0</v>
      </c>
      <c r="M14669" s="10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7">
        <v>42797.51666666667</v>
      </c>
      <c r="B14670" s="7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8">
        <v>1972.0</v>
      </c>
      <c r="J14670" s="9">
        <v>49.0</v>
      </c>
      <c r="K14670" s="2" t="s">
        <v>32</v>
      </c>
      <c r="L14670" s="2">
        <v>189.0</v>
      </c>
      <c r="M14670" s="10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7">
        <v>42797.54652777778</v>
      </c>
      <c r="B14671" s="6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8">
        <v>1963.0</v>
      </c>
      <c r="J14671" s="9">
        <v>58.0</v>
      </c>
      <c r="K14671" s="2" t="s">
        <v>36</v>
      </c>
      <c r="L14671" s="2">
        <v>160.0</v>
      </c>
      <c r="M14671" s="10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7">
        <v>42797.558333333334</v>
      </c>
      <c r="B14672" s="7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8">
        <v>1972.0</v>
      </c>
      <c r="J14672" s="9">
        <v>49.0</v>
      </c>
      <c r="K14672" s="2" t="s">
        <v>32</v>
      </c>
      <c r="L14672" s="2">
        <v>177.0</v>
      </c>
      <c r="M14672" s="10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6">
        <v>42797.572222222225</v>
      </c>
      <c r="B14673" s="6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8">
        <v>1973.0</v>
      </c>
      <c r="J14673" s="9">
        <v>48.0</v>
      </c>
      <c r="K14673" s="2" t="s">
        <v>32</v>
      </c>
      <c r="L14673" s="2">
        <v>200.0</v>
      </c>
      <c r="M14673" s="10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7">
        <v>42797.580555555556</v>
      </c>
      <c r="B14674" s="6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8">
        <v>1973.0</v>
      </c>
      <c r="J14674" s="9">
        <v>48.0</v>
      </c>
      <c r="K14674" s="2" t="s">
        <v>32</v>
      </c>
      <c r="L14674" s="2">
        <v>178.0</v>
      </c>
      <c r="M14674" s="10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7">
        <v>42797.58541666667</v>
      </c>
      <c r="B14675" s="7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8">
        <v>1985.0</v>
      </c>
      <c r="J14675" s="9">
        <v>36.0</v>
      </c>
      <c r="K14675" s="2" t="s">
        <v>25</v>
      </c>
      <c r="L14675" s="2">
        <v>174.0</v>
      </c>
      <c r="M14675" s="10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7">
        <v>42797.67083333333</v>
      </c>
      <c r="B14676" s="7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8">
        <v>1987.0</v>
      </c>
      <c r="J14676" s="9">
        <v>34.0</v>
      </c>
      <c r="K14676" s="2" t="s">
        <v>20</v>
      </c>
      <c r="L14676" s="2">
        <v>172.0</v>
      </c>
      <c r="M14676" s="10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6">
        <v>42797.67986111111</v>
      </c>
      <c r="B14677" s="7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8">
        <v>1987.0</v>
      </c>
      <c r="J14677" s="9">
        <v>34.0</v>
      </c>
      <c r="K14677" s="2" t="s">
        <v>20</v>
      </c>
      <c r="L14677" s="2">
        <v>196.0</v>
      </c>
      <c r="M14677" s="10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7">
        <v>42797.69930555556</v>
      </c>
      <c r="B14678" s="7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8">
        <v>1978.0</v>
      </c>
      <c r="J14678" s="9">
        <v>43.0</v>
      </c>
      <c r="K14678" s="2" t="s">
        <v>25</v>
      </c>
      <c r="L14678" s="2">
        <v>200.0</v>
      </c>
      <c r="M14678" s="10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7">
        <v>42797.71319444444</v>
      </c>
      <c r="B14679" s="6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8">
        <v>1980.0</v>
      </c>
      <c r="J14679" s="9">
        <v>41.0</v>
      </c>
      <c r="K14679" s="2" t="s">
        <v>25</v>
      </c>
      <c r="L14679" s="2">
        <v>202.0</v>
      </c>
      <c r="M14679" s="10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7">
        <v>42797.71666666667</v>
      </c>
      <c r="B14680" s="7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8">
        <v>1989.0</v>
      </c>
      <c r="J14680" s="9">
        <v>32.0</v>
      </c>
      <c r="K14680" s="2" t="s">
        <v>20</v>
      </c>
      <c r="L14680" s="2">
        <v>188.0</v>
      </c>
      <c r="M14680" s="10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7">
        <v>42797.72361111111</v>
      </c>
      <c r="B14681" s="7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8">
        <v>1976.0</v>
      </c>
      <c r="J14681" s="9">
        <v>45.0</v>
      </c>
      <c r="K14681" s="2" t="s">
        <v>32</v>
      </c>
      <c r="L14681" s="2">
        <v>160.0</v>
      </c>
      <c r="M14681" s="10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6">
        <v>42797.73819444444</v>
      </c>
      <c r="B14682" s="7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8">
        <v>1969.0</v>
      </c>
      <c r="J14682" s="9">
        <v>52.0</v>
      </c>
      <c r="K14682" s="2" t="s">
        <v>32</v>
      </c>
      <c r="L14682" s="2">
        <v>156.0</v>
      </c>
      <c r="M14682" s="10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7">
        <v>42797.74375</v>
      </c>
      <c r="B14683" s="6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8">
        <v>1990.0</v>
      </c>
      <c r="J14683" s="9">
        <v>31.0</v>
      </c>
      <c r="K14683" s="2" t="s">
        <v>20</v>
      </c>
      <c r="L14683" s="2">
        <v>179.0</v>
      </c>
      <c r="M14683" s="10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7">
        <v>42797.74722222222</v>
      </c>
      <c r="B14684" s="6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8">
        <v>1981.0</v>
      </c>
      <c r="J14684" s="9">
        <v>40.0</v>
      </c>
      <c r="K14684" s="2" t="s">
        <v>25</v>
      </c>
      <c r="L14684" s="2">
        <v>195.0</v>
      </c>
      <c r="M14684" s="10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6">
        <v>42797.76458333333</v>
      </c>
      <c r="B14685" s="6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8">
        <v>1982.0</v>
      </c>
      <c r="J14685" s="9">
        <v>39.0</v>
      </c>
      <c r="K14685" s="2" t="s">
        <v>25</v>
      </c>
      <c r="L14685" s="2">
        <v>180.0</v>
      </c>
      <c r="M14685" s="10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7">
        <v>42797.790972222225</v>
      </c>
      <c r="B14686" s="7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8">
        <v>1982.0</v>
      </c>
      <c r="J14686" s="9">
        <v>39.0</v>
      </c>
      <c r="K14686" s="2" t="s">
        <v>25</v>
      </c>
      <c r="L14686" s="2">
        <v>175.0</v>
      </c>
      <c r="M14686" s="10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7">
        <v>42797.802083333336</v>
      </c>
      <c r="B14687" s="7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8">
        <v>1984.0</v>
      </c>
      <c r="J14687" s="9">
        <v>37.0</v>
      </c>
      <c r="K14687" s="2" t="s">
        <v>25</v>
      </c>
      <c r="L14687" s="2">
        <v>206.0</v>
      </c>
      <c r="M14687" s="10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7">
        <v>42797.81458333333</v>
      </c>
      <c r="B14688" s="7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8">
        <v>1977.0</v>
      </c>
      <c r="J14688" s="9">
        <v>44.0</v>
      </c>
      <c r="K14688" s="2" t="s">
        <v>25</v>
      </c>
      <c r="L14688" s="2">
        <v>162.0</v>
      </c>
      <c r="M14688" s="10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7">
        <v>42797.81805555556</v>
      </c>
      <c r="B14689" s="7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8">
        <v>1967.0</v>
      </c>
      <c r="J14689" s="9">
        <v>54.0</v>
      </c>
      <c r="K14689" s="2" t="s">
        <v>32</v>
      </c>
      <c r="L14689" s="2">
        <v>177.0</v>
      </c>
      <c r="M14689" s="10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7">
        <v>42797.82847222222</v>
      </c>
      <c r="B14690" s="7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8">
        <v>1986.0</v>
      </c>
      <c r="J14690" s="9">
        <v>35.0</v>
      </c>
      <c r="K14690" s="2" t="s">
        <v>25</v>
      </c>
      <c r="L14690" s="2">
        <v>157.0</v>
      </c>
      <c r="M14690" s="10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7">
        <v>42797.84583333333</v>
      </c>
      <c r="B14691" s="6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8">
        <v>1983.0</v>
      </c>
      <c r="J14691" s="9">
        <v>38.0</v>
      </c>
      <c r="K14691" s="2" t="s">
        <v>25</v>
      </c>
      <c r="L14691" s="2">
        <v>151.0</v>
      </c>
      <c r="M14691" s="10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7">
        <v>42797.850694444445</v>
      </c>
      <c r="B14692" s="6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8">
        <v>1989.0</v>
      </c>
      <c r="J14692" s="9">
        <v>32.0</v>
      </c>
      <c r="K14692" s="2" t="s">
        <v>20</v>
      </c>
      <c r="L14692" s="2">
        <v>202.0</v>
      </c>
      <c r="M14692" s="10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7">
        <v>42797.86041666667</v>
      </c>
      <c r="B14693" s="7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8">
        <v>1970.0</v>
      </c>
      <c r="J14693" s="9">
        <v>51.0</v>
      </c>
      <c r="K14693" s="2" t="s">
        <v>32</v>
      </c>
      <c r="L14693" s="2">
        <v>152.0</v>
      </c>
      <c r="M14693" s="10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7">
        <v>42797.86111111111</v>
      </c>
      <c r="B14694" s="7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8">
        <v>1975.0</v>
      </c>
      <c r="J14694" s="9">
        <v>46.0</v>
      </c>
      <c r="K14694" s="2" t="s">
        <v>32</v>
      </c>
      <c r="L14694" s="2">
        <v>185.0</v>
      </c>
      <c r="M14694" s="10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7">
        <v>42797.899305555555</v>
      </c>
      <c r="B14695" s="6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8">
        <v>1970.0</v>
      </c>
      <c r="J14695" s="9">
        <v>51.0</v>
      </c>
      <c r="K14695" s="2" t="s">
        <v>32</v>
      </c>
      <c r="L14695" s="2">
        <v>182.0</v>
      </c>
      <c r="M14695" s="10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7">
        <v>42797.899305555555</v>
      </c>
      <c r="B14696" s="7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8">
        <v>1975.0</v>
      </c>
      <c r="J14696" s="9">
        <v>46.0</v>
      </c>
      <c r="K14696" s="2" t="s">
        <v>32</v>
      </c>
      <c r="L14696" s="2">
        <v>186.0</v>
      </c>
      <c r="M14696" s="10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7">
        <v>42797.94027777778</v>
      </c>
      <c r="B14697" s="6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8">
        <v>1977.0</v>
      </c>
      <c r="J14697" s="9">
        <v>44.0</v>
      </c>
      <c r="K14697" s="2" t="s">
        <v>25</v>
      </c>
      <c r="L14697" s="2">
        <v>196.0</v>
      </c>
      <c r="M14697" s="10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7">
        <v>42797.95972222222</v>
      </c>
      <c r="B14698" s="7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8">
        <v>1989.0</v>
      </c>
      <c r="J14698" s="9">
        <v>32.0</v>
      </c>
      <c r="K14698" s="2" t="s">
        <v>20</v>
      </c>
      <c r="L14698" s="2">
        <v>176.0</v>
      </c>
      <c r="M14698" s="10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7">
        <v>42798.07430555556</v>
      </c>
      <c r="B14699" s="7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8">
        <v>1999.0</v>
      </c>
      <c r="J14699" s="9">
        <v>22.0</v>
      </c>
      <c r="K14699" s="2" t="s">
        <v>81</v>
      </c>
      <c r="L14699" s="2">
        <v>152.0</v>
      </c>
      <c r="M14699" s="10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7">
        <v>42798.29027777778</v>
      </c>
      <c r="B14700" s="6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8">
        <v>1980.0</v>
      </c>
      <c r="J14700" s="9">
        <v>41.0</v>
      </c>
      <c r="K14700" s="2" t="s">
        <v>25</v>
      </c>
      <c r="L14700" s="2">
        <v>164.0</v>
      </c>
      <c r="M14700" s="10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7">
        <v>42798.375</v>
      </c>
      <c r="B14701" s="6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8">
        <v>1984.0</v>
      </c>
      <c r="J14701" s="9">
        <v>37.0</v>
      </c>
      <c r="K14701" s="2" t="s">
        <v>25</v>
      </c>
      <c r="L14701" s="2">
        <v>168.0</v>
      </c>
      <c r="M14701" s="10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6">
        <v>42798.41388888889</v>
      </c>
      <c r="B14702" s="7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8">
        <v>1980.0</v>
      </c>
      <c r="J14702" s="9">
        <v>41.0</v>
      </c>
      <c r="K14702" s="2" t="s">
        <v>25</v>
      </c>
      <c r="L14702" s="2">
        <v>153.0</v>
      </c>
      <c r="M14702" s="10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7">
        <v>42798.42291666667</v>
      </c>
      <c r="B14703" s="6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8">
        <v>1978.0</v>
      </c>
      <c r="J14703" s="9">
        <v>43.0</v>
      </c>
      <c r="K14703" s="2" t="s">
        <v>25</v>
      </c>
      <c r="L14703" s="2">
        <v>169.0</v>
      </c>
      <c r="M14703" s="10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7">
        <v>42798.4875</v>
      </c>
      <c r="B14704" s="7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8">
        <v>1986.0</v>
      </c>
      <c r="J14704" s="9">
        <v>35.0</v>
      </c>
      <c r="K14704" s="2" t="s">
        <v>25</v>
      </c>
      <c r="L14704" s="2">
        <v>190.0</v>
      </c>
      <c r="M14704" s="10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7">
        <v>42798.51527777778</v>
      </c>
      <c r="B14705" s="6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8">
        <v>1972.0</v>
      </c>
      <c r="J14705" s="9">
        <v>49.0</v>
      </c>
      <c r="K14705" s="2" t="s">
        <v>32</v>
      </c>
      <c r="L14705" s="2">
        <v>203.0</v>
      </c>
      <c r="M14705" s="10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7">
        <v>42798.53680555556</v>
      </c>
      <c r="B14706" s="6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8">
        <v>1985.0</v>
      </c>
      <c r="J14706" s="9">
        <v>36.0</v>
      </c>
      <c r="K14706" s="2" t="s">
        <v>25</v>
      </c>
      <c r="L14706" s="2">
        <v>172.0</v>
      </c>
      <c r="M14706" s="10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7">
        <v>42798.57430555556</v>
      </c>
      <c r="B14707" s="7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8">
        <v>1954.0</v>
      </c>
      <c r="J14707" s="9">
        <v>67.0</v>
      </c>
      <c r="K14707" s="2" t="s">
        <v>61</v>
      </c>
      <c r="L14707" s="2">
        <v>179.0</v>
      </c>
      <c r="M14707" s="10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7">
        <v>42798.63333333333</v>
      </c>
      <c r="B14708" s="7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8">
        <v>1990.0</v>
      </c>
      <c r="J14708" s="9">
        <v>31.0</v>
      </c>
      <c r="K14708" s="2" t="s">
        <v>20</v>
      </c>
      <c r="L14708" s="2">
        <v>167.0</v>
      </c>
      <c r="M14708" s="10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6">
        <v>42798.65277777778</v>
      </c>
      <c r="B14709" s="6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8">
        <v>1993.0</v>
      </c>
      <c r="J14709" s="9">
        <v>28.0</v>
      </c>
      <c r="K14709" s="2" t="s">
        <v>20</v>
      </c>
      <c r="L14709" s="2">
        <v>182.0</v>
      </c>
      <c r="M14709" s="10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6">
        <v>42798.66388888889</v>
      </c>
      <c r="B14710" s="7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8">
        <v>1971.0</v>
      </c>
      <c r="J14710" s="9">
        <v>50.0</v>
      </c>
      <c r="K14710" s="2" t="s">
        <v>32</v>
      </c>
      <c r="L14710" s="2">
        <v>161.0</v>
      </c>
      <c r="M14710" s="10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7">
        <v>42798.68125</v>
      </c>
      <c r="B14711" s="7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8">
        <v>1983.0</v>
      </c>
      <c r="J14711" s="9">
        <v>38.0</v>
      </c>
      <c r="K14711" s="2" t="s">
        <v>25</v>
      </c>
      <c r="L14711" s="2">
        <v>159.0</v>
      </c>
      <c r="M14711" s="10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7">
        <v>42798.69513888889</v>
      </c>
      <c r="B14712" s="6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8">
        <v>1954.0</v>
      </c>
      <c r="J14712" s="9">
        <v>67.0</v>
      </c>
      <c r="K14712" s="2" t="s">
        <v>61</v>
      </c>
      <c r="L14712" s="2">
        <v>165.0</v>
      </c>
      <c r="M14712" s="10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6">
        <v>42798.69513888889</v>
      </c>
      <c r="B14713" s="7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8">
        <v>1982.0</v>
      </c>
      <c r="J14713" s="9">
        <v>39.0</v>
      </c>
      <c r="K14713" s="2" t="s">
        <v>25</v>
      </c>
      <c r="L14713" s="2">
        <v>190.0</v>
      </c>
      <c r="M14713" s="10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7">
        <v>42798.75208333333</v>
      </c>
      <c r="B14714" s="6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8">
        <v>1983.0</v>
      </c>
      <c r="J14714" s="9">
        <v>38.0</v>
      </c>
      <c r="K14714" s="2" t="s">
        <v>25</v>
      </c>
      <c r="L14714" s="2">
        <v>157.0</v>
      </c>
      <c r="M14714" s="10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7">
        <v>42798.75208333333</v>
      </c>
      <c r="B14715" s="7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8">
        <v>1987.0</v>
      </c>
      <c r="J14715" s="9">
        <v>34.0</v>
      </c>
      <c r="K14715" s="2" t="s">
        <v>20</v>
      </c>
      <c r="L14715" s="2">
        <v>184.0</v>
      </c>
      <c r="M14715" s="10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7">
        <v>42798.759722222225</v>
      </c>
      <c r="B14716" s="7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8">
        <v>1991.0</v>
      </c>
      <c r="J14716" s="9">
        <v>30.0</v>
      </c>
      <c r="K14716" s="2" t="s">
        <v>20</v>
      </c>
      <c r="L14716" s="2">
        <v>193.0</v>
      </c>
      <c r="M14716" s="10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6">
        <v>42798.79027777778</v>
      </c>
      <c r="B14717" s="7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8">
        <v>1970.0</v>
      </c>
      <c r="J14717" s="9">
        <v>51.0</v>
      </c>
      <c r="K14717" s="2" t="s">
        <v>32</v>
      </c>
      <c r="L14717" s="2">
        <v>203.0</v>
      </c>
      <c r="M14717" s="10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7">
        <v>42798.79722222222</v>
      </c>
      <c r="B14718" s="7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8">
        <v>1982.0</v>
      </c>
      <c r="J14718" s="9">
        <v>39.0</v>
      </c>
      <c r="K14718" s="2" t="s">
        <v>25</v>
      </c>
      <c r="L14718" s="2">
        <v>153.0</v>
      </c>
      <c r="M14718" s="10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7">
        <v>42798.8125</v>
      </c>
      <c r="B14719" s="7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8">
        <v>1972.0</v>
      </c>
      <c r="J14719" s="9">
        <v>49.0</v>
      </c>
      <c r="K14719" s="2" t="s">
        <v>32</v>
      </c>
      <c r="L14719" s="2">
        <v>195.0</v>
      </c>
      <c r="M14719" s="10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7">
        <v>42798.819444444445</v>
      </c>
      <c r="B14720" s="7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8">
        <v>1989.0</v>
      </c>
      <c r="J14720" s="9">
        <v>32.0</v>
      </c>
      <c r="K14720" s="2" t="s">
        <v>20</v>
      </c>
      <c r="L14720" s="2">
        <v>195.0</v>
      </c>
      <c r="M14720" s="10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7">
        <v>42798.82986111111</v>
      </c>
      <c r="B14721" s="7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8">
        <v>1994.0</v>
      </c>
      <c r="J14721" s="9">
        <v>27.0</v>
      </c>
      <c r="K14721" s="2" t="s">
        <v>20</v>
      </c>
      <c r="L14721" s="2">
        <v>166.0</v>
      </c>
      <c r="M14721" s="10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7">
        <v>42798.856944444444</v>
      </c>
      <c r="B14722" s="7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8">
        <v>1985.0</v>
      </c>
      <c r="J14722" s="9">
        <v>36.0</v>
      </c>
      <c r="K14722" s="2" t="s">
        <v>25</v>
      </c>
      <c r="L14722" s="2">
        <v>189.0</v>
      </c>
      <c r="M14722" s="10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7">
        <v>42798.87847222222</v>
      </c>
      <c r="B14723" s="7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8">
        <v>1982.0</v>
      </c>
      <c r="J14723" s="9">
        <v>39.0</v>
      </c>
      <c r="K14723" s="2" t="s">
        <v>25</v>
      </c>
      <c r="L14723" s="2">
        <v>151.0</v>
      </c>
      <c r="M14723" s="10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7">
        <v>42798.89444444444</v>
      </c>
      <c r="B14724" s="7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8">
        <v>1972.0</v>
      </c>
      <c r="J14724" s="9">
        <v>49.0</v>
      </c>
      <c r="K14724" s="2" t="s">
        <v>32</v>
      </c>
      <c r="L14724" s="2">
        <v>208.0</v>
      </c>
      <c r="M14724" s="10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6">
        <v>42798.90416666667</v>
      </c>
      <c r="B14725" s="7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8">
        <v>1975.0</v>
      </c>
      <c r="J14725" s="9">
        <v>46.0</v>
      </c>
      <c r="K14725" s="2" t="s">
        <v>32</v>
      </c>
      <c r="L14725" s="2">
        <v>189.0</v>
      </c>
      <c r="M14725" s="10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7">
        <v>42798.96597222222</v>
      </c>
      <c r="B14726" s="7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8">
        <v>1979.0</v>
      </c>
      <c r="J14726" s="9">
        <v>42.0</v>
      </c>
      <c r="K14726" s="2" t="s">
        <v>25</v>
      </c>
      <c r="L14726" s="2">
        <v>172.0</v>
      </c>
      <c r="M14726" s="10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7">
        <v>42799.290972222225</v>
      </c>
      <c r="B14727" s="6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8">
        <v>1980.0</v>
      </c>
      <c r="J14727" s="9">
        <v>41.0</v>
      </c>
      <c r="K14727" s="2" t="s">
        <v>25</v>
      </c>
      <c r="L14727" s="2">
        <v>172.0</v>
      </c>
      <c r="M14727" s="10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7">
        <v>42799.334027777775</v>
      </c>
      <c r="B14728" s="6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8">
        <v>1983.0</v>
      </c>
      <c r="J14728" s="9">
        <v>38.0</v>
      </c>
      <c r="K14728" s="2" t="s">
        <v>25</v>
      </c>
      <c r="L14728" s="2">
        <v>158.0</v>
      </c>
      <c r="M14728" s="10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7">
        <v>42799.354166666664</v>
      </c>
      <c r="B14729" s="6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8">
        <v>1984.0</v>
      </c>
      <c r="J14729" s="9">
        <v>37.0</v>
      </c>
      <c r="K14729" s="2" t="s">
        <v>25</v>
      </c>
      <c r="L14729" s="2">
        <v>180.0</v>
      </c>
      <c r="M14729" s="10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7">
        <v>42799.36875</v>
      </c>
      <c r="B14730" s="7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8">
        <v>1983.0</v>
      </c>
      <c r="J14730" s="9">
        <v>38.0</v>
      </c>
      <c r="K14730" s="2" t="s">
        <v>25</v>
      </c>
      <c r="L14730" s="2">
        <v>159.0</v>
      </c>
      <c r="M14730" s="10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7">
        <v>42799.43125</v>
      </c>
      <c r="B14731" s="6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8">
        <v>1978.0</v>
      </c>
      <c r="J14731" s="9">
        <v>43.0</v>
      </c>
      <c r="K14731" s="2" t="s">
        <v>25</v>
      </c>
      <c r="L14731" s="2">
        <v>188.0</v>
      </c>
      <c r="M14731" s="10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6">
        <v>42799.44305555556</v>
      </c>
      <c r="B14732" s="6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8">
        <v>1960.0</v>
      </c>
      <c r="J14732" s="9">
        <v>61.0</v>
      </c>
      <c r="K14732" s="2" t="s">
        <v>36</v>
      </c>
      <c r="L14732" s="2">
        <v>163.0</v>
      </c>
      <c r="M14732" s="10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6">
        <v>42799.44583333333</v>
      </c>
      <c r="B14733" s="7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8">
        <v>1959.0</v>
      </c>
      <c r="J14733" s="9">
        <v>62.0</v>
      </c>
      <c r="K14733" s="2" t="s">
        <v>36</v>
      </c>
      <c r="L14733" s="2">
        <v>175.0</v>
      </c>
      <c r="M14733" s="10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7">
        <v>42799.450694444444</v>
      </c>
      <c r="B14734" s="7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8">
        <v>1978.0</v>
      </c>
      <c r="J14734" s="9">
        <v>43.0</v>
      </c>
      <c r="K14734" s="2" t="s">
        <v>25</v>
      </c>
      <c r="L14734" s="2">
        <v>200.0</v>
      </c>
      <c r="M14734" s="10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7">
        <v>42799.455555555556</v>
      </c>
      <c r="B14735" s="7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8">
        <v>1959.0</v>
      </c>
      <c r="J14735" s="9">
        <v>62.0</v>
      </c>
      <c r="K14735" s="2" t="s">
        <v>36</v>
      </c>
      <c r="L14735" s="2">
        <v>209.0</v>
      </c>
      <c r="M14735" s="10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7">
        <v>42799.45763888889</v>
      </c>
      <c r="B14736" s="7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8">
        <v>1983.0</v>
      </c>
      <c r="J14736" s="9">
        <v>38.0</v>
      </c>
      <c r="K14736" s="2" t="s">
        <v>25</v>
      </c>
      <c r="L14736" s="2">
        <v>202.0</v>
      </c>
      <c r="M14736" s="10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7">
        <v>42799.4875</v>
      </c>
      <c r="B14737" s="6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8">
        <v>1983.0</v>
      </c>
      <c r="J14737" s="9">
        <v>38.0</v>
      </c>
      <c r="K14737" s="2" t="s">
        <v>25</v>
      </c>
      <c r="L14737" s="2">
        <v>173.0</v>
      </c>
      <c r="M14737" s="10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6">
        <v>42799.50833333333</v>
      </c>
      <c r="B14738" s="7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8">
        <v>1983.0</v>
      </c>
      <c r="J14738" s="9">
        <v>38.0</v>
      </c>
      <c r="K14738" s="2" t="s">
        <v>25</v>
      </c>
      <c r="L14738" s="2">
        <v>159.0</v>
      </c>
      <c r="M14738" s="10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7">
        <v>42799.509722222225</v>
      </c>
      <c r="B14739" s="6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8">
        <v>1992.0</v>
      </c>
      <c r="J14739" s="9">
        <v>29.0</v>
      </c>
      <c r="K14739" s="2" t="s">
        <v>20</v>
      </c>
      <c r="L14739" s="2">
        <v>166.0</v>
      </c>
      <c r="M14739" s="10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7">
        <v>42799.518055555556</v>
      </c>
      <c r="B14740" s="6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8">
        <v>1978.0</v>
      </c>
      <c r="J14740" s="9">
        <v>43.0</v>
      </c>
      <c r="K14740" s="2" t="s">
        <v>25</v>
      </c>
      <c r="L14740" s="2">
        <v>176.0</v>
      </c>
      <c r="M14740" s="10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7">
        <v>42799.56736111111</v>
      </c>
      <c r="B14741" s="7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8">
        <v>1970.0</v>
      </c>
      <c r="J14741" s="9">
        <v>51.0</v>
      </c>
      <c r="K14741" s="2" t="s">
        <v>32</v>
      </c>
      <c r="L14741" s="2">
        <v>184.0</v>
      </c>
      <c r="M14741" s="10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7">
        <v>42799.57013888889</v>
      </c>
      <c r="B14742" s="6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8">
        <v>1986.0</v>
      </c>
      <c r="J14742" s="9">
        <v>35.0</v>
      </c>
      <c r="K14742" s="2" t="s">
        <v>25</v>
      </c>
      <c r="L14742" s="2">
        <v>187.0</v>
      </c>
      <c r="M14742" s="10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7">
        <v>42799.59375</v>
      </c>
      <c r="B14743" s="7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8">
        <v>1975.0</v>
      </c>
      <c r="J14743" s="9">
        <v>46.0</v>
      </c>
      <c r="K14743" s="2" t="s">
        <v>32</v>
      </c>
      <c r="L14743" s="2">
        <v>207.0</v>
      </c>
      <c r="M14743" s="10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7">
        <v>42799.629166666666</v>
      </c>
      <c r="B14744" s="7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8">
        <v>1984.0</v>
      </c>
      <c r="J14744" s="9">
        <v>37.0</v>
      </c>
      <c r="K14744" s="2" t="s">
        <v>25</v>
      </c>
      <c r="L14744" s="2">
        <v>193.0</v>
      </c>
      <c r="M14744" s="10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7">
        <v>42799.63055555556</v>
      </c>
      <c r="B14745" s="6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8">
        <v>1990.0</v>
      </c>
      <c r="J14745" s="9">
        <v>31.0</v>
      </c>
      <c r="K14745" s="2" t="s">
        <v>20</v>
      </c>
      <c r="L14745" s="2">
        <v>166.0</v>
      </c>
      <c r="M14745" s="10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7">
        <v>42799.65069444444</v>
      </c>
      <c r="B14746" s="6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8">
        <v>1980.0</v>
      </c>
      <c r="J14746" s="9">
        <v>41.0</v>
      </c>
      <c r="K14746" s="2" t="s">
        <v>25</v>
      </c>
      <c r="L14746" s="2">
        <v>190.0</v>
      </c>
      <c r="M14746" s="10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6">
        <v>42799.65347222222</v>
      </c>
      <c r="B14747" s="7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8">
        <v>1985.0</v>
      </c>
      <c r="J14747" s="9">
        <v>36.0</v>
      </c>
      <c r="K14747" s="2" t="s">
        <v>25</v>
      </c>
      <c r="L14747" s="2">
        <v>160.0</v>
      </c>
      <c r="M14747" s="10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7">
        <v>42799.68819444445</v>
      </c>
      <c r="B14748" s="6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8">
        <v>1984.0</v>
      </c>
      <c r="J14748" s="9">
        <v>37.0</v>
      </c>
      <c r="K14748" s="2" t="s">
        <v>25</v>
      </c>
      <c r="L14748" s="2">
        <v>160.0</v>
      </c>
      <c r="M14748" s="10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7">
        <v>42799.68819444445</v>
      </c>
      <c r="B14749" s="6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8">
        <v>1989.0</v>
      </c>
      <c r="J14749" s="9">
        <v>32.0</v>
      </c>
      <c r="K14749" s="2" t="s">
        <v>20</v>
      </c>
      <c r="L14749" s="2">
        <v>177.0</v>
      </c>
      <c r="M14749" s="10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6">
        <v>42799.69583333333</v>
      </c>
      <c r="B14750" s="7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8">
        <v>1985.0</v>
      </c>
      <c r="J14750" s="9">
        <v>36.0</v>
      </c>
      <c r="K14750" s="2" t="s">
        <v>25</v>
      </c>
      <c r="L14750" s="2">
        <v>152.0</v>
      </c>
      <c r="M14750" s="10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6">
        <v>42799.71111111111</v>
      </c>
      <c r="B14751" s="7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8">
        <v>1981.0</v>
      </c>
      <c r="J14751" s="9">
        <v>40.0</v>
      </c>
      <c r="K14751" s="2" t="s">
        <v>25</v>
      </c>
      <c r="L14751" s="2">
        <v>161.0</v>
      </c>
      <c r="M14751" s="10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6">
        <v>42799.740277777775</v>
      </c>
      <c r="B14752" s="7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8">
        <v>1987.0</v>
      </c>
      <c r="J14752" s="9">
        <v>34.0</v>
      </c>
      <c r="K14752" s="2" t="s">
        <v>20</v>
      </c>
      <c r="L14752" s="2">
        <v>199.0</v>
      </c>
      <c r="M14752" s="10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7">
        <v>42799.78194444445</v>
      </c>
      <c r="B14753" s="7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8">
        <v>1984.0</v>
      </c>
      <c r="J14753" s="9">
        <v>37.0</v>
      </c>
      <c r="K14753" s="2" t="s">
        <v>25</v>
      </c>
      <c r="L14753" s="2">
        <v>180.0</v>
      </c>
      <c r="M14753" s="10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7">
        <v>42799.78611111111</v>
      </c>
      <c r="B14754" s="6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8">
        <v>1984.0</v>
      </c>
      <c r="J14754" s="9">
        <v>37.0</v>
      </c>
      <c r="K14754" s="2" t="s">
        <v>25</v>
      </c>
      <c r="L14754" s="2">
        <v>185.0</v>
      </c>
      <c r="M14754" s="10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7">
        <v>42799.813888888886</v>
      </c>
      <c r="B14755" s="7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8">
        <v>1987.0</v>
      </c>
      <c r="J14755" s="9">
        <v>34.0</v>
      </c>
      <c r="K14755" s="2" t="s">
        <v>20</v>
      </c>
      <c r="L14755" s="2">
        <v>180.0</v>
      </c>
      <c r="M14755" s="10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7">
        <v>42799.822916666664</v>
      </c>
      <c r="B14756" s="7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8">
        <v>1985.0</v>
      </c>
      <c r="J14756" s="9">
        <v>36.0</v>
      </c>
      <c r="K14756" s="2" t="s">
        <v>25</v>
      </c>
      <c r="L14756" s="2">
        <v>203.0</v>
      </c>
      <c r="M14756" s="10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6">
        <v>42799.84444444445</v>
      </c>
      <c r="B14757" s="7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8">
        <v>1975.0</v>
      </c>
      <c r="J14757" s="9">
        <v>46.0</v>
      </c>
      <c r="K14757" s="2" t="s">
        <v>32</v>
      </c>
      <c r="L14757" s="2">
        <v>167.0</v>
      </c>
      <c r="M14757" s="10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7">
        <v>42799.87569444445</v>
      </c>
      <c r="B14758" s="7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8">
        <v>1982.0</v>
      </c>
      <c r="J14758" s="9">
        <v>39.0</v>
      </c>
      <c r="K14758" s="2" t="s">
        <v>25</v>
      </c>
      <c r="L14758" s="2">
        <v>170.0</v>
      </c>
      <c r="M14758" s="10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7">
        <v>42799.876388888886</v>
      </c>
      <c r="B14759" s="6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8">
        <v>1990.0</v>
      </c>
      <c r="J14759" s="9">
        <v>31.0</v>
      </c>
      <c r="K14759" s="2" t="s">
        <v>20</v>
      </c>
      <c r="L14759" s="2">
        <v>156.0</v>
      </c>
      <c r="M14759" s="10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7">
        <v>42799.91458333333</v>
      </c>
      <c r="B14760" s="7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8">
        <v>1989.0</v>
      </c>
      <c r="J14760" s="9">
        <v>32.0</v>
      </c>
      <c r="K14760" s="2" t="s">
        <v>20</v>
      </c>
      <c r="L14760" s="2">
        <v>166.0</v>
      </c>
      <c r="M14760" s="10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7">
        <v>42799.95347222222</v>
      </c>
      <c r="B14761" s="7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8">
        <v>1989.0</v>
      </c>
      <c r="J14761" s="9">
        <v>32.0</v>
      </c>
      <c r="K14761" s="2" t="s">
        <v>20</v>
      </c>
      <c r="L14761" s="2">
        <v>207.0</v>
      </c>
      <c r="M14761" s="10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6">
        <v>42799.97777777778</v>
      </c>
      <c r="B14762" s="7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8">
        <v>1981.0</v>
      </c>
      <c r="J14762" s="9">
        <v>40.0</v>
      </c>
      <c r="K14762" s="2" t="s">
        <v>25</v>
      </c>
      <c r="L14762" s="2">
        <v>207.0</v>
      </c>
      <c r="M14762" s="10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7">
        <v>42800.21944444445</v>
      </c>
      <c r="B14763" s="7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8">
        <v>1980.0</v>
      </c>
      <c r="J14763" s="9">
        <v>41.0</v>
      </c>
      <c r="K14763" s="2" t="s">
        <v>25</v>
      </c>
      <c r="L14763" s="2">
        <v>175.0</v>
      </c>
      <c r="M14763" s="10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6">
        <v>42800.21944444445</v>
      </c>
      <c r="B14764" s="7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8">
        <v>1982.0</v>
      </c>
      <c r="J14764" s="9">
        <v>39.0</v>
      </c>
      <c r="K14764" s="2" t="s">
        <v>25</v>
      </c>
      <c r="L14764" s="2">
        <v>175.0</v>
      </c>
      <c r="M14764" s="10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6">
        <v>42800.23125</v>
      </c>
      <c r="B14765" s="7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8">
        <v>1979.0</v>
      </c>
      <c r="J14765" s="9">
        <v>42.0</v>
      </c>
      <c r="K14765" s="2" t="s">
        <v>25</v>
      </c>
      <c r="L14765" s="2">
        <v>181.0</v>
      </c>
      <c r="M14765" s="10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6">
        <v>42800.2625</v>
      </c>
      <c r="B14766" s="7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8">
        <v>1973.0</v>
      </c>
      <c r="J14766" s="9">
        <v>48.0</v>
      </c>
      <c r="K14766" s="2" t="s">
        <v>32</v>
      </c>
      <c r="L14766" s="2">
        <v>172.0</v>
      </c>
      <c r="M14766" s="10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6">
        <v>42800.26666666667</v>
      </c>
      <c r="B14767" s="7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8">
        <v>1978.0</v>
      </c>
      <c r="J14767" s="9">
        <v>43.0</v>
      </c>
      <c r="K14767" s="2" t="s">
        <v>25</v>
      </c>
      <c r="L14767" s="2">
        <v>173.0</v>
      </c>
      <c r="M14767" s="10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7">
        <v>42800.30694444444</v>
      </c>
      <c r="B14768" s="7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8">
        <v>1980.0</v>
      </c>
      <c r="J14768" s="9">
        <v>41.0</v>
      </c>
      <c r="K14768" s="2" t="s">
        <v>25</v>
      </c>
      <c r="L14768" s="2">
        <v>192.0</v>
      </c>
      <c r="M14768" s="10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7">
        <v>42800.30902777778</v>
      </c>
      <c r="B14769" s="7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8">
        <v>1980.0</v>
      </c>
      <c r="J14769" s="9">
        <v>41.0</v>
      </c>
      <c r="K14769" s="2" t="s">
        <v>25</v>
      </c>
      <c r="L14769" s="2">
        <v>203.0</v>
      </c>
      <c r="M14769" s="10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6">
        <v>42800.31458333333</v>
      </c>
      <c r="B14770" s="6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8">
        <v>1990.0</v>
      </c>
      <c r="J14770" s="9">
        <v>31.0</v>
      </c>
      <c r="K14770" s="2" t="s">
        <v>20</v>
      </c>
      <c r="L14770" s="2">
        <v>155.0</v>
      </c>
      <c r="M14770" s="10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6">
        <v>42800.32083333333</v>
      </c>
      <c r="B14771" s="7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8">
        <v>1986.0</v>
      </c>
      <c r="J14771" s="9">
        <v>35.0</v>
      </c>
      <c r="K14771" s="2" t="s">
        <v>25</v>
      </c>
      <c r="L14771" s="2">
        <v>199.0</v>
      </c>
      <c r="M14771" s="10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6">
        <v>42800.322916666664</v>
      </c>
      <c r="B14772" s="7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8">
        <v>1960.0</v>
      </c>
      <c r="J14772" s="9">
        <v>61.0</v>
      </c>
      <c r="K14772" s="2" t="s">
        <v>36</v>
      </c>
      <c r="L14772" s="2">
        <v>158.0</v>
      </c>
      <c r="M14772" s="10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6">
        <v>42800.32777777778</v>
      </c>
      <c r="B14773" s="7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8">
        <v>1986.0</v>
      </c>
      <c r="J14773" s="9">
        <v>35.0</v>
      </c>
      <c r="K14773" s="2" t="s">
        <v>25</v>
      </c>
      <c r="L14773" s="2">
        <v>176.0</v>
      </c>
      <c r="M14773" s="10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6">
        <v>42800.33125</v>
      </c>
      <c r="B14774" s="7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8">
        <v>1984.0</v>
      </c>
      <c r="J14774" s="9">
        <v>37.0</v>
      </c>
      <c r="K14774" s="2" t="s">
        <v>25</v>
      </c>
      <c r="L14774" s="2">
        <v>203.0</v>
      </c>
      <c r="M14774" s="10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7">
        <v>42800.33263888889</v>
      </c>
      <c r="B14775" s="7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8">
        <v>1983.0</v>
      </c>
      <c r="J14775" s="9">
        <v>38.0</v>
      </c>
      <c r="K14775" s="2" t="s">
        <v>25</v>
      </c>
      <c r="L14775" s="2">
        <v>189.0</v>
      </c>
      <c r="M14775" s="10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6">
        <v>42800.34583333333</v>
      </c>
      <c r="B14776" s="6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8">
        <v>1975.0</v>
      </c>
      <c r="J14776" s="9">
        <v>46.0</v>
      </c>
      <c r="K14776" s="2" t="s">
        <v>32</v>
      </c>
      <c r="L14776" s="2">
        <v>185.0</v>
      </c>
      <c r="M14776" s="10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7">
        <v>42800.34722222222</v>
      </c>
      <c r="B14777" s="6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8">
        <v>1982.0</v>
      </c>
      <c r="J14777" s="9">
        <v>39.0</v>
      </c>
      <c r="K14777" s="2" t="s">
        <v>25</v>
      </c>
      <c r="L14777" s="2">
        <v>183.0</v>
      </c>
      <c r="M14777" s="10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7">
        <v>42800.347916666666</v>
      </c>
      <c r="B14778" s="7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8">
        <v>1976.0</v>
      </c>
      <c r="J14778" s="9">
        <v>45.0</v>
      </c>
      <c r="K14778" s="2" t="s">
        <v>32</v>
      </c>
      <c r="L14778" s="2">
        <v>192.0</v>
      </c>
      <c r="M14778" s="10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7">
        <v>42800.35486111111</v>
      </c>
      <c r="B14779" s="7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8">
        <v>1981.0</v>
      </c>
      <c r="J14779" s="9">
        <v>40.0</v>
      </c>
      <c r="K14779" s="2" t="s">
        <v>25</v>
      </c>
      <c r="L14779" s="2">
        <v>157.0</v>
      </c>
      <c r="M14779" s="10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6">
        <v>42800.35902777778</v>
      </c>
      <c r="B14780" s="7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8">
        <v>1982.0</v>
      </c>
      <c r="J14780" s="9">
        <v>39.0</v>
      </c>
      <c r="K14780" s="2" t="s">
        <v>25</v>
      </c>
      <c r="L14780" s="2">
        <v>159.0</v>
      </c>
      <c r="M14780" s="10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7">
        <v>42800.368055555555</v>
      </c>
      <c r="B14781" s="7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8">
        <v>1985.0</v>
      </c>
      <c r="J14781" s="9">
        <v>36.0</v>
      </c>
      <c r="K14781" s="2" t="s">
        <v>25</v>
      </c>
      <c r="L14781" s="2">
        <v>200.0</v>
      </c>
      <c r="M14781" s="10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7">
        <v>42800.36875</v>
      </c>
      <c r="B14782" s="6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8">
        <v>1977.0</v>
      </c>
      <c r="J14782" s="9">
        <v>44.0</v>
      </c>
      <c r="K14782" s="2" t="s">
        <v>25</v>
      </c>
      <c r="L14782" s="2">
        <v>160.0</v>
      </c>
      <c r="M14782" s="10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6">
        <v>42800.37777777778</v>
      </c>
      <c r="B14783" s="7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8">
        <v>1959.0</v>
      </c>
      <c r="J14783" s="9">
        <v>62.0</v>
      </c>
      <c r="K14783" s="2" t="s">
        <v>36</v>
      </c>
      <c r="L14783" s="2">
        <v>200.0</v>
      </c>
      <c r="M14783" s="10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7">
        <v>42800.38333333333</v>
      </c>
      <c r="B14784" s="7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8">
        <v>1931.0</v>
      </c>
      <c r="J14784" s="9">
        <v>90.0</v>
      </c>
      <c r="K14784" s="2" t="s">
        <v>30</v>
      </c>
      <c r="L14784" s="2">
        <v>195.0</v>
      </c>
      <c r="M14784" s="10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6">
        <v>42800.38333333333</v>
      </c>
      <c r="B14785" s="7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8">
        <v>1984.0</v>
      </c>
      <c r="J14785" s="9">
        <v>37.0</v>
      </c>
      <c r="K14785" s="2" t="s">
        <v>25</v>
      </c>
      <c r="L14785" s="2">
        <v>169.0</v>
      </c>
      <c r="M14785" s="10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7">
        <v>42800.436111111114</v>
      </c>
      <c r="B14786" s="6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8">
        <v>1969.0</v>
      </c>
      <c r="J14786" s="9">
        <v>52.0</v>
      </c>
      <c r="K14786" s="2" t="s">
        <v>32</v>
      </c>
      <c r="L14786" s="2">
        <v>159.0</v>
      </c>
      <c r="M14786" s="10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7">
        <v>42800.43958333333</v>
      </c>
      <c r="B14787" s="7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8">
        <v>1959.0</v>
      </c>
      <c r="J14787" s="9">
        <v>62.0</v>
      </c>
      <c r="K14787" s="2" t="s">
        <v>36</v>
      </c>
      <c r="L14787" s="2">
        <v>207.0</v>
      </c>
      <c r="M14787" s="10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7">
        <v>42800.459027777775</v>
      </c>
      <c r="B14788" s="7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8">
        <v>1986.0</v>
      </c>
      <c r="J14788" s="9">
        <v>35.0</v>
      </c>
      <c r="K14788" s="2" t="s">
        <v>25</v>
      </c>
      <c r="L14788" s="2">
        <v>208.0</v>
      </c>
      <c r="M14788" s="10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7">
        <v>42800.47152777778</v>
      </c>
      <c r="B14789" s="7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8">
        <v>1988.0</v>
      </c>
      <c r="J14789" s="9">
        <v>33.0</v>
      </c>
      <c r="K14789" s="2" t="s">
        <v>20</v>
      </c>
      <c r="L14789" s="2">
        <v>203.0</v>
      </c>
      <c r="M14789" s="10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7">
        <v>42800.57430555556</v>
      </c>
      <c r="B14790" s="7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8">
        <v>1969.0</v>
      </c>
      <c r="J14790" s="9">
        <v>52.0</v>
      </c>
      <c r="K14790" s="2" t="s">
        <v>32</v>
      </c>
      <c r="L14790" s="2">
        <v>158.0</v>
      </c>
      <c r="M14790" s="10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7">
        <v>42800.68263888889</v>
      </c>
      <c r="B14791" s="6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8">
        <v>1982.0</v>
      </c>
      <c r="J14791" s="9">
        <v>39.0</v>
      </c>
      <c r="K14791" s="2" t="s">
        <v>25</v>
      </c>
      <c r="L14791" s="2">
        <v>197.0</v>
      </c>
      <c r="M14791" s="10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7">
        <v>42800.68472222222</v>
      </c>
      <c r="B14792" s="7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8">
        <v>1971.0</v>
      </c>
      <c r="J14792" s="9">
        <v>50.0</v>
      </c>
      <c r="K14792" s="2" t="s">
        <v>32</v>
      </c>
      <c r="L14792" s="2">
        <v>151.0</v>
      </c>
      <c r="M14792" s="10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6">
        <v>42800.7</v>
      </c>
      <c r="B14793" s="7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8">
        <v>1978.0</v>
      </c>
      <c r="J14793" s="9">
        <v>43.0</v>
      </c>
      <c r="K14793" s="2" t="s">
        <v>25</v>
      </c>
      <c r="L14793" s="2">
        <v>207.0</v>
      </c>
      <c r="M14793" s="10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7">
        <v>42800.708333333336</v>
      </c>
      <c r="B14794" s="7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8">
        <v>1986.0</v>
      </c>
      <c r="J14794" s="9">
        <v>35.0</v>
      </c>
      <c r="K14794" s="2" t="s">
        <v>25</v>
      </c>
      <c r="L14794" s="2">
        <v>160.0</v>
      </c>
      <c r="M14794" s="10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6">
        <v>42800.71944444445</v>
      </c>
      <c r="B14795" s="6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8">
        <v>1976.0</v>
      </c>
      <c r="J14795" s="9">
        <v>45.0</v>
      </c>
      <c r="K14795" s="2" t="s">
        <v>32</v>
      </c>
      <c r="L14795" s="2">
        <v>189.0</v>
      </c>
      <c r="M14795" s="10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7">
        <v>42800.72222222222</v>
      </c>
      <c r="B14796" s="7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8">
        <v>1983.0</v>
      </c>
      <c r="J14796" s="9">
        <v>38.0</v>
      </c>
      <c r="K14796" s="2" t="s">
        <v>25</v>
      </c>
      <c r="L14796" s="2">
        <v>169.0</v>
      </c>
      <c r="M14796" s="10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7">
        <v>42800.73541666667</v>
      </c>
      <c r="B14797" s="6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8">
        <v>1980.0</v>
      </c>
      <c r="J14797" s="9">
        <v>41.0</v>
      </c>
      <c r="K14797" s="2" t="s">
        <v>25</v>
      </c>
      <c r="L14797" s="2">
        <v>169.0</v>
      </c>
      <c r="M14797" s="10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7">
        <v>42800.736805555556</v>
      </c>
      <c r="B14798" s="7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8">
        <v>1988.0</v>
      </c>
      <c r="J14798" s="9">
        <v>33.0</v>
      </c>
      <c r="K14798" s="2" t="s">
        <v>20</v>
      </c>
      <c r="L14798" s="2">
        <v>193.0</v>
      </c>
      <c r="M14798" s="10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6">
        <v>42800.739583333336</v>
      </c>
      <c r="B14799" s="7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8">
        <v>1960.0</v>
      </c>
      <c r="J14799" s="9">
        <v>61.0</v>
      </c>
      <c r="K14799" s="2" t="s">
        <v>36</v>
      </c>
      <c r="L14799" s="2">
        <v>192.0</v>
      </c>
      <c r="M14799" s="10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7">
        <v>42800.74236111111</v>
      </c>
      <c r="B14800" s="7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8">
        <v>1984.0</v>
      </c>
      <c r="J14800" s="9">
        <v>37.0</v>
      </c>
      <c r="K14800" s="2" t="s">
        <v>25</v>
      </c>
      <c r="L14800" s="2">
        <v>172.0</v>
      </c>
      <c r="M14800" s="10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6">
        <v>42800.75833333333</v>
      </c>
      <c r="B14801" s="7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8">
        <v>1979.0</v>
      </c>
      <c r="J14801" s="9">
        <v>42.0</v>
      </c>
      <c r="K14801" s="2" t="s">
        <v>25</v>
      </c>
      <c r="L14801" s="2">
        <v>187.0</v>
      </c>
      <c r="M14801" s="10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7">
        <v>42800.76944444444</v>
      </c>
      <c r="B14802" s="7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8">
        <v>1981.0</v>
      </c>
      <c r="J14802" s="9">
        <v>40.0</v>
      </c>
      <c r="K14802" s="2" t="s">
        <v>25</v>
      </c>
      <c r="L14802" s="2">
        <v>203.0</v>
      </c>
      <c r="M14802" s="10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6">
        <v>42800.77916666667</v>
      </c>
      <c r="B14803" s="7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8">
        <v>1990.0</v>
      </c>
      <c r="J14803" s="9">
        <v>31.0</v>
      </c>
      <c r="K14803" s="2" t="s">
        <v>20</v>
      </c>
      <c r="L14803" s="2">
        <v>182.0</v>
      </c>
      <c r="M14803" s="10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6">
        <v>42800.788194444445</v>
      </c>
      <c r="B14804" s="6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8">
        <v>1977.0</v>
      </c>
      <c r="J14804" s="9">
        <v>44.0</v>
      </c>
      <c r="K14804" s="2" t="s">
        <v>25</v>
      </c>
      <c r="L14804" s="2">
        <v>193.0</v>
      </c>
      <c r="M14804" s="10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7">
        <v>42800.791666666664</v>
      </c>
      <c r="B14805" s="7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8">
        <v>1956.0</v>
      </c>
      <c r="J14805" s="9">
        <v>65.0</v>
      </c>
      <c r="K14805" s="2" t="s">
        <v>61</v>
      </c>
      <c r="L14805" s="2">
        <v>200.0</v>
      </c>
      <c r="M14805" s="10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7">
        <v>42800.79722222222</v>
      </c>
      <c r="B14806" s="6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8">
        <v>1976.0</v>
      </c>
      <c r="J14806" s="9">
        <v>45.0</v>
      </c>
      <c r="K14806" s="2" t="s">
        <v>32</v>
      </c>
      <c r="L14806" s="2">
        <v>190.0</v>
      </c>
      <c r="M14806" s="10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7">
        <v>42800.79722222222</v>
      </c>
      <c r="B14807" s="7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8">
        <v>1981.0</v>
      </c>
      <c r="J14807" s="9">
        <v>40.0</v>
      </c>
      <c r="K14807" s="2" t="s">
        <v>25</v>
      </c>
      <c r="L14807" s="2">
        <v>205.0</v>
      </c>
      <c r="M14807" s="10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7">
        <v>42800.80763888889</v>
      </c>
      <c r="B14808" s="7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8">
        <v>1977.0</v>
      </c>
      <c r="J14808" s="9">
        <v>44.0</v>
      </c>
      <c r="K14808" s="2" t="s">
        <v>25</v>
      </c>
      <c r="L14808" s="2">
        <v>186.0</v>
      </c>
      <c r="M14808" s="10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7">
        <v>42800.81458333333</v>
      </c>
      <c r="B14809" s="7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8">
        <v>1984.0</v>
      </c>
      <c r="J14809" s="9">
        <v>37.0</v>
      </c>
      <c r="K14809" s="2" t="s">
        <v>25</v>
      </c>
      <c r="L14809" s="2">
        <v>182.0</v>
      </c>
      <c r="M14809" s="10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7">
        <v>42800.81875</v>
      </c>
      <c r="B14810" s="7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8">
        <v>1989.0</v>
      </c>
      <c r="J14810" s="9">
        <v>32.0</v>
      </c>
      <c r="K14810" s="2" t="s">
        <v>20</v>
      </c>
      <c r="L14810" s="2">
        <v>207.0</v>
      </c>
      <c r="M14810" s="10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7">
        <v>42800.82361111111</v>
      </c>
      <c r="B14811" s="6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8">
        <v>1954.0</v>
      </c>
      <c r="J14811" s="9">
        <v>67.0</v>
      </c>
      <c r="K14811" s="2" t="s">
        <v>61</v>
      </c>
      <c r="L14811" s="2">
        <v>173.0</v>
      </c>
      <c r="M14811" s="10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7">
        <v>42800.82847222222</v>
      </c>
      <c r="B14812" s="7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8">
        <v>1985.0</v>
      </c>
      <c r="J14812" s="9">
        <v>36.0</v>
      </c>
      <c r="K14812" s="2" t="s">
        <v>25</v>
      </c>
      <c r="L14812" s="2">
        <v>204.0</v>
      </c>
      <c r="M14812" s="10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7">
        <v>42800.83611111111</v>
      </c>
      <c r="B14813" s="7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8">
        <v>1970.0</v>
      </c>
      <c r="J14813" s="9">
        <v>51.0</v>
      </c>
      <c r="K14813" s="2" t="s">
        <v>32</v>
      </c>
      <c r="L14813" s="2">
        <v>173.0</v>
      </c>
      <c r="M14813" s="10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7">
        <v>42800.85208333333</v>
      </c>
      <c r="B14814" s="6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8">
        <v>1972.0</v>
      </c>
      <c r="J14814" s="9">
        <v>49.0</v>
      </c>
      <c r="K14814" s="2" t="s">
        <v>32</v>
      </c>
      <c r="L14814" s="2">
        <v>194.0</v>
      </c>
      <c r="M14814" s="10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7">
        <v>42800.85763888889</v>
      </c>
      <c r="B14815" s="7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8">
        <v>1984.0</v>
      </c>
      <c r="J14815" s="9">
        <v>37.0</v>
      </c>
      <c r="K14815" s="2" t="s">
        <v>25</v>
      </c>
      <c r="L14815" s="2">
        <v>208.0</v>
      </c>
      <c r="M14815" s="10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6">
        <v>42801.19861111111</v>
      </c>
      <c r="B14816" s="7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8">
        <v>1980.0</v>
      </c>
      <c r="J14816" s="9">
        <v>41.0</v>
      </c>
      <c r="K14816" s="2" t="s">
        <v>25</v>
      </c>
      <c r="L14816" s="2">
        <v>166.0</v>
      </c>
      <c r="M14816" s="10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6">
        <v>42801.25277777778</v>
      </c>
      <c r="B14817" s="7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8">
        <v>1973.0</v>
      </c>
      <c r="J14817" s="9">
        <v>48.0</v>
      </c>
      <c r="K14817" s="2" t="s">
        <v>32</v>
      </c>
      <c r="L14817" s="2">
        <v>161.0</v>
      </c>
      <c r="M14817" s="10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7">
        <v>42801.25277777778</v>
      </c>
      <c r="B14818" s="6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8">
        <v>1981.0</v>
      </c>
      <c r="J14818" s="9">
        <v>40.0</v>
      </c>
      <c r="K14818" s="2" t="s">
        <v>25</v>
      </c>
      <c r="L14818" s="2">
        <v>172.0</v>
      </c>
      <c r="M14818" s="10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7">
        <v>42801.259722222225</v>
      </c>
      <c r="B14819" s="7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8">
        <v>1982.0</v>
      </c>
      <c r="J14819" s="9">
        <v>39.0</v>
      </c>
      <c r="K14819" s="2" t="s">
        <v>25</v>
      </c>
      <c r="L14819" s="2">
        <v>167.0</v>
      </c>
      <c r="M14819" s="10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7">
        <v>42801.299305555556</v>
      </c>
      <c r="B14820" s="6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8">
        <v>1989.0</v>
      </c>
      <c r="J14820" s="9">
        <v>32.0</v>
      </c>
      <c r="K14820" s="2" t="s">
        <v>20</v>
      </c>
      <c r="L14820" s="2">
        <v>192.0</v>
      </c>
      <c r="M14820" s="10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7">
        <v>42801.30069444444</v>
      </c>
      <c r="B14821" s="7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8">
        <v>1979.0</v>
      </c>
      <c r="J14821" s="9">
        <v>42.0</v>
      </c>
      <c r="K14821" s="2" t="s">
        <v>25</v>
      </c>
      <c r="L14821" s="2">
        <v>185.0</v>
      </c>
      <c r="M14821" s="10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7">
        <v>42801.30347222222</v>
      </c>
      <c r="B14822" s="7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8">
        <v>1983.0</v>
      </c>
      <c r="J14822" s="9">
        <v>38.0</v>
      </c>
      <c r="K14822" s="2" t="s">
        <v>25</v>
      </c>
      <c r="L14822" s="2">
        <v>184.0</v>
      </c>
      <c r="M14822" s="10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7">
        <v>42801.336805555555</v>
      </c>
      <c r="B14823" s="7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8">
        <v>1978.0</v>
      </c>
      <c r="J14823" s="9">
        <v>43.0</v>
      </c>
      <c r="K14823" s="2" t="s">
        <v>25</v>
      </c>
      <c r="L14823" s="2">
        <v>165.0</v>
      </c>
      <c r="M14823" s="10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7">
        <v>42801.347916666666</v>
      </c>
      <c r="B14824" s="7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8">
        <v>1984.0</v>
      </c>
      <c r="J14824" s="9">
        <v>37.0</v>
      </c>
      <c r="K14824" s="2" t="s">
        <v>25</v>
      </c>
      <c r="L14824" s="2">
        <v>198.0</v>
      </c>
      <c r="M14824" s="10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6">
        <v>42801.35486111111</v>
      </c>
      <c r="B14825" s="7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8">
        <v>1981.0</v>
      </c>
      <c r="J14825" s="9">
        <v>40.0</v>
      </c>
      <c r="K14825" s="2" t="s">
        <v>25</v>
      </c>
      <c r="L14825" s="2">
        <v>167.0</v>
      </c>
      <c r="M14825" s="10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7">
        <v>42801.36597222222</v>
      </c>
      <c r="B14826" s="7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8">
        <v>1984.0</v>
      </c>
      <c r="J14826" s="9">
        <v>37.0</v>
      </c>
      <c r="K14826" s="2" t="s">
        <v>25</v>
      </c>
      <c r="L14826" s="2">
        <v>152.0</v>
      </c>
      <c r="M14826" s="10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6">
        <v>42801.37291666667</v>
      </c>
      <c r="B14827" s="7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8">
        <v>1985.0</v>
      </c>
      <c r="J14827" s="9">
        <v>36.0</v>
      </c>
      <c r="K14827" s="2" t="s">
        <v>25</v>
      </c>
      <c r="L14827" s="2">
        <v>186.0</v>
      </c>
      <c r="M14827" s="10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7">
        <v>42801.373611111114</v>
      </c>
      <c r="B14828" s="7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8">
        <v>1990.0</v>
      </c>
      <c r="J14828" s="9">
        <v>31.0</v>
      </c>
      <c r="K14828" s="2" t="s">
        <v>20</v>
      </c>
      <c r="L14828" s="2">
        <v>203.0</v>
      </c>
      <c r="M14828" s="10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6">
        <v>42801.37986111111</v>
      </c>
      <c r="B14829" s="6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8">
        <v>1980.0</v>
      </c>
      <c r="J14829" s="9">
        <v>41.0</v>
      </c>
      <c r="K14829" s="2" t="s">
        <v>25</v>
      </c>
      <c r="L14829" s="2">
        <v>209.0</v>
      </c>
      <c r="M14829" s="10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6">
        <v>42801.38055555556</v>
      </c>
      <c r="B14830" s="7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8">
        <v>1994.0</v>
      </c>
      <c r="J14830" s="9">
        <v>27.0</v>
      </c>
      <c r="K14830" s="2" t="s">
        <v>20</v>
      </c>
      <c r="L14830" s="2">
        <v>199.0</v>
      </c>
      <c r="M14830" s="10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7">
        <v>42801.40694444445</v>
      </c>
      <c r="B14831" s="7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8">
        <v>1984.0</v>
      </c>
      <c r="J14831" s="9">
        <v>37.0</v>
      </c>
      <c r="K14831" s="2" t="s">
        <v>25</v>
      </c>
      <c r="L14831" s="2">
        <v>199.0</v>
      </c>
      <c r="M14831" s="10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7">
        <v>42801.50486111111</v>
      </c>
      <c r="B14832" s="6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8">
        <v>1971.0</v>
      </c>
      <c r="J14832" s="9">
        <v>50.0</v>
      </c>
      <c r="K14832" s="2" t="s">
        <v>32</v>
      </c>
      <c r="L14832" s="2">
        <v>203.0</v>
      </c>
      <c r="M14832" s="10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7">
        <v>42801.52847222222</v>
      </c>
      <c r="B14833" s="7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8">
        <v>1968.0</v>
      </c>
      <c r="J14833" s="9">
        <v>53.0</v>
      </c>
      <c r="K14833" s="2" t="s">
        <v>32</v>
      </c>
      <c r="L14833" s="2">
        <v>196.0</v>
      </c>
      <c r="M14833" s="10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7">
        <v>42801.61388888889</v>
      </c>
      <c r="B14834" s="7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8">
        <v>1984.0</v>
      </c>
      <c r="J14834" s="9">
        <v>37.0</v>
      </c>
      <c r="K14834" s="2" t="s">
        <v>25</v>
      </c>
      <c r="L14834" s="2">
        <v>171.0</v>
      </c>
      <c r="M14834" s="10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7">
        <v>42801.635416666664</v>
      </c>
      <c r="B14835" s="7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8">
        <v>1990.0</v>
      </c>
      <c r="J14835" s="9">
        <v>31.0</v>
      </c>
      <c r="K14835" s="2" t="s">
        <v>20</v>
      </c>
      <c r="L14835" s="2">
        <v>171.0</v>
      </c>
      <c r="M14835" s="10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7">
        <v>42801.646527777775</v>
      </c>
      <c r="B14836" s="6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8">
        <v>1986.0</v>
      </c>
      <c r="J14836" s="9">
        <v>35.0</v>
      </c>
      <c r="K14836" s="2" t="s">
        <v>25</v>
      </c>
      <c r="L14836" s="2">
        <v>153.0</v>
      </c>
      <c r="M14836" s="10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7">
        <v>42801.67291666667</v>
      </c>
      <c r="B14837" s="7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8">
        <v>1952.0</v>
      </c>
      <c r="J14837" s="9">
        <v>69.0</v>
      </c>
      <c r="K14837" s="2" t="s">
        <v>61</v>
      </c>
      <c r="L14837" s="2">
        <v>170.0</v>
      </c>
      <c r="M14837" s="10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7">
        <v>42801.69861111111</v>
      </c>
      <c r="B14838" s="6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8">
        <v>1984.0</v>
      </c>
      <c r="J14838" s="9">
        <v>37.0</v>
      </c>
      <c r="K14838" s="2" t="s">
        <v>25</v>
      </c>
      <c r="L14838" s="2">
        <v>198.0</v>
      </c>
      <c r="M14838" s="10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7">
        <v>42801.7125</v>
      </c>
      <c r="B14839" s="7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8">
        <v>1996.0</v>
      </c>
      <c r="J14839" s="9">
        <v>25.0</v>
      </c>
      <c r="K14839" s="2" t="s">
        <v>20</v>
      </c>
      <c r="L14839" s="2">
        <v>173.0</v>
      </c>
      <c r="M14839" s="10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7">
        <v>42801.74375</v>
      </c>
      <c r="B14840" s="7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8">
        <v>1983.0</v>
      </c>
      <c r="J14840" s="9">
        <v>38.0</v>
      </c>
      <c r="K14840" s="2" t="s">
        <v>25</v>
      </c>
      <c r="L14840" s="2">
        <v>199.0</v>
      </c>
      <c r="M14840" s="10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6">
        <v>42801.7625</v>
      </c>
      <c r="B14841" s="6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8">
        <v>1978.0</v>
      </c>
      <c r="J14841" s="9">
        <v>43.0</v>
      </c>
      <c r="K14841" s="2" t="s">
        <v>25</v>
      </c>
      <c r="L14841" s="2">
        <v>201.0</v>
      </c>
      <c r="M14841" s="10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6">
        <v>42801.77222222222</v>
      </c>
      <c r="B14842" s="7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8">
        <v>1976.0</v>
      </c>
      <c r="J14842" s="9">
        <v>45.0</v>
      </c>
      <c r="K14842" s="2" t="s">
        <v>32</v>
      </c>
      <c r="L14842" s="2">
        <v>162.0</v>
      </c>
      <c r="M14842" s="10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7">
        <v>42801.77777777778</v>
      </c>
      <c r="B14843" s="7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8">
        <v>1967.0</v>
      </c>
      <c r="J14843" s="9">
        <v>54.0</v>
      </c>
      <c r="K14843" s="2" t="s">
        <v>32</v>
      </c>
      <c r="L14843" s="2">
        <v>203.0</v>
      </c>
      <c r="M14843" s="10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7">
        <v>42801.77777777778</v>
      </c>
      <c r="B14844" s="7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8">
        <v>1986.0</v>
      </c>
      <c r="J14844" s="9">
        <v>35.0</v>
      </c>
      <c r="K14844" s="2" t="s">
        <v>25</v>
      </c>
      <c r="L14844" s="2">
        <v>191.0</v>
      </c>
      <c r="M14844" s="10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6">
        <v>42801.78125</v>
      </c>
      <c r="B14845" s="7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8">
        <v>1975.0</v>
      </c>
      <c r="J14845" s="9">
        <v>46.0</v>
      </c>
      <c r="K14845" s="2" t="s">
        <v>32</v>
      </c>
      <c r="L14845" s="2">
        <v>197.0</v>
      </c>
      <c r="M14845" s="10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7">
        <v>42801.79375</v>
      </c>
      <c r="B14846" s="7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8">
        <v>1990.0</v>
      </c>
      <c r="J14846" s="9">
        <v>31.0</v>
      </c>
      <c r="K14846" s="2" t="s">
        <v>20</v>
      </c>
      <c r="L14846" s="2">
        <v>170.0</v>
      </c>
      <c r="M14846" s="10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7">
        <v>42801.81458333333</v>
      </c>
      <c r="B14847" s="7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8">
        <v>1983.0</v>
      </c>
      <c r="J14847" s="9">
        <v>38.0</v>
      </c>
      <c r="K14847" s="2" t="s">
        <v>25</v>
      </c>
      <c r="L14847" s="2">
        <v>174.0</v>
      </c>
      <c r="M14847" s="10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7">
        <v>42801.833333333336</v>
      </c>
      <c r="B14848" s="7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8">
        <v>1991.0</v>
      </c>
      <c r="J14848" s="9">
        <v>30.0</v>
      </c>
      <c r="K14848" s="2" t="s">
        <v>20</v>
      </c>
      <c r="L14848" s="2">
        <v>172.0</v>
      </c>
      <c r="M14848" s="10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7">
        <v>42801.847916666666</v>
      </c>
      <c r="B14849" s="7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8">
        <v>1989.0</v>
      </c>
      <c r="J14849" s="9">
        <v>32.0</v>
      </c>
      <c r="K14849" s="2" t="s">
        <v>20</v>
      </c>
      <c r="L14849" s="2">
        <v>188.0</v>
      </c>
      <c r="M14849" s="10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6">
        <v>42801.84930555556</v>
      </c>
      <c r="B14850" s="7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8">
        <v>1986.0</v>
      </c>
      <c r="J14850" s="9">
        <v>35.0</v>
      </c>
      <c r="K14850" s="2" t="s">
        <v>25</v>
      </c>
      <c r="L14850" s="2">
        <v>201.0</v>
      </c>
      <c r="M14850" s="10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7">
        <v>42801.85972222222</v>
      </c>
      <c r="B14851" s="7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8">
        <v>1984.0</v>
      </c>
      <c r="J14851" s="9">
        <v>37.0</v>
      </c>
      <c r="K14851" s="2" t="s">
        <v>25</v>
      </c>
      <c r="L14851" s="2">
        <v>172.0</v>
      </c>
      <c r="M14851" s="10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7">
        <v>42801.875</v>
      </c>
      <c r="B14852" s="6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8">
        <v>1987.0</v>
      </c>
      <c r="J14852" s="9">
        <v>34.0</v>
      </c>
      <c r="K14852" s="2" t="s">
        <v>20</v>
      </c>
      <c r="L14852" s="2">
        <v>190.0</v>
      </c>
      <c r="M14852" s="10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7">
        <v>42801.96666666667</v>
      </c>
      <c r="B14853" s="6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8">
        <v>1985.0</v>
      </c>
      <c r="J14853" s="9">
        <v>36.0</v>
      </c>
      <c r="K14853" s="2" t="s">
        <v>25</v>
      </c>
      <c r="L14853" s="2">
        <v>206.0</v>
      </c>
      <c r="M14853" s="10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7">
        <v>42802.23125</v>
      </c>
      <c r="B14854" s="6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8">
        <v>1980.0</v>
      </c>
      <c r="J14854" s="9">
        <v>41.0</v>
      </c>
      <c r="K14854" s="2" t="s">
        <v>25</v>
      </c>
      <c r="L14854" s="2">
        <v>175.0</v>
      </c>
      <c r="M14854" s="10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7">
        <v>42802.245833333334</v>
      </c>
      <c r="B14855" s="7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8">
        <v>1981.0</v>
      </c>
      <c r="J14855" s="9">
        <v>40.0</v>
      </c>
      <c r="K14855" s="2" t="s">
        <v>25</v>
      </c>
      <c r="L14855" s="2">
        <v>162.0</v>
      </c>
      <c r="M14855" s="10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7">
        <v>42802.260416666664</v>
      </c>
      <c r="B14856" s="6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8">
        <v>1982.0</v>
      </c>
      <c r="J14856" s="9">
        <v>39.0</v>
      </c>
      <c r="K14856" s="2" t="s">
        <v>25</v>
      </c>
      <c r="L14856" s="2">
        <v>165.0</v>
      </c>
      <c r="M14856" s="10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6">
        <v>42802.26111111111</v>
      </c>
      <c r="B14857" s="6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8">
        <v>1983.0</v>
      </c>
      <c r="J14857" s="9">
        <v>38.0</v>
      </c>
      <c r="K14857" s="2" t="s">
        <v>25</v>
      </c>
      <c r="L14857" s="2">
        <v>171.0</v>
      </c>
      <c r="M14857" s="10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6">
        <v>42802.28125</v>
      </c>
      <c r="B14858" s="7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8">
        <v>1987.0</v>
      </c>
      <c r="J14858" s="9">
        <v>34.0</v>
      </c>
      <c r="K14858" s="2" t="s">
        <v>20</v>
      </c>
      <c r="L14858" s="2">
        <v>208.0</v>
      </c>
      <c r="M14858" s="10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7">
        <v>42802.29722222222</v>
      </c>
      <c r="B14859" s="7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8">
        <v>1986.0</v>
      </c>
      <c r="J14859" s="9">
        <v>35.0</v>
      </c>
      <c r="K14859" s="2" t="s">
        <v>25</v>
      </c>
      <c r="L14859" s="2">
        <v>184.0</v>
      </c>
      <c r="M14859" s="10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6">
        <v>42802.299305555556</v>
      </c>
      <c r="B14860" s="7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8">
        <v>1969.0</v>
      </c>
      <c r="J14860" s="9">
        <v>52.0</v>
      </c>
      <c r="K14860" s="2" t="s">
        <v>32</v>
      </c>
      <c r="L14860" s="2">
        <v>208.0</v>
      </c>
      <c r="M14860" s="10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6">
        <v>42802.30347222222</v>
      </c>
      <c r="B14861" s="7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8">
        <v>1981.0</v>
      </c>
      <c r="J14861" s="9">
        <v>40.0</v>
      </c>
      <c r="K14861" s="2" t="s">
        <v>25</v>
      </c>
      <c r="L14861" s="2">
        <v>151.0</v>
      </c>
      <c r="M14861" s="10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7">
        <v>42802.30486111111</v>
      </c>
      <c r="B14862" s="7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8">
        <v>1972.0</v>
      </c>
      <c r="J14862" s="9">
        <v>49.0</v>
      </c>
      <c r="K14862" s="2" t="s">
        <v>32</v>
      </c>
      <c r="L14862" s="2">
        <v>153.0</v>
      </c>
      <c r="M14862" s="10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7">
        <v>42802.30694444444</v>
      </c>
      <c r="B14863" s="6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8">
        <v>1980.0</v>
      </c>
      <c r="J14863" s="9">
        <v>41.0</v>
      </c>
      <c r="K14863" s="2" t="s">
        <v>25</v>
      </c>
      <c r="L14863" s="2">
        <v>176.0</v>
      </c>
      <c r="M14863" s="10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7">
        <v>42802.31805555556</v>
      </c>
      <c r="B14864" s="6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8">
        <v>1968.0</v>
      </c>
      <c r="J14864" s="9">
        <v>53.0</v>
      </c>
      <c r="K14864" s="2" t="s">
        <v>32</v>
      </c>
      <c r="L14864" s="2">
        <v>171.0</v>
      </c>
      <c r="M14864" s="10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6">
        <v>42802.31805555556</v>
      </c>
      <c r="B14865" s="7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8">
        <v>1990.0</v>
      </c>
      <c r="J14865" s="9">
        <v>31.0</v>
      </c>
      <c r="K14865" s="2" t="s">
        <v>20</v>
      </c>
      <c r="L14865" s="2">
        <v>151.0</v>
      </c>
      <c r="M14865" s="10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6">
        <v>42802.32430555556</v>
      </c>
      <c r="B14866" s="7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8">
        <v>1984.0</v>
      </c>
      <c r="J14866" s="9">
        <v>37.0</v>
      </c>
      <c r="K14866" s="2" t="s">
        <v>25</v>
      </c>
      <c r="L14866" s="2">
        <v>176.0</v>
      </c>
      <c r="M14866" s="10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7">
        <v>42802.325694444444</v>
      </c>
      <c r="B14867" s="7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8">
        <v>1978.0</v>
      </c>
      <c r="J14867" s="9">
        <v>43.0</v>
      </c>
      <c r="K14867" s="2" t="s">
        <v>25</v>
      </c>
      <c r="L14867" s="2">
        <v>179.0</v>
      </c>
      <c r="M14867" s="10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7">
        <v>42802.32777777778</v>
      </c>
      <c r="B14868" s="7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8">
        <v>1975.0</v>
      </c>
      <c r="J14868" s="9">
        <v>46.0</v>
      </c>
      <c r="K14868" s="2" t="s">
        <v>32</v>
      </c>
      <c r="L14868" s="2">
        <v>173.0</v>
      </c>
      <c r="M14868" s="10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7">
        <v>42802.32986111111</v>
      </c>
      <c r="B14869" s="7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8">
        <v>1985.0</v>
      </c>
      <c r="J14869" s="9">
        <v>36.0</v>
      </c>
      <c r="K14869" s="2" t="s">
        <v>25</v>
      </c>
      <c r="L14869" s="2">
        <v>151.0</v>
      </c>
      <c r="M14869" s="10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7">
        <v>42802.33125</v>
      </c>
      <c r="B14870" s="7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8">
        <v>1986.0</v>
      </c>
      <c r="J14870" s="9">
        <v>35.0</v>
      </c>
      <c r="K14870" s="2" t="s">
        <v>25</v>
      </c>
      <c r="L14870" s="2">
        <v>192.0</v>
      </c>
      <c r="M14870" s="10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7">
        <v>42802.342361111114</v>
      </c>
      <c r="B14871" s="7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8">
        <v>1984.0</v>
      </c>
      <c r="J14871" s="9">
        <v>37.0</v>
      </c>
      <c r="K14871" s="2" t="s">
        <v>25</v>
      </c>
      <c r="L14871" s="2">
        <v>208.0</v>
      </c>
      <c r="M14871" s="10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7">
        <v>42802.35277777778</v>
      </c>
      <c r="B14872" s="7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8">
        <v>1986.0</v>
      </c>
      <c r="J14872" s="9">
        <v>35.0</v>
      </c>
      <c r="K14872" s="2" t="s">
        <v>25</v>
      </c>
      <c r="L14872" s="2">
        <v>160.0</v>
      </c>
      <c r="M14872" s="10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7">
        <v>42802.35555555556</v>
      </c>
      <c r="B14873" s="7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8">
        <v>1987.0</v>
      </c>
      <c r="J14873" s="9">
        <v>34.0</v>
      </c>
      <c r="K14873" s="2" t="s">
        <v>20</v>
      </c>
      <c r="L14873" s="2">
        <v>206.0</v>
      </c>
      <c r="M14873" s="10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7">
        <v>42802.35763888889</v>
      </c>
      <c r="B14874" s="6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8">
        <v>1979.0</v>
      </c>
      <c r="J14874" s="9">
        <v>42.0</v>
      </c>
      <c r="K14874" s="2" t="s">
        <v>25</v>
      </c>
      <c r="L14874" s="2">
        <v>206.0</v>
      </c>
      <c r="M14874" s="10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7">
        <v>42802.36111111111</v>
      </c>
      <c r="B14875" s="7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8">
        <v>1976.0</v>
      </c>
      <c r="J14875" s="9">
        <v>45.0</v>
      </c>
      <c r="K14875" s="2" t="s">
        <v>32</v>
      </c>
      <c r="L14875" s="2">
        <v>196.0</v>
      </c>
      <c r="M14875" s="10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6">
        <v>42802.384722222225</v>
      </c>
      <c r="B14876" s="7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8">
        <v>1976.0</v>
      </c>
      <c r="J14876" s="9">
        <v>45.0</v>
      </c>
      <c r="K14876" s="2" t="s">
        <v>32</v>
      </c>
      <c r="L14876" s="2">
        <v>194.0</v>
      </c>
      <c r="M14876" s="10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7">
        <v>42802.384722222225</v>
      </c>
      <c r="B14877" s="7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8">
        <v>1985.0</v>
      </c>
      <c r="J14877" s="9">
        <v>36.0</v>
      </c>
      <c r="K14877" s="2" t="s">
        <v>25</v>
      </c>
      <c r="L14877" s="2">
        <v>195.0</v>
      </c>
      <c r="M14877" s="10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7">
        <v>42802.396527777775</v>
      </c>
      <c r="B14878" s="6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8">
        <v>1978.0</v>
      </c>
      <c r="J14878" s="9">
        <v>43.0</v>
      </c>
      <c r="K14878" s="2" t="s">
        <v>25</v>
      </c>
      <c r="L14878" s="2">
        <v>207.0</v>
      </c>
      <c r="M14878" s="10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7">
        <v>42802.41458333333</v>
      </c>
      <c r="B14879" s="7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8">
        <v>1986.0</v>
      </c>
      <c r="J14879" s="9">
        <v>35.0</v>
      </c>
      <c r="K14879" s="2" t="s">
        <v>25</v>
      </c>
      <c r="L14879" s="2">
        <v>171.0</v>
      </c>
      <c r="M14879" s="10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7">
        <v>42802.493055555555</v>
      </c>
      <c r="B14880" s="7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8">
        <v>1960.0</v>
      </c>
      <c r="J14880" s="9">
        <v>61.0</v>
      </c>
      <c r="K14880" s="2" t="s">
        <v>36</v>
      </c>
      <c r="L14880" s="2">
        <v>209.0</v>
      </c>
      <c r="M14880" s="10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6">
        <v>42802.504166666666</v>
      </c>
      <c r="B14881" s="7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8">
        <v>1960.0</v>
      </c>
      <c r="J14881" s="9">
        <v>61.0</v>
      </c>
      <c r="K14881" s="2" t="s">
        <v>36</v>
      </c>
      <c r="L14881" s="2">
        <v>185.0</v>
      </c>
      <c r="M14881" s="10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6">
        <v>42802.54583333333</v>
      </c>
      <c r="B14882" s="7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8">
        <v>1948.0</v>
      </c>
      <c r="J14882" s="9">
        <v>73.0</v>
      </c>
      <c r="K14882" s="2" t="s">
        <v>61</v>
      </c>
      <c r="L14882" s="2">
        <v>154.0</v>
      </c>
      <c r="M14882" s="10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7">
        <v>42802.61597222222</v>
      </c>
      <c r="B14883" s="7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8">
        <v>1959.0</v>
      </c>
      <c r="J14883" s="9">
        <v>62.0</v>
      </c>
      <c r="K14883" s="2" t="s">
        <v>36</v>
      </c>
      <c r="L14883" s="2">
        <v>166.0</v>
      </c>
      <c r="M14883" s="10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7">
        <v>42802.63680555556</v>
      </c>
      <c r="B14884" s="7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8">
        <v>1982.0</v>
      </c>
      <c r="J14884" s="9">
        <v>39.0</v>
      </c>
      <c r="K14884" s="2" t="s">
        <v>25</v>
      </c>
      <c r="L14884" s="2">
        <v>169.0</v>
      </c>
      <c r="M14884" s="10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7">
        <v>42802.65625</v>
      </c>
      <c r="B14885" s="7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8">
        <v>1985.0</v>
      </c>
      <c r="J14885" s="9">
        <v>36.0</v>
      </c>
      <c r="K14885" s="2" t="s">
        <v>25</v>
      </c>
      <c r="L14885" s="2">
        <v>192.0</v>
      </c>
      <c r="M14885" s="10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7">
        <v>42802.65694444445</v>
      </c>
      <c r="B14886" s="7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8">
        <v>1956.0</v>
      </c>
      <c r="J14886" s="9">
        <v>65.0</v>
      </c>
      <c r="K14886" s="2" t="s">
        <v>61</v>
      </c>
      <c r="L14886" s="2">
        <v>204.0</v>
      </c>
      <c r="M14886" s="10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7">
        <v>42802.66805555556</v>
      </c>
      <c r="B14887" s="7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8">
        <v>1957.0</v>
      </c>
      <c r="J14887" s="9">
        <v>64.0</v>
      </c>
      <c r="K14887" s="2" t="s">
        <v>36</v>
      </c>
      <c r="L14887" s="2">
        <v>162.0</v>
      </c>
      <c r="M14887" s="10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7">
        <v>42802.70763888889</v>
      </c>
      <c r="B14888" s="7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8">
        <v>1974.0</v>
      </c>
      <c r="J14888" s="9">
        <v>47.0</v>
      </c>
      <c r="K14888" s="2" t="s">
        <v>32</v>
      </c>
      <c r="L14888" s="2">
        <v>174.0</v>
      </c>
      <c r="M14888" s="10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7">
        <v>42802.72986111111</v>
      </c>
      <c r="B14889" s="7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8">
        <v>1988.0</v>
      </c>
      <c r="J14889" s="9">
        <v>33.0</v>
      </c>
      <c r="K14889" s="2" t="s">
        <v>20</v>
      </c>
      <c r="L14889" s="2">
        <v>152.0</v>
      </c>
      <c r="M14889" s="10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7">
        <v>42802.740277777775</v>
      </c>
      <c r="B14890" s="7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8">
        <v>1976.0</v>
      </c>
      <c r="J14890" s="9">
        <v>45.0</v>
      </c>
      <c r="K14890" s="2" t="s">
        <v>32</v>
      </c>
      <c r="L14890" s="2">
        <v>155.0</v>
      </c>
      <c r="M14890" s="10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7">
        <v>42802.74652777778</v>
      </c>
      <c r="B14891" s="7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8">
        <v>1982.0</v>
      </c>
      <c r="J14891" s="9">
        <v>39.0</v>
      </c>
      <c r="K14891" s="2" t="s">
        <v>25</v>
      </c>
      <c r="L14891" s="2">
        <v>181.0</v>
      </c>
      <c r="M14891" s="10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7">
        <v>42802.756944444445</v>
      </c>
      <c r="B14892" s="6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8">
        <v>1976.0</v>
      </c>
      <c r="J14892" s="9">
        <v>45.0</v>
      </c>
      <c r="K14892" s="2" t="s">
        <v>32</v>
      </c>
      <c r="L14892" s="2">
        <v>188.0</v>
      </c>
      <c r="M14892" s="10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7">
        <v>42802.75763888889</v>
      </c>
      <c r="B14893" s="6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8">
        <v>1986.0</v>
      </c>
      <c r="J14893" s="9">
        <v>35.0</v>
      </c>
      <c r="K14893" s="2" t="s">
        <v>25</v>
      </c>
      <c r="L14893" s="2">
        <v>185.0</v>
      </c>
      <c r="M14893" s="10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6">
        <v>42802.76875</v>
      </c>
      <c r="B14894" s="6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8">
        <v>1980.0</v>
      </c>
      <c r="J14894" s="9">
        <v>41.0</v>
      </c>
      <c r="K14894" s="2" t="s">
        <v>25</v>
      </c>
      <c r="L14894" s="2">
        <v>151.0</v>
      </c>
      <c r="M14894" s="10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6">
        <v>42802.774305555555</v>
      </c>
      <c r="B14895" s="7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8">
        <v>1969.0</v>
      </c>
      <c r="J14895" s="9">
        <v>52.0</v>
      </c>
      <c r="K14895" s="2" t="s">
        <v>32</v>
      </c>
      <c r="L14895" s="2">
        <v>209.0</v>
      </c>
      <c r="M14895" s="10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7">
        <v>42802.77638888889</v>
      </c>
      <c r="B14896" s="7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8">
        <v>1980.0</v>
      </c>
      <c r="J14896" s="9">
        <v>41.0</v>
      </c>
      <c r="K14896" s="2" t="s">
        <v>25</v>
      </c>
      <c r="L14896" s="2">
        <v>196.0</v>
      </c>
      <c r="M14896" s="10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7">
        <v>42802.77777777778</v>
      </c>
      <c r="B14897" s="6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8">
        <v>1986.0</v>
      </c>
      <c r="J14897" s="9">
        <v>35.0</v>
      </c>
      <c r="K14897" s="2" t="s">
        <v>25</v>
      </c>
      <c r="L14897" s="2">
        <v>171.0</v>
      </c>
      <c r="M14897" s="10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7">
        <v>42802.78125</v>
      </c>
      <c r="B14898" s="7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8">
        <v>1987.0</v>
      </c>
      <c r="J14898" s="9">
        <v>34.0</v>
      </c>
      <c r="K14898" s="2" t="s">
        <v>20</v>
      </c>
      <c r="L14898" s="2">
        <v>181.0</v>
      </c>
      <c r="M14898" s="10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7">
        <v>42802.78333333333</v>
      </c>
      <c r="B14899" s="7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8">
        <v>1986.0</v>
      </c>
      <c r="J14899" s="9">
        <v>35.0</v>
      </c>
      <c r="K14899" s="2" t="s">
        <v>25</v>
      </c>
      <c r="L14899" s="2">
        <v>166.0</v>
      </c>
      <c r="M14899" s="10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7">
        <v>42802.78958333333</v>
      </c>
      <c r="B14900" s="7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8">
        <v>1986.0</v>
      </c>
      <c r="J14900" s="9">
        <v>35.0</v>
      </c>
      <c r="K14900" s="2" t="s">
        <v>25</v>
      </c>
      <c r="L14900" s="2">
        <v>174.0</v>
      </c>
      <c r="M14900" s="10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7">
        <v>42802.79583333333</v>
      </c>
      <c r="B14901" s="7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8">
        <v>1986.0</v>
      </c>
      <c r="J14901" s="9">
        <v>35.0</v>
      </c>
      <c r="K14901" s="2" t="s">
        <v>25</v>
      </c>
      <c r="L14901" s="2">
        <v>201.0</v>
      </c>
      <c r="M14901" s="10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7">
        <v>42802.80069444444</v>
      </c>
      <c r="B14902" s="7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8">
        <v>1967.0</v>
      </c>
      <c r="J14902" s="9">
        <v>54.0</v>
      </c>
      <c r="K14902" s="2" t="s">
        <v>32</v>
      </c>
      <c r="L14902" s="2">
        <v>203.0</v>
      </c>
      <c r="M14902" s="10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7">
        <v>42802.80902777778</v>
      </c>
      <c r="B14903" s="7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8">
        <v>1977.0</v>
      </c>
      <c r="J14903" s="9">
        <v>44.0</v>
      </c>
      <c r="K14903" s="2" t="s">
        <v>25</v>
      </c>
      <c r="L14903" s="2">
        <v>187.0</v>
      </c>
      <c r="M14903" s="10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6">
        <v>42802.816666666666</v>
      </c>
      <c r="B14904" s="7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8">
        <v>1978.0</v>
      </c>
      <c r="J14904" s="9">
        <v>43.0</v>
      </c>
      <c r="K14904" s="2" t="s">
        <v>25</v>
      </c>
      <c r="L14904" s="2">
        <v>162.0</v>
      </c>
      <c r="M14904" s="10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7">
        <v>42802.81805555556</v>
      </c>
      <c r="B14905" s="6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8">
        <v>1984.0</v>
      </c>
      <c r="J14905" s="9">
        <v>37.0</v>
      </c>
      <c r="K14905" s="2" t="s">
        <v>25</v>
      </c>
      <c r="L14905" s="2">
        <v>174.0</v>
      </c>
      <c r="M14905" s="10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6">
        <v>42802.825694444444</v>
      </c>
      <c r="B14906" s="7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8">
        <v>1985.0</v>
      </c>
      <c r="J14906" s="9">
        <v>36.0</v>
      </c>
      <c r="K14906" s="2" t="s">
        <v>25</v>
      </c>
      <c r="L14906" s="2">
        <v>159.0</v>
      </c>
      <c r="M14906" s="10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7">
        <v>42802.8375</v>
      </c>
      <c r="B14907" s="7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8">
        <v>1986.0</v>
      </c>
      <c r="J14907" s="9">
        <v>35.0</v>
      </c>
      <c r="K14907" s="2" t="s">
        <v>25</v>
      </c>
      <c r="L14907" s="2">
        <v>175.0</v>
      </c>
      <c r="M14907" s="10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7">
        <v>42802.84097222222</v>
      </c>
      <c r="B14908" s="7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8">
        <v>1977.0</v>
      </c>
      <c r="J14908" s="9">
        <v>44.0</v>
      </c>
      <c r="K14908" s="2" t="s">
        <v>25</v>
      </c>
      <c r="L14908" s="2">
        <v>199.0</v>
      </c>
      <c r="M14908" s="10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7">
        <v>42802.85625</v>
      </c>
      <c r="B14909" s="7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8">
        <v>1961.0</v>
      </c>
      <c r="J14909" s="9">
        <v>60.0</v>
      </c>
      <c r="K14909" s="2" t="s">
        <v>36</v>
      </c>
      <c r="L14909" s="2">
        <v>161.0</v>
      </c>
      <c r="M14909" s="10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7">
        <v>42802.89166666667</v>
      </c>
      <c r="B14910" s="7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8">
        <v>1988.0</v>
      </c>
      <c r="J14910" s="9">
        <v>33.0</v>
      </c>
      <c r="K14910" s="2" t="s">
        <v>20</v>
      </c>
      <c r="L14910" s="2">
        <v>169.0</v>
      </c>
      <c r="M14910" s="10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7">
        <v>42802.90069444444</v>
      </c>
      <c r="B14911" s="7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8">
        <v>1973.0</v>
      </c>
      <c r="J14911" s="9">
        <v>48.0</v>
      </c>
      <c r="K14911" s="2" t="s">
        <v>32</v>
      </c>
      <c r="L14911" s="2">
        <v>199.0</v>
      </c>
      <c r="M14911" s="10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6">
        <v>42802.90902777778</v>
      </c>
      <c r="B14912" s="6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8">
        <v>1992.0</v>
      </c>
      <c r="J14912" s="9">
        <v>29.0</v>
      </c>
      <c r="K14912" s="2" t="s">
        <v>20</v>
      </c>
      <c r="L14912" s="2">
        <v>156.0</v>
      </c>
      <c r="M14912" s="10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7">
        <v>42802.990277777775</v>
      </c>
      <c r="B14913" s="7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8">
        <v>1981.0</v>
      </c>
      <c r="J14913" s="9">
        <v>40.0</v>
      </c>
      <c r="K14913" s="2" t="s">
        <v>25</v>
      </c>
      <c r="L14913" s="2">
        <v>185.0</v>
      </c>
      <c r="M14913" s="10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7">
        <v>42803.19861111111</v>
      </c>
      <c r="B14914" s="7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8">
        <v>1986.0</v>
      </c>
      <c r="J14914" s="9">
        <v>35.0</v>
      </c>
      <c r="K14914" s="2" t="s">
        <v>25</v>
      </c>
      <c r="L14914" s="2">
        <v>195.0</v>
      </c>
      <c r="M14914" s="10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6">
        <v>42803.259722222225</v>
      </c>
      <c r="B14915" s="7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8">
        <v>1982.0</v>
      </c>
      <c r="J14915" s="9">
        <v>39.0</v>
      </c>
      <c r="K14915" s="2" t="s">
        <v>25</v>
      </c>
      <c r="L14915" s="2">
        <v>164.0</v>
      </c>
      <c r="M14915" s="10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6">
        <v>42803.26666666667</v>
      </c>
      <c r="B14916" s="7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8">
        <v>1978.0</v>
      </c>
      <c r="J14916" s="9">
        <v>43.0</v>
      </c>
      <c r="K14916" s="2" t="s">
        <v>25</v>
      </c>
      <c r="L14916" s="2">
        <v>191.0</v>
      </c>
      <c r="M14916" s="10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6">
        <v>42803.26944444444</v>
      </c>
      <c r="B14917" s="7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8">
        <v>1983.0</v>
      </c>
      <c r="J14917" s="9">
        <v>38.0</v>
      </c>
      <c r="K14917" s="2" t="s">
        <v>25</v>
      </c>
      <c r="L14917" s="2">
        <v>167.0</v>
      </c>
      <c r="M14917" s="10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7">
        <v>42803.27222222222</v>
      </c>
      <c r="B14918" s="7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8">
        <v>1984.0</v>
      </c>
      <c r="J14918" s="9">
        <v>37.0</v>
      </c>
      <c r="K14918" s="2" t="s">
        <v>25</v>
      </c>
      <c r="L14918" s="2">
        <v>188.0</v>
      </c>
      <c r="M14918" s="10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7">
        <v>42803.30972222222</v>
      </c>
      <c r="B14919" s="7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8">
        <v>1980.0</v>
      </c>
      <c r="J14919" s="9">
        <v>41.0</v>
      </c>
      <c r="K14919" s="2" t="s">
        <v>25</v>
      </c>
      <c r="L14919" s="2">
        <v>178.0</v>
      </c>
      <c r="M14919" s="10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7">
        <v>42803.325</v>
      </c>
      <c r="B14920" s="7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8">
        <v>1987.0</v>
      </c>
      <c r="J14920" s="9">
        <v>34.0</v>
      </c>
      <c r="K14920" s="2" t="s">
        <v>20</v>
      </c>
      <c r="L14920" s="2">
        <v>169.0</v>
      </c>
      <c r="M14920" s="10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7">
        <v>42803.33194444444</v>
      </c>
      <c r="B14921" s="7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8">
        <v>1974.0</v>
      </c>
      <c r="J14921" s="9">
        <v>47.0</v>
      </c>
      <c r="K14921" s="2" t="s">
        <v>32</v>
      </c>
      <c r="L14921" s="2">
        <v>169.0</v>
      </c>
      <c r="M14921" s="10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6">
        <v>42803.33541666667</v>
      </c>
      <c r="B14922" s="6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8">
        <v>1970.0</v>
      </c>
      <c r="J14922" s="9">
        <v>51.0</v>
      </c>
      <c r="K14922" s="2" t="s">
        <v>32</v>
      </c>
      <c r="L14922" s="2">
        <v>177.0</v>
      </c>
      <c r="M14922" s="10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7">
        <v>42803.33819444444</v>
      </c>
      <c r="B14923" s="6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8">
        <v>1984.0</v>
      </c>
      <c r="J14923" s="9">
        <v>37.0</v>
      </c>
      <c r="K14923" s="2" t="s">
        <v>25</v>
      </c>
      <c r="L14923" s="2">
        <v>203.0</v>
      </c>
      <c r="M14923" s="10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7">
        <v>42803.33819444444</v>
      </c>
      <c r="B14924" s="6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8">
        <v>1988.0</v>
      </c>
      <c r="J14924" s="9">
        <v>33.0</v>
      </c>
      <c r="K14924" s="2" t="s">
        <v>20</v>
      </c>
      <c r="L14924" s="2">
        <v>177.0</v>
      </c>
      <c r="M14924" s="10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7">
        <v>42803.34027777778</v>
      </c>
      <c r="B14925" s="7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8">
        <v>1989.0</v>
      </c>
      <c r="J14925" s="9">
        <v>32.0</v>
      </c>
      <c r="K14925" s="2" t="s">
        <v>20</v>
      </c>
      <c r="L14925" s="2">
        <v>162.0</v>
      </c>
      <c r="M14925" s="10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7">
        <v>42803.356944444444</v>
      </c>
      <c r="B14926" s="7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8">
        <v>1981.0</v>
      </c>
      <c r="J14926" s="9">
        <v>40.0</v>
      </c>
      <c r="K14926" s="2" t="s">
        <v>25</v>
      </c>
      <c r="L14926" s="2">
        <v>183.0</v>
      </c>
      <c r="M14926" s="10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6">
        <v>42803.364583333336</v>
      </c>
      <c r="B14927" s="7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8">
        <v>1976.0</v>
      </c>
      <c r="J14927" s="9">
        <v>45.0</v>
      </c>
      <c r="K14927" s="2" t="s">
        <v>32</v>
      </c>
      <c r="L14927" s="2">
        <v>175.0</v>
      </c>
      <c r="M14927" s="10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7">
        <v>42803.368055555555</v>
      </c>
      <c r="B14928" s="6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8">
        <v>1976.0</v>
      </c>
      <c r="J14928" s="9">
        <v>45.0</v>
      </c>
      <c r="K14928" s="2" t="s">
        <v>32</v>
      </c>
      <c r="L14928" s="2">
        <v>163.0</v>
      </c>
      <c r="M14928" s="10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6">
        <v>42803.37430555555</v>
      </c>
      <c r="B14929" s="7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8">
        <v>1976.0</v>
      </c>
      <c r="J14929" s="9">
        <v>45.0</v>
      </c>
      <c r="K14929" s="2" t="s">
        <v>32</v>
      </c>
      <c r="L14929" s="2">
        <v>164.0</v>
      </c>
      <c r="M14929" s="10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7">
        <v>42803.37569444445</v>
      </c>
      <c r="B14930" s="7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8">
        <v>1976.0</v>
      </c>
      <c r="J14930" s="9">
        <v>45.0</v>
      </c>
      <c r="K14930" s="2" t="s">
        <v>32</v>
      </c>
      <c r="L14930" s="2">
        <v>195.0</v>
      </c>
      <c r="M14930" s="10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6">
        <v>42803.37569444445</v>
      </c>
      <c r="B14931" s="7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8">
        <v>1987.0</v>
      </c>
      <c r="J14931" s="9">
        <v>34.0</v>
      </c>
      <c r="K14931" s="2" t="s">
        <v>20</v>
      </c>
      <c r="L14931" s="2">
        <v>207.0</v>
      </c>
      <c r="M14931" s="10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7">
        <v>42803.37986111111</v>
      </c>
      <c r="B14932" s="6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8">
        <v>1989.0</v>
      </c>
      <c r="J14932" s="9">
        <v>32.0</v>
      </c>
      <c r="K14932" s="2" t="s">
        <v>20</v>
      </c>
      <c r="L14932" s="2">
        <v>198.0</v>
      </c>
      <c r="M14932" s="10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6">
        <v>42803.385416666664</v>
      </c>
      <c r="B14933" s="7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8">
        <v>1991.0</v>
      </c>
      <c r="J14933" s="9">
        <v>30.0</v>
      </c>
      <c r="K14933" s="2" t="s">
        <v>20</v>
      </c>
      <c r="L14933" s="2">
        <v>165.0</v>
      </c>
      <c r="M14933" s="10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7">
        <v>42803.4</v>
      </c>
      <c r="B14934" s="6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8">
        <v>1987.0</v>
      </c>
      <c r="J14934" s="9">
        <v>34.0</v>
      </c>
      <c r="K14934" s="2" t="s">
        <v>20</v>
      </c>
      <c r="L14934" s="2">
        <v>166.0</v>
      </c>
      <c r="M14934" s="10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6">
        <v>42803.458333333336</v>
      </c>
      <c r="B14935" s="6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8">
        <v>1980.0</v>
      </c>
      <c r="J14935" s="9">
        <v>41.0</v>
      </c>
      <c r="K14935" s="2" t="s">
        <v>25</v>
      </c>
      <c r="L14935" s="2">
        <v>152.0</v>
      </c>
      <c r="M14935" s="10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7">
        <v>42803.51875</v>
      </c>
      <c r="B14936" s="7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8">
        <v>1959.0</v>
      </c>
      <c r="J14936" s="9">
        <v>62.0</v>
      </c>
      <c r="K14936" s="2" t="s">
        <v>36</v>
      </c>
      <c r="L14936" s="2">
        <v>164.0</v>
      </c>
      <c r="M14936" s="10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7">
        <v>42803.53472222222</v>
      </c>
      <c r="B14937" s="6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8">
        <v>1976.0</v>
      </c>
      <c r="J14937" s="9">
        <v>45.0</v>
      </c>
      <c r="K14937" s="2" t="s">
        <v>32</v>
      </c>
      <c r="L14937" s="2">
        <v>203.0</v>
      </c>
      <c r="M14937" s="10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7">
        <v>42803.53958333333</v>
      </c>
      <c r="B14938" s="7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8">
        <v>1976.0</v>
      </c>
      <c r="J14938" s="9">
        <v>45.0</v>
      </c>
      <c r="K14938" s="2" t="s">
        <v>32</v>
      </c>
      <c r="L14938" s="2">
        <v>189.0</v>
      </c>
      <c r="M14938" s="10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7">
        <v>42803.54305555556</v>
      </c>
      <c r="B14939" s="6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8">
        <v>1975.0</v>
      </c>
      <c r="J14939" s="9">
        <v>46.0</v>
      </c>
      <c r="K14939" s="2" t="s">
        <v>32</v>
      </c>
      <c r="L14939" s="2">
        <v>172.0</v>
      </c>
      <c r="M14939" s="10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7">
        <v>42803.62013888889</v>
      </c>
      <c r="B14940" s="7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8">
        <v>1983.0</v>
      </c>
      <c r="J14940" s="9">
        <v>38.0</v>
      </c>
      <c r="K14940" s="2" t="s">
        <v>25</v>
      </c>
      <c r="L14940" s="2">
        <v>153.0</v>
      </c>
      <c r="M14940" s="10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7">
        <v>42803.62569444445</v>
      </c>
      <c r="B14941" s="6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8">
        <v>1983.0</v>
      </c>
      <c r="J14941" s="9">
        <v>38.0</v>
      </c>
      <c r="K14941" s="2" t="s">
        <v>25</v>
      </c>
      <c r="L14941" s="2">
        <v>205.0</v>
      </c>
      <c r="M14941" s="10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7">
        <v>42803.728472222225</v>
      </c>
      <c r="B14942" s="7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8">
        <v>1971.0</v>
      </c>
      <c r="J14942" s="9">
        <v>50.0</v>
      </c>
      <c r="K14942" s="2" t="s">
        <v>32</v>
      </c>
      <c r="L14942" s="2">
        <v>161.0</v>
      </c>
      <c r="M14942" s="10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6">
        <v>42803.75</v>
      </c>
      <c r="B14943" s="7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8">
        <v>1984.0</v>
      </c>
      <c r="J14943" s="9">
        <v>37.0</v>
      </c>
      <c r="K14943" s="2" t="s">
        <v>25</v>
      </c>
      <c r="L14943" s="2">
        <v>209.0</v>
      </c>
      <c r="M14943" s="10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7">
        <v>42803.76875</v>
      </c>
      <c r="B14944" s="7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8">
        <v>1986.0</v>
      </c>
      <c r="J14944" s="9">
        <v>35.0</v>
      </c>
      <c r="K14944" s="2" t="s">
        <v>25</v>
      </c>
      <c r="L14944" s="2">
        <v>204.0</v>
      </c>
      <c r="M14944" s="10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7">
        <v>42803.771527777775</v>
      </c>
      <c r="B14945" s="6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8">
        <v>1961.0</v>
      </c>
      <c r="J14945" s="9">
        <v>60.0</v>
      </c>
      <c r="K14945" s="2" t="s">
        <v>36</v>
      </c>
      <c r="L14945" s="2">
        <v>205.0</v>
      </c>
      <c r="M14945" s="10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6">
        <v>42803.79027777778</v>
      </c>
      <c r="B14946" s="7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8">
        <v>1970.0</v>
      </c>
      <c r="J14946" s="9">
        <v>51.0</v>
      </c>
      <c r="K14946" s="2" t="s">
        <v>32</v>
      </c>
      <c r="L14946" s="2">
        <v>156.0</v>
      </c>
      <c r="M14946" s="10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7">
        <v>42803.79722222222</v>
      </c>
      <c r="B14947" s="6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8">
        <v>1981.0</v>
      </c>
      <c r="J14947" s="9">
        <v>40.0</v>
      </c>
      <c r="K14947" s="2" t="s">
        <v>25</v>
      </c>
      <c r="L14947" s="2">
        <v>190.0</v>
      </c>
      <c r="M14947" s="10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6">
        <v>42803.799305555556</v>
      </c>
      <c r="B14948" s="7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8">
        <v>1982.0</v>
      </c>
      <c r="J14948" s="9">
        <v>39.0</v>
      </c>
      <c r="K14948" s="2" t="s">
        <v>25</v>
      </c>
      <c r="L14948" s="2">
        <v>177.0</v>
      </c>
      <c r="M14948" s="10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6">
        <v>42803.81458333333</v>
      </c>
      <c r="B14949" s="6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8">
        <v>1962.0</v>
      </c>
      <c r="J14949" s="9">
        <v>59.0</v>
      </c>
      <c r="K14949" s="2" t="s">
        <v>36</v>
      </c>
      <c r="L14949" s="2">
        <v>156.0</v>
      </c>
      <c r="M14949" s="10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7">
        <v>42803.83125</v>
      </c>
      <c r="B14950" s="6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8">
        <v>1984.0</v>
      </c>
      <c r="J14950" s="9">
        <v>37.0</v>
      </c>
      <c r="K14950" s="2" t="s">
        <v>25</v>
      </c>
      <c r="L14950" s="2">
        <v>201.0</v>
      </c>
      <c r="M14950" s="10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7">
        <v>42803.83819444444</v>
      </c>
      <c r="B14951" s="6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8">
        <v>1982.0</v>
      </c>
      <c r="J14951" s="9">
        <v>39.0</v>
      </c>
      <c r="K14951" s="2" t="s">
        <v>25</v>
      </c>
      <c r="L14951" s="2">
        <v>192.0</v>
      </c>
      <c r="M14951" s="10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7">
        <v>42803.83819444444</v>
      </c>
      <c r="B14952" s="6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8">
        <v>1987.0</v>
      </c>
      <c r="J14952" s="9">
        <v>34.0</v>
      </c>
      <c r="K14952" s="2" t="s">
        <v>20</v>
      </c>
      <c r="L14952" s="2">
        <v>209.0</v>
      </c>
      <c r="M14952" s="10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7">
        <v>42803.84375</v>
      </c>
      <c r="B14953" s="7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8">
        <v>1987.0</v>
      </c>
      <c r="J14953" s="9">
        <v>34.0</v>
      </c>
      <c r="K14953" s="2" t="s">
        <v>20</v>
      </c>
      <c r="L14953" s="2">
        <v>166.0</v>
      </c>
      <c r="M14953" s="10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7">
        <v>42803.84930555556</v>
      </c>
      <c r="B14954" s="6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8">
        <v>1980.0</v>
      </c>
      <c r="J14954" s="9">
        <v>41.0</v>
      </c>
      <c r="K14954" s="2" t="s">
        <v>25</v>
      </c>
      <c r="L14954" s="2">
        <v>173.0</v>
      </c>
      <c r="M14954" s="10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7">
        <v>42803.87430555555</v>
      </c>
      <c r="B14955" s="6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8">
        <v>1960.0</v>
      </c>
      <c r="J14955" s="9">
        <v>61.0</v>
      </c>
      <c r="K14955" s="2" t="s">
        <v>36</v>
      </c>
      <c r="L14955" s="2">
        <v>166.0</v>
      </c>
      <c r="M14955" s="10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7">
        <v>42803.91458333333</v>
      </c>
      <c r="B14956" s="7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8">
        <v>1931.0</v>
      </c>
      <c r="J14956" s="9">
        <v>90.0</v>
      </c>
      <c r="K14956" s="2" t="s">
        <v>30</v>
      </c>
      <c r="L14956" s="2">
        <v>175.0</v>
      </c>
      <c r="M14956" s="10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6">
        <v>42803.92013888889</v>
      </c>
      <c r="B14957" s="7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8">
        <v>1960.0</v>
      </c>
      <c r="J14957" s="9">
        <v>61.0</v>
      </c>
      <c r="K14957" s="2" t="s">
        <v>36</v>
      </c>
      <c r="L14957" s="2">
        <v>206.0</v>
      </c>
      <c r="M14957" s="10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7">
        <v>42803.96944444445</v>
      </c>
      <c r="B14958" s="7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8">
        <v>1980.0</v>
      </c>
      <c r="J14958" s="9">
        <v>41.0</v>
      </c>
      <c r="K14958" s="2" t="s">
        <v>25</v>
      </c>
      <c r="L14958" s="2">
        <v>189.0</v>
      </c>
      <c r="M14958" s="10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6">
        <v>42804.259722222225</v>
      </c>
      <c r="B14959" s="7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8">
        <v>1982.0</v>
      </c>
      <c r="J14959" s="9">
        <v>39.0</v>
      </c>
      <c r="K14959" s="2" t="s">
        <v>25</v>
      </c>
      <c r="L14959" s="2">
        <v>172.0</v>
      </c>
      <c r="M14959" s="10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7">
        <v>42804.311111111114</v>
      </c>
      <c r="B14960" s="6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8">
        <v>1990.0</v>
      </c>
      <c r="J14960" s="9">
        <v>31.0</v>
      </c>
      <c r="K14960" s="2" t="s">
        <v>20</v>
      </c>
      <c r="L14960" s="2">
        <v>196.0</v>
      </c>
      <c r="M14960" s="10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7">
        <v>42804.313888888886</v>
      </c>
      <c r="B14961" s="7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8">
        <v>1960.0</v>
      </c>
      <c r="J14961" s="9">
        <v>61.0</v>
      </c>
      <c r="K14961" s="2" t="s">
        <v>36</v>
      </c>
      <c r="L14961" s="2">
        <v>161.0</v>
      </c>
      <c r="M14961" s="10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7">
        <v>42804.35277777778</v>
      </c>
      <c r="B14962" s="7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8">
        <v>1956.0</v>
      </c>
      <c r="J14962" s="9">
        <v>65.0</v>
      </c>
      <c r="K14962" s="2" t="s">
        <v>61</v>
      </c>
      <c r="L14962" s="2">
        <v>202.0</v>
      </c>
      <c r="M14962" s="10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7">
        <v>42804.353472222225</v>
      </c>
      <c r="B14963" s="7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8">
        <v>1974.0</v>
      </c>
      <c r="J14963" s="9">
        <v>47.0</v>
      </c>
      <c r="K14963" s="2" t="s">
        <v>32</v>
      </c>
      <c r="L14963" s="2">
        <v>208.0</v>
      </c>
      <c r="M14963" s="10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7">
        <v>42804.36388888889</v>
      </c>
      <c r="B14964" s="7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8">
        <v>1992.0</v>
      </c>
      <c r="J14964" s="9">
        <v>29.0</v>
      </c>
      <c r="K14964" s="2" t="s">
        <v>20</v>
      </c>
      <c r="L14964" s="2">
        <v>175.0</v>
      </c>
      <c r="M14964" s="10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7">
        <v>42804.37430555555</v>
      </c>
      <c r="B14965" s="7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8">
        <v>1959.0</v>
      </c>
      <c r="J14965" s="9">
        <v>62.0</v>
      </c>
      <c r="K14965" s="2" t="s">
        <v>36</v>
      </c>
      <c r="L14965" s="2">
        <v>189.0</v>
      </c>
      <c r="M14965" s="10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7">
        <v>42804.376388888886</v>
      </c>
      <c r="B14966" s="7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8">
        <v>1931.0</v>
      </c>
      <c r="J14966" s="9">
        <v>90.0</v>
      </c>
      <c r="K14966" s="2" t="s">
        <v>30</v>
      </c>
      <c r="L14966" s="2">
        <v>178.0</v>
      </c>
      <c r="M14966" s="10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7">
        <v>42804.37986111111</v>
      </c>
      <c r="B14967" s="7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8">
        <v>1985.0</v>
      </c>
      <c r="J14967" s="9">
        <v>36.0</v>
      </c>
      <c r="K14967" s="2" t="s">
        <v>25</v>
      </c>
      <c r="L14967" s="2">
        <v>200.0</v>
      </c>
      <c r="M14967" s="10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7">
        <v>42804.54305555556</v>
      </c>
      <c r="B14968" s="6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8">
        <v>1984.0</v>
      </c>
      <c r="J14968" s="9">
        <v>37.0</v>
      </c>
      <c r="K14968" s="2" t="s">
        <v>25</v>
      </c>
      <c r="L14968" s="2">
        <v>206.0</v>
      </c>
      <c r="M14968" s="10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6">
        <v>42804.611805555556</v>
      </c>
      <c r="B14969" s="7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8">
        <v>1989.0</v>
      </c>
      <c r="J14969" s="9">
        <v>32.0</v>
      </c>
      <c r="K14969" s="2" t="s">
        <v>20</v>
      </c>
      <c r="L14969" s="2">
        <v>182.0</v>
      </c>
      <c r="M14969" s="10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7">
        <v>42804.66388888889</v>
      </c>
      <c r="B14970" s="7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8">
        <v>1982.0</v>
      </c>
      <c r="J14970" s="9">
        <v>39.0</v>
      </c>
      <c r="K14970" s="2" t="s">
        <v>25</v>
      </c>
      <c r="L14970" s="2">
        <v>208.0</v>
      </c>
      <c r="M14970" s="10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7">
        <v>42804.67222222222</v>
      </c>
      <c r="B14971" s="6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8">
        <v>1969.0</v>
      </c>
      <c r="J14971" s="9">
        <v>52.0</v>
      </c>
      <c r="K14971" s="2" t="s">
        <v>32</v>
      </c>
      <c r="L14971" s="2">
        <v>165.0</v>
      </c>
      <c r="M14971" s="10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7">
        <v>42804.714583333334</v>
      </c>
      <c r="B14972" s="6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8">
        <v>1982.0</v>
      </c>
      <c r="J14972" s="9">
        <v>39.0</v>
      </c>
      <c r="K14972" s="2" t="s">
        <v>25</v>
      </c>
      <c r="L14972" s="2">
        <v>179.0</v>
      </c>
      <c r="M14972" s="10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7">
        <v>42804.7375</v>
      </c>
      <c r="B14973" s="7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8">
        <v>1982.0</v>
      </c>
      <c r="J14973" s="9">
        <v>39.0</v>
      </c>
      <c r="K14973" s="2" t="s">
        <v>25</v>
      </c>
      <c r="L14973" s="2">
        <v>179.0</v>
      </c>
      <c r="M14973" s="10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7">
        <v>42804.74097222222</v>
      </c>
      <c r="B14974" s="6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8">
        <v>1976.0</v>
      </c>
      <c r="J14974" s="9">
        <v>45.0</v>
      </c>
      <c r="K14974" s="2" t="s">
        <v>32</v>
      </c>
      <c r="L14974" s="2">
        <v>178.0</v>
      </c>
      <c r="M14974" s="10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7">
        <v>42804.74166666667</v>
      </c>
      <c r="B14975" s="7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8">
        <v>1970.0</v>
      </c>
      <c r="J14975" s="9">
        <v>51.0</v>
      </c>
      <c r="K14975" s="2" t="s">
        <v>32</v>
      </c>
      <c r="L14975" s="2">
        <v>180.0</v>
      </c>
      <c r="M14975" s="10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6">
        <v>42804.75347222222</v>
      </c>
      <c r="B14976" s="7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8">
        <v>1991.0</v>
      </c>
      <c r="J14976" s="9">
        <v>30.0</v>
      </c>
      <c r="K14976" s="2" t="s">
        <v>20</v>
      </c>
      <c r="L14976" s="2">
        <v>156.0</v>
      </c>
      <c r="M14976" s="10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7">
        <v>42804.76111111111</v>
      </c>
      <c r="B14977" s="6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8">
        <v>1982.0</v>
      </c>
      <c r="J14977" s="9">
        <v>39.0</v>
      </c>
      <c r="K14977" s="2" t="s">
        <v>25</v>
      </c>
      <c r="L14977" s="2">
        <v>180.0</v>
      </c>
      <c r="M14977" s="10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7">
        <v>42804.76180555556</v>
      </c>
      <c r="B14978" s="7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8">
        <v>1981.0</v>
      </c>
      <c r="J14978" s="9">
        <v>40.0</v>
      </c>
      <c r="K14978" s="2" t="s">
        <v>25</v>
      </c>
      <c r="L14978" s="2">
        <v>202.0</v>
      </c>
      <c r="M14978" s="10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6">
        <v>42804.770833333336</v>
      </c>
      <c r="B14979" s="6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8">
        <v>1992.0</v>
      </c>
      <c r="J14979" s="9">
        <v>29.0</v>
      </c>
      <c r="K14979" s="2" t="s">
        <v>20</v>
      </c>
      <c r="L14979" s="2">
        <v>156.0</v>
      </c>
      <c r="M14979" s="10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6">
        <v>42804.77291666667</v>
      </c>
      <c r="B14980" s="6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8">
        <v>1981.0</v>
      </c>
      <c r="J14980" s="9">
        <v>40.0</v>
      </c>
      <c r="K14980" s="2" t="s">
        <v>25</v>
      </c>
      <c r="L14980" s="2">
        <v>160.0</v>
      </c>
      <c r="M14980" s="10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7">
        <v>42804.777083333334</v>
      </c>
      <c r="B14981" s="7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8">
        <v>1984.0</v>
      </c>
      <c r="J14981" s="9">
        <v>37.0</v>
      </c>
      <c r="K14981" s="2" t="s">
        <v>25</v>
      </c>
      <c r="L14981" s="2">
        <v>194.0</v>
      </c>
      <c r="M14981" s="10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7">
        <v>42804.78472222222</v>
      </c>
      <c r="B14982" s="6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8">
        <v>1983.0</v>
      </c>
      <c r="J14982" s="9">
        <v>38.0</v>
      </c>
      <c r="K14982" s="2" t="s">
        <v>25</v>
      </c>
      <c r="L14982" s="2">
        <v>192.0</v>
      </c>
      <c r="M14982" s="10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7">
        <v>42804.78958333333</v>
      </c>
      <c r="B14983" s="7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8">
        <v>1980.0</v>
      </c>
      <c r="J14983" s="9">
        <v>41.0</v>
      </c>
      <c r="K14983" s="2" t="s">
        <v>25</v>
      </c>
      <c r="L14983" s="2">
        <v>203.0</v>
      </c>
      <c r="M14983" s="10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6">
        <v>42804.79583333333</v>
      </c>
      <c r="B14984" s="7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8">
        <v>1984.0</v>
      </c>
      <c r="J14984" s="9">
        <v>37.0</v>
      </c>
      <c r="K14984" s="2" t="s">
        <v>25</v>
      </c>
      <c r="L14984" s="2">
        <v>193.0</v>
      </c>
      <c r="M14984" s="10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7">
        <v>42804.802083333336</v>
      </c>
      <c r="B14985" s="7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8">
        <v>1974.0</v>
      </c>
      <c r="J14985" s="9">
        <v>47.0</v>
      </c>
      <c r="K14985" s="2" t="s">
        <v>32</v>
      </c>
      <c r="L14985" s="2">
        <v>151.0</v>
      </c>
      <c r="M14985" s="10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6">
        <v>42804.802777777775</v>
      </c>
      <c r="B14986" s="7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8">
        <v>1987.0</v>
      </c>
      <c r="J14986" s="9">
        <v>34.0</v>
      </c>
      <c r="K14986" s="2" t="s">
        <v>20</v>
      </c>
      <c r="L14986" s="2">
        <v>197.0</v>
      </c>
      <c r="M14986" s="10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7">
        <v>42804.82638888889</v>
      </c>
      <c r="B14987" s="7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8">
        <v>1980.0</v>
      </c>
      <c r="J14987" s="9">
        <v>41.0</v>
      </c>
      <c r="K14987" s="2" t="s">
        <v>25</v>
      </c>
      <c r="L14987" s="2">
        <v>196.0</v>
      </c>
      <c r="M14987" s="10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7">
        <v>42804.83472222222</v>
      </c>
      <c r="B14988" s="7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8">
        <v>1974.0</v>
      </c>
      <c r="J14988" s="9">
        <v>47.0</v>
      </c>
      <c r="K14988" s="2" t="s">
        <v>32</v>
      </c>
      <c r="L14988" s="2">
        <v>166.0</v>
      </c>
      <c r="M14988" s="10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7">
        <v>42804.84444444445</v>
      </c>
      <c r="B14989" s="7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8">
        <v>1956.0</v>
      </c>
      <c r="J14989" s="9">
        <v>65.0</v>
      </c>
      <c r="K14989" s="2" t="s">
        <v>61</v>
      </c>
      <c r="L14989" s="2">
        <v>175.0</v>
      </c>
      <c r="M14989" s="10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7">
        <v>42804.84444444445</v>
      </c>
      <c r="B14990" s="6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8">
        <v>1987.0</v>
      </c>
      <c r="J14990" s="9">
        <v>34.0</v>
      </c>
      <c r="K14990" s="2" t="s">
        <v>20</v>
      </c>
      <c r="L14990" s="2">
        <v>191.0</v>
      </c>
      <c r="M14990" s="10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7">
        <v>42804.91388888889</v>
      </c>
      <c r="B14991" s="7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8">
        <v>1974.0</v>
      </c>
      <c r="J14991" s="9">
        <v>47.0</v>
      </c>
      <c r="K14991" s="2" t="s">
        <v>32</v>
      </c>
      <c r="L14991" s="2">
        <v>177.0</v>
      </c>
      <c r="M14991" s="10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7">
        <v>42805.24444444444</v>
      </c>
      <c r="B14992" s="6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8">
        <v>1981.0</v>
      </c>
      <c r="J14992" s="9">
        <v>40.0</v>
      </c>
      <c r="K14992" s="2" t="s">
        <v>25</v>
      </c>
      <c r="L14992" s="2">
        <v>158.0</v>
      </c>
      <c r="M14992" s="10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7">
        <v>42805.32361111111</v>
      </c>
      <c r="B14993" s="7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8">
        <v>1931.0</v>
      </c>
      <c r="J14993" s="9">
        <v>90.0</v>
      </c>
      <c r="K14993" s="2" t="s">
        <v>30</v>
      </c>
      <c r="L14993" s="2">
        <v>197.0</v>
      </c>
      <c r="M14993" s="10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7">
        <v>42805.35486111111</v>
      </c>
      <c r="B14994" s="7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8">
        <v>1979.0</v>
      </c>
      <c r="J14994" s="9">
        <v>42.0</v>
      </c>
      <c r="K14994" s="2" t="s">
        <v>25</v>
      </c>
      <c r="L14994" s="2">
        <v>183.0</v>
      </c>
      <c r="M14994" s="10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6">
        <v>42805.402083333334</v>
      </c>
      <c r="B14995" s="7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8">
        <v>1991.0</v>
      </c>
      <c r="J14995" s="9">
        <v>30.0</v>
      </c>
      <c r="K14995" s="2" t="s">
        <v>20</v>
      </c>
      <c r="L14995" s="2">
        <v>208.0</v>
      </c>
      <c r="M14995" s="10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6">
        <v>42805.41388888889</v>
      </c>
      <c r="B14996" s="7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8">
        <v>1986.0</v>
      </c>
      <c r="J14996" s="9">
        <v>35.0</v>
      </c>
      <c r="K14996" s="2" t="s">
        <v>25</v>
      </c>
      <c r="L14996" s="2">
        <v>158.0</v>
      </c>
      <c r="M14996" s="10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7">
        <v>42805.42847222222</v>
      </c>
      <c r="B14997" s="7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8">
        <v>1984.0</v>
      </c>
      <c r="J14997" s="9">
        <v>37.0</v>
      </c>
      <c r="K14997" s="2" t="s">
        <v>25</v>
      </c>
      <c r="L14997" s="2">
        <v>207.0</v>
      </c>
      <c r="M14997" s="10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7">
        <v>42805.450694444444</v>
      </c>
      <c r="B14998" s="6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8">
        <v>1976.0</v>
      </c>
      <c r="J14998" s="9">
        <v>45.0</v>
      </c>
      <c r="K14998" s="2" t="s">
        <v>32</v>
      </c>
      <c r="L14998" s="2">
        <v>152.0</v>
      </c>
      <c r="M14998" s="10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7">
        <v>42805.464583333334</v>
      </c>
      <c r="B14999" s="6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8">
        <v>1980.0</v>
      </c>
      <c r="J14999" s="9">
        <v>41.0</v>
      </c>
      <c r="K14999" s="2" t="s">
        <v>25</v>
      </c>
      <c r="L14999" s="2">
        <v>151.0</v>
      </c>
      <c r="M14999" s="10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7">
        <v>42805.501388888886</v>
      </c>
      <c r="B15000" s="7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8">
        <v>1977.0</v>
      </c>
      <c r="J15000" s="9">
        <v>44.0</v>
      </c>
      <c r="K15000" s="2" t="s">
        <v>25</v>
      </c>
      <c r="L15000" s="2">
        <v>192.0</v>
      </c>
      <c r="M15000" s="10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7">
        <v>42805.509722222225</v>
      </c>
      <c r="B15001" s="7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8">
        <v>1957.0</v>
      </c>
      <c r="J15001" s="9">
        <v>64.0</v>
      </c>
      <c r="K15001" s="2" t="s">
        <v>36</v>
      </c>
      <c r="L15001" s="2">
        <v>151.0</v>
      </c>
      <c r="M15001" s="10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7">
        <v>42805.54652777778</v>
      </c>
      <c r="B15002" s="7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8">
        <v>1987.0</v>
      </c>
      <c r="J15002" s="9">
        <v>34.0</v>
      </c>
      <c r="K15002" s="2" t="s">
        <v>20</v>
      </c>
      <c r="L15002" s="2">
        <v>167.0</v>
      </c>
      <c r="M15002" s="10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7">
        <v>42805.56319444445</v>
      </c>
      <c r="B15003" s="7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8">
        <v>1990.0</v>
      </c>
      <c r="J15003" s="9">
        <v>31.0</v>
      </c>
      <c r="K15003" s="2" t="s">
        <v>20</v>
      </c>
      <c r="L15003" s="2">
        <v>166.0</v>
      </c>
      <c r="M15003" s="10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7">
        <v>42805.57361111111</v>
      </c>
      <c r="B15004" s="7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8">
        <v>1982.0</v>
      </c>
      <c r="J15004" s="9">
        <v>39.0</v>
      </c>
      <c r="K15004" s="2" t="s">
        <v>25</v>
      </c>
      <c r="L15004" s="2">
        <v>176.0</v>
      </c>
      <c r="M15004" s="10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6">
        <v>42805.575694444444</v>
      </c>
      <c r="B15005" s="7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8">
        <v>1980.0</v>
      </c>
      <c r="J15005" s="9">
        <v>41.0</v>
      </c>
      <c r="K15005" s="2" t="s">
        <v>25</v>
      </c>
      <c r="L15005" s="2">
        <v>187.0</v>
      </c>
      <c r="M15005" s="10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7">
        <v>42805.57916666667</v>
      </c>
      <c r="B15006" s="7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8">
        <v>1978.0</v>
      </c>
      <c r="J15006" s="9">
        <v>43.0</v>
      </c>
      <c r="K15006" s="2" t="s">
        <v>25</v>
      </c>
      <c r="L15006" s="2">
        <v>203.0</v>
      </c>
      <c r="M15006" s="10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7">
        <v>42805.61666666667</v>
      </c>
      <c r="B15007" s="6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8">
        <v>1981.0</v>
      </c>
      <c r="J15007" s="9">
        <v>40.0</v>
      </c>
      <c r="K15007" s="2" t="s">
        <v>25</v>
      </c>
      <c r="L15007" s="2">
        <v>189.0</v>
      </c>
      <c r="M15007" s="10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6">
        <v>42805.631944444445</v>
      </c>
      <c r="B15008" s="7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8">
        <v>1990.0</v>
      </c>
      <c r="J15008" s="9">
        <v>31.0</v>
      </c>
      <c r="K15008" s="2" t="s">
        <v>20</v>
      </c>
      <c r="L15008" s="2">
        <v>165.0</v>
      </c>
      <c r="M15008" s="10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7">
        <v>42805.64166666667</v>
      </c>
      <c r="B15009" s="7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8">
        <v>1931.0</v>
      </c>
      <c r="J15009" s="9">
        <v>90.0</v>
      </c>
      <c r="K15009" s="2" t="s">
        <v>30</v>
      </c>
      <c r="L15009" s="2">
        <v>209.0</v>
      </c>
      <c r="M15009" s="10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7">
        <v>42805.64444444444</v>
      </c>
      <c r="B15010" s="7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8">
        <v>1983.0</v>
      </c>
      <c r="J15010" s="9">
        <v>38.0</v>
      </c>
      <c r="K15010" s="2" t="s">
        <v>25</v>
      </c>
      <c r="L15010" s="2">
        <v>156.0</v>
      </c>
      <c r="M15010" s="10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7">
        <v>42805.660416666666</v>
      </c>
      <c r="B15011" s="6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8">
        <v>1970.0</v>
      </c>
      <c r="J15011" s="9">
        <v>51.0</v>
      </c>
      <c r="K15011" s="2" t="s">
        <v>32</v>
      </c>
      <c r="L15011" s="2">
        <v>208.0</v>
      </c>
      <c r="M15011" s="10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6">
        <v>42805.68263888889</v>
      </c>
      <c r="B15012" s="7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8">
        <v>1986.0</v>
      </c>
      <c r="J15012" s="9">
        <v>35.0</v>
      </c>
      <c r="K15012" s="2" t="s">
        <v>25</v>
      </c>
      <c r="L15012" s="2">
        <v>183.0</v>
      </c>
      <c r="M15012" s="10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6">
        <v>42805.73611111111</v>
      </c>
      <c r="B15013" s="7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8">
        <v>1988.0</v>
      </c>
      <c r="J15013" s="9">
        <v>33.0</v>
      </c>
      <c r="K15013" s="2" t="s">
        <v>20</v>
      </c>
      <c r="L15013" s="2">
        <v>200.0</v>
      </c>
      <c r="M15013" s="10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6">
        <v>42805.75</v>
      </c>
      <c r="B15014" s="6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8">
        <v>1970.0</v>
      </c>
      <c r="J15014" s="9">
        <v>51.0</v>
      </c>
      <c r="K15014" s="2" t="s">
        <v>32</v>
      </c>
      <c r="L15014" s="2">
        <v>203.0</v>
      </c>
      <c r="M15014" s="10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7">
        <v>42805.82083333333</v>
      </c>
      <c r="B15015" s="7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8">
        <v>1967.0</v>
      </c>
      <c r="J15015" s="9">
        <v>54.0</v>
      </c>
      <c r="K15015" s="2" t="s">
        <v>32</v>
      </c>
      <c r="L15015" s="2">
        <v>181.0</v>
      </c>
      <c r="M15015" s="10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7">
        <v>42805.89027777778</v>
      </c>
      <c r="B15016" s="6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8">
        <v>1957.0</v>
      </c>
      <c r="J15016" s="9">
        <v>64.0</v>
      </c>
      <c r="K15016" s="2" t="s">
        <v>36</v>
      </c>
      <c r="L15016" s="2">
        <v>162.0</v>
      </c>
      <c r="M15016" s="10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7">
        <v>42805.927083333336</v>
      </c>
      <c r="B15017" s="7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8">
        <v>1964.0</v>
      </c>
      <c r="J15017" s="9">
        <v>57.0</v>
      </c>
      <c r="K15017" s="2" t="s">
        <v>36</v>
      </c>
      <c r="L15017" s="2">
        <v>203.0</v>
      </c>
      <c r="M15017" s="10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7">
        <v>42805.97083333333</v>
      </c>
      <c r="B15018" s="7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8">
        <v>1980.0</v>
      </c>
      <c r="J15018" s="9">
        <v>41.0</v>
      </c>
      <c r="K15018" s="2" t="s">
        <v>25</v>
      </c>
      <c r="L15018" s="2">
        <v>151.0</v>
      </c>
      <c r="M15018" s="10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7">
        <v>42805.97361111111</v>
      </c>
      <c r="B15019" s="7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8">
        <v>1990.0</v>
      </c>
      <c r="J15019" s="9">
        <v>31.0</v>
      </c>
      <c r="K15019" s="2" t="s">
        <v>20</v>
      </c>
      <c r="L15019" s="2">
        <v>208.0</v>
      </c>
      <c r="M15019" s="10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6">
        <v>42805.981944444444</v>
      </c>
      <c r="B15020" s="7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8">
        <v>1989.0</v>
      </c>
      <c r="J15020" s="9">
        <v>32.0</v>
      </c>
      <c r="K15020" s="2" t="s">
        <v>20</v>
      </c>
      <c r="L15020" s="2">
        <v>155.0</v>
      </c>
      <c r="M15020" s="10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7">
        <v>42806.01388888889</v>
      </c>
      <c r="B15021" s="6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8">
        <v>1980.0</v>
      </c>
      <c r="J15021" s="9">
        <v>41.0</v>
      </c>
      <c r="K15021" s="2" t="s">
        <v>25</v>
      </c>
      <c r="L15021" s="2">
        <v>199.0</v>
      </c>
      <c r="M15021" s="10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6">
        <v>42806.36944444444</v>
      </c>
      <c r="B15022" s="7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8">
        <v>1978.0</v>
      </c>
      <c r="J15022" s="9">
        <v>43.0</v>
      </c>
      <c r="K15022" s="2" t="s">
        <v>25</v>
      </c>
      <c r="L15022" s="2">
        <v>195.0</v>
      </c>
      <c r="M15022" s="10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7">
        <v>42806.37430555555</v>
      </c>
      <c r="B15023" s="7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8">
        <v>1973.0</v>
      </c>
      <c r="J15023" s="9">
        <v>48.0</v>
      </c>
      <c r="K15023" s="2" t="s">
        <v>32</v>
      </c>
      <c r="L15023" s="2">
        <v>183.0</v>
      </c>
      <c r="M15023" s="10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6">
        <v>42806.37708333333</v>
      </c>
      <c r="B15024" s="7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8">
        <v>1987.0</v>
      </c>
      <c r="J15024" s="9">
        <v>34.0</v>
      </c>
      <c r="K15024" s="2" t="s">
        <v>20</v>
      </c>
      <c r="L15024" s="2">
        <v>172.0</v>
      </c>
      <c r="M15024" s="10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7">
        <v>42806.402083333334</v>
      </c>
      <c r="B15025" s="7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8">
        <v>1976.0</v>
      </c>
      <c r="J15025" s="9">
        <v>45.0</v>
      </c>
      <c r="K15025" s="2" t="s">
        <v>32</v>
      </c>
      <c r="L15025" s="2">
        <v>165.0</v>
      </c>
      <c r="M15025" s="10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6">
        <v>42806.40902777778</v>
      </c>
      <c r="B15026" s="7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8">
        <v>1976.0</v>
      </c>
      <c r="J15026" s="9">
        <v>45.0</v>
      </c>
      <c r="K15026" s="2" t="s">
        <v>32</v>
      </c>
      <c r="L15026" s="2">
        <v>198.0</v>
      </c>
      <c r="M15026" s="10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7">
        <v>42806.48611111111</v>
      </c>
      <c r="B15027" s="7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8">
        <v>1978.0</v>
      </c>
      <c r="J15027" s="9">
        <v>43.0</v>
      </c>
      <c r="K15027" s="2" t="s">
        <v>25</v>
      </c>
      <c r="L15027" s="2">
        <v>151.0</v>
      </c>
      <c r="M15027" s="10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7">
        <v>42806.49166666667</v>
      </c>
      <c r="B15028" s="7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8">
        <v>1985.0</v>
      </c>
      <c r="J15028" s="9">
        <v>36.0</v>
      </c>
      <c r="K15028" s="2" t="s">
        <v>25</v>
      </c>
      <c r="L15028" s="2">
        <v>166.0</v>
      </c>
      <c r="M15028" s="10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6">
        <v>42806.50625</v>
      </c>
      <c r="B15029" s="7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8">
        <v>1986.0</v>
      </c>
      <c r="J15029" s="9">
        <v>35.0</v>
      </c>
      <c r="K15029" s="2" t="s">
        <v>25</v>
      </c>
      <c r="L15029" s="2">
        <v>169.0</v>
      </c>
      <c r="M15029" s="10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7">
        <v>42806.510416666664</v>
      </c>
      <c r="B15030" s="7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8">
        <v>1989.0</v>
      </c>
      <c r="J15030" s="9">
        <v>32.0</v>
      </c>
      <c r="K15030" s="2" t="s">
        <v>20</v>
      </c>
      <c r="L15030" s="2">
        <v>209.0</v>
      </c>
      <c r="M15030" s="10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6">
        <v>42806.52569444444</v>
      </c>
      <c r="B15031" s="7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8">
        <v>1984.0</v>
      </c>
      <c r="J15031" s="9">
        <v>37.0</v>
      </c>
      <c r="K15031" s="2" t="s">
        <v>25</v>
      </c>
      <c r="L15031" s="2">
        <v>185.0</v>
      </c>
      <c r="M15031" s="10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6">
        <v>42806.54236111111</v>
      </c>
      <c r="B15032" s="7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8">
        <v>1987.0</v>
      </c>
      <c r="J15032" s="9">
        <v>34.0</v>
      </c>
      <c r="K15032" s="2" t="s">
        <v>20</v>
      </c>
      <c r="L15032" s="2">
        <v>156.0</v>
      </c>
      <c r="M15032" s="10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6">
        <v>42806.63125</v>
      </c>
      <c r="B15033" s="6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8">
        <v>1990.0</v>
      </c>
      <c r="J15033" s="9">
        <v>31.0</v>
      </c>
      <c r="K15033" s="2" t="s">
        <v>20</v>
      </c>
      <c r="L15033" s="2">
        <v>168.0</v>
      </c>
      <c r="M15033" s="10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7">
        <v>42806.64444444444</v>
      </c>
      <c r="B15034" s="7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8">
        <v>1954.0</v>
      </c>
      <c r="J15034" s="9">
        <v>67.0</v>
      </c>
      <c r="K15034" s="2" t="s">
        <v>61</v>
      </c>
      <c r="L15034" s="2">
        <v>154.0</v>
      </c>
      <c r="M15034" s="10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6">
        <v>42806.652083333334</v>
      </c>
      <c r="B15035" s="7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8">
        <v>1981.0</v>
      </c>
      <c r="J15035" s="9">
        <v>40.0</v>
      </c>
      <c r="K15035" s="2" t="s">
        <v>25</v>
      </c>
      <c r="L15035" s="2">
        <v>171.0</v>
      </c>
      <c r="M15035" s="10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7">
        <v>42806.67083333333</v>
      </c>
      <c r="B15036" s="7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8">
        <v>1979.0</v>
      </c>
      <c r="J15036" s="9">
        <v>42.0</v>
      </c>
      <c r="K15036" s="2" t="s">
        <v>25</v>
      </c>
      <c r="L15036" s="2">
        <v>172.0</v>
      </c>
      <c r="M15036" s="10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7">
        <v>42806.714583333334</v>
      </c>
      <c r="B15037" s="6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8">
        <v>1975.0</v>
      </c>
      <c r="J15037" s="9">
        <v>46.0</v>
      </c>
      <c r="K15037" s="2" t="s">
        <v>32</v>
      </c>
      <c r="L15037" s="2">
        <v>154.0</v>
      </c>
      <c r="M15037" s="10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7">
        <v>42806.739583333336</v>
      </c>
      <c r="B15038" s="7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8">
        <v>1987.0</v>
      </c>
      <c r="J15038" s="9">
        <v>34.0</v>
      </c>
      <c r="K15038" s="2" t="s">
        <v>20</v>
      </c>
      <c r="L15038" s="2">
        <v>176.0</v>
      </c>
      <c r="M15038" s="10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7">
        <v>42806.785416666666</v>
      </c>
      <c r="B15039" s="7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8">
        <v>1981.0</v>
      </c>
      <c r="J15039" s="9">
        <v>40.0</v>
      </c>
      <c r="K15039" s="2" t="s">
        <v>25</v>
      </c>
      <c r="L15039" s="2">
        <v>171.0</v>
      </c>
      <c r="M15039" s="10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6">
        <v>42806.78958333333</v>
      </c>
      <c r="B15040" s="7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8">
        <v>1989.0</v>
      </c>
      <c r="J15040" s="9">
        <v>32.0</v>
      </c>
      <c r="K15040" s="2" t="s">
        <v>20</v>
      </c>
      <c r="L15040" s="2">
        <v>188.0</v>
      </c>
      <c r="M15040" s="10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7">
        <v>42806.79583333333</v>
      </c>
      <c r="B15041" s="6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8">
        <v>1989.0</v>
      </c>
      <c r="J15041" s="9">
        <v>32.0</v>
      </c>
      <c r="K15041" s="2" t="s">
        <v>20</v>
      </c>
      <c r="L15041" s="2">
        <v>160.0</v>
      </c>
      <c r="M15041" s="10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6">
        <v>42806.830555555556</v>
      </c>
      <c r="B15042" s="7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8">
        <v>1987.0</v>
      </c>
      <c r="J15042" s="9">
        <v>34.0</v>
      </c>
      <c r="K15042" s="2" t="s">
        <v>20</v>
      </c>
      <c r="L15042" s="2">
        <v>161.0</v>
      </c>
      <c r="M15042" s="10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7">
        <v>42806.83125</v>
      </c>
      <c r="B15043" s="7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8">
        <v>1987.0</v>
      </c>
      <c r="J15043" s="9">
        <v>34.0</v>
      </c>
      <c r="K15043" s="2" t="s">
        <v>20</v>
      </c>
      <c r="L15043" s="2">
        <v>192.0</v>
      </c>
      <c r="M15043" s="10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7">
        <v>42806.91527777778</v>
      </c>
      <c r="B15044" s="7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8">
        <v>1972.0</v>
      </c>
      <c r="J15044" s="9">
        <v>49.0</v>
      </c>
      <c r="K15044" s="2" t="s">
        <v>32</v>
      </c>
      <c r="L15044" s="2">
        <v>184.0</v>
      </c>
      <c r="M15044" s="10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6">
        <v>42807.25277777778</v>
      </c>
      <c r="B15045" s="6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8">
        <v>1987.0</v>
      </c>
      <c r="J15045" s="9">
        <v>34.0</v>
      </c>
      <c r="K15045" s="2" t="s">
        <v>20</v>
      </c>
      <c r="L15045" s="2">
        <v>176.0</v>
      </c>
      <c r="M15045" s="10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7">
        <v>42807.29236111111</v>
      </c>
      <c r="B15046" s="7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8">
        <v>1989.0</v>
      </c>
      <c r="J15046" s="9">
        <v>32.0</v>
      </c>
      <c r="K15046" s="2" t="s">
        <v>20</v>
      </c>
      <c r="L15046" s="2">
        <v>209.0</v>
      </c>
      <c r="M15046" s="10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7">
        <v>42807.325694444444</v>
      </c>
      <c r="B15047" s="7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8">
        <v>1980.0</v>
      </c>
      <c r="J15047" s="9">
        <v>41.0</v>
      </c>
      <c r="K15047" s="2" t="s">
        <v>25</v>
      </c>
      <c r="L15047" s="2">
        <v>193.0</v>
      </c>
      <c r="M15047" s="10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6">
        <v>42807.32847222222</v>
      </c>
      <c r="B15048" s="7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8">
        <v>1990.0</v>
      </c>
      <c r="J15048" s="9">
        <v>31.0</v>
      </c>
      <c r="K15048" s="2" t="s">
        <v>20</v>
      </c>
      <c r="L15048" s="2">
        <v>199.0</v>
      </c>
      <c r="M15048" s="10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7">
        <v>42807.35902777778</v>
      </c>
      <c r="B15049" s="7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8">
        <v>1956.0</v>
      </c>
      <c r="J15049" s="9">
        <v>65.0</v>
      </c>
      <c r="K15049" s="2" t="s">
        <v>61</v>
      </c>
      <c r="L15049" s="2">
        <v>191.0</v>
      </c>
      <c r="M15049" s="10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7">
        <v>42807.35902777778</v>
      </c>
      <c r="B15050" s="6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8">
        <v>1992.0</v>
      </c>
      <c r="J15050" s="9">
        <v>29.0</v>
      </c>
      <c r="K15050" s="2" t="s">
        <v>20</v>
      </c>
      <c r="L15050" s="2">
        <v>165.0</v>
      </c>
      <c r="M15050" s="10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7">
        <v>42807.39861111111</v>
      </c>
      <c r="B15051" s="7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8">
        <v>1985.0</v>
      </c>
      <c r="J15051" s="9">
        <v>36.0</v>
      </c>
      <c r="K15051" s="2" t="s">
        <v>25</v>
      </c>
      <c r="L15051" s="2">
        <v>183.0</v>
      </c>
      <c r="M15051" s="10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6">
        <v>42807.40972222222</v>
      </c>
      <c r="B15052" s="6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8">
        <v>1958.0</v>
      </c>
      <c r="J15052" s="9">
        <v>63.0</v>
      </c>
      <c r="K15052" s="2" t="s">
        <v>36</v>
      </c>
      <c r="L15052" s="2">
        <v>166.0</v>
      </c>
      <c r="M15052" s="10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6">
        <v>42807.427083333336</v>
      </c>
      <c r="B15053" s="6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8">
        <v>1982.0</v>
      </c>
      <c r="J15053" s="9">
        <v>39.0</v>
      </c>
      <c r="K15053" s="2" t="s">
        <v>25</v>
      </c>
      <c r="L15053" s="2">
        <v>168.0</v>
      </c>
      <c r="M15053" s="10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7">
        <v>42807.46944444445</v>
      </c>
      <c r="B15054" s="7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8">
        <v>1985.0</v>
      </c>
      <c r="J15054" s="9">
        <v>36.0</v>
      </c>
      <c r="K15054" s="2" t="s">
        <v>25</v>
      </c>
      <c r="L15054" s="2">
        <v>154.0</v>
      </c>
      <c r="M15054" s="10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6">
        <v>42807.52916666667</v>
      </c>
      <c r="B15055" s="7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8">
        <v>1982.0</v>
      </c>
      <c r="J15055" s="9">
        <v>39.0</v>
      </c>
      <c r="K15055" s="2" t="s">
        <v>25</v>
      </c>
      <c r="L15055" s="2">
        <v>202.0</v>
      </c>
      <c r="M15055" s="10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7">
        <v>42807.558333333334</v>
      </c>
      <c r="B15056" s="7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8">
        <v>1980.0</v>
      </c>
      <c r="J15056" s="9">
        <v>41.0</v>
      </c>
      <c r="K15056" s="2" t="s">
        <v>25</v>
      </c>
      <c r="L15056" s="2">
        <v>207.0</v>
      </c>
      <c r="M15056" s="10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6">
        <v>42807.561111111114</v>
      </c>
      <c r="B15057" s="6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8">
        <v>1986.0</v>
      </c>
      <c r="J15057" s="9">
        <v>35.0</v>
      </c>
      <c r="K15057" s="2" t="s">
        <v>25</v>
      </c>
      <c r="L15057" s="2">
        <v>163.0</v>
      </c>
      <c r="M15057" s="10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7">
        <v>42807.623611111114</v>
      </c>
      <c r="B15058" s="7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8">
        <v>1969.0</v>
      </c>
      <c r="J15058" s="9">
        <v>52.0</v>
      </c>
      <c r="K15058" s="2" t="s">
        <v>32</v>
      </c>
      <c r="L15058" s="2">
        <v>201.0</v>
      </c>
      <c r="M15058" s="10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6">
        <v>42807.652083333334</v>
      </c>
      <c r="B15059" s="7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8">
        <v>1972.0</v>
      </c>
      <c r="J15059" s="9">
        <v>49.0</v>
      </c>
      <c r="K15059" s="2" t="s">
        <v>32</v>
      </c>
      <c r="L15059" s="2">
        <v>156.0</v>
      </c>
      <c r="M15059" s="10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7">
        <v>42807.691666666666</v>
      </c>
      <c r="B15060" s="7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8">
        <v>1978.0</v>
      </c>
      <c r="J15060" s="9">
        <v>43.0</v>
      </c>
      <c r="K15060" s="2" t="s">
        <v>25</v>
      </c>
      <c r="L15060" s="2">
        <v>182.0</v>
      </c>
      <c r="M15060" s="10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7">
        <v>42807.69513888889</v>
      </c>
      <c r="B15061" s="7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8">
        <v>1956.0</v>
      </c>
      <c r="J15061" s="9">
        <v>65.0</v>
      </c>
      <c r="K15061" s="2" t="s">
        <v>61</v>
      </c>
      <c r="L15061" s="2">
        <v>187.0</v>
      </c>
      <c r="M15061" s="10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7">
        <v>42807.70625</v>
      </c>
      <c r="B15062" s="7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8">
        <v>1985.0</v>
      </c>
      <c r="J15062" s="9">
        <v>36.0</v>
      </c>
      <c r="K15062" s="2" t="s">
        <v>25</v>
      </c>
      <c r="L15062" s="2">
        <v>193.0</v>
      </c>
      <c r="M15062" s="10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7">
        <v>42807.71319444444</v>
      </c>
      <c r="B15063" s="7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8">
        <v>1989.0</v>
      </c>
      <c r="J15063" s="9">
        <v>32.0</v>
      </c>
      <c r="K15063" s="2" t="s">
        <v>20</v>
      </c>
      <c r="L15063" s="2">
        <v>158.0</v>
      </c>
      <c r="M15063" s="10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7">
        <v>42807.714583333334</v>
      </c>
      <c r="B15064" s="7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8">
        <v>1986.0</v>
      </c>
      <c r="J15064" s="9">
        <v>35.0</v>
      </c>
      <c r="K15064" s="2" t="s">
        <v>25</v>
      </c>
      <c r="L15064" s="2">
        <v>180.0</v>
      </c>
      <c r="M15064" s="10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6">
        <v>42807.71666666667</v>
      </c>
      <c r="B15065" s="7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8">
        <v>1960.0</v>
      </c>
      <c r="J15065" s="9">
        <v>61.0</v>
      </c>
      <c r="K15065" s="2" t="s">
        <v>36</v>
      </c>
      <c r="L15065" s="2">
        <v>197.0</v>
      </c>
      <c r="M15065" s="10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6">
        <v>42807.720138888886</v>
      </c>
      <c r="B15066" s="7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8">
        <v>1980.0</v>
      </c>
      <c r="J15066" s="9">
        <v>41.0</v>
      </c>
      <c r="K15066" s="2" t="s">
        <v>25</v>
      </c>
      <c r="L15066" s="2">
        <v>205.0</v>
      </c>
      <c r="M15066" s="10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6">
        <v>42807.731944444444</v>
      </c>
      <c r="B15067" s="6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8">
        <v>1992.0</v>
      </c>
      <c r="J15067" s="9">
        <v>29.0</v>
      </c>
      <c r="K15067" s="2" t="s">
        <v>20</v>
      </c>
      <c r="L15067" s="2">
        <v>184.0</v>
      </c>
      <c r="M15067" s="10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7">
        <v>42807.74236111111</v>
      </c>
      <c r="B15068" s="7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8">
        <v>1984.0</v>
      </c>
      <c r="J15068" s="9">
        <v>37.0</v>
      </c>
      <c r="K15068" s="2" t="s">
        <v>25</v>
      </c>
      <c r="L15068" s="2">
        <v>151.0</v>
      </c>
      <c r="M15068" s="10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7">
        <v>42807.748611111114</v>
      </c>
      <c r="B15069" s="7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8">
        <v>1994.0</v>
      </c>
      <c r="J15069" s="9">
        <v>27.0</v>
      </c>
      <c r="K15069" s="2" t="s">
        <v>20</v>
      </c>
      <c r="L15069" s="2">
        <v>153.0</v>
      </c>
      <c r="M15069" s="10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6">
        <v>42807.75069444445</v>
      </c>
      <c r="B15070" s="7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8">
        <v>1986.0</v>
      </c>
      <c r="J15070" s="9">
        <v>35.0</v>
      </c>
      <c r="K15070" s="2" t="s">
        <v>25</v>
      </c>
      <c r="L15070" s="2">
        <v>185.0</v>
      </c>
      <c r="M15070" s="10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6">
        <v>42807.77222222222</v>
      </c>
      <c r="B15071" s="7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8">
        <v>1977.0</v>
      </c>
      <c r="J15071" s="9">
        <v>44.0</v>
      </c>
      <c r="K15071" s="2" t="s">
        <v>25</v>
      </c>
      <c r="L15071" s="2">
        <v>203.0</v>
      </c>
      <c r="M15071" s="10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7">
        <v>42807.77291666667</v>
      </c>
      <c r="B15072" s="6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8">
        <v>1984.0</v>
      </c>
      <c r="J15072" s="9">
        <v>37.0</v>
      </c>
      <c r="K15072" s="2" t="s">
        <v>25</v>
      </c>
      <c r="L15072" s="2">
        <v>169.0</v>
      </c>
      <c r="M15072" s="10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7">
        <v>42807.77569444444</v>
      </c>
      <c r="B15073" s="7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8">
        <v>1978.0</v>
      </c>
      <c r="J15073" s="9">
        <v>43.0</v>
      </c>
      <c r="K15073" s="2" t="s">
        <v>25</v>
      </c>
      <c r="L15073" s="2">
        <v>161.0</v>
      </c>
      <c r="M15073" s="10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7">
        <v>42807.78402777778</v>
      </c>
      <c r="B15074" s="7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8">
        <v>1984.0</v>
      </c>
      <c r="J15074" s="9">
        <v>37.0</v>
      </c>
      <c r="K15074" s="2" t="s">
        <v>25</v>
      </c>
      <c r="L15074" s="2">
        <v>192.0</v>
      </c>
      <c r="M15074" s="10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7">
        <v>42807.78958333333</v>
      </c>
      <c r="B15075" s="7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8">
        <v>1981.0</v>
      </c>
      <c r="J15075" s="9">
        <v>40.0</v>
      </c>
      <c r="K15075" s="2" t="s">
        <v>25</v>
      </c>
      <c r="L15075" s="2">
        <v>162.0</v>
      </c>
      <c r="M15075" s="10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7">
        <v>42807.79722222222</v>
      </c>
      <c r="B15076" s="7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8">
        <v>1961.0</v>
      </c>
      <c r="J15076" s="9">
        <v>60.0</v>
      </c>
      <c r="K15076" s="2" t="s">
        <v>36</v>
      </c>
      <c r="L15076" s="2">
        <v>194.0</v>
      </c>
      <c r="M15076" s="10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7">
        <v>42807.80138888889</v>
      </c>
      <c r="B15077" s="7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8">
        <v>1979.0</v>
      </c>
      <c r="J15077" s="9">
        <v>42.0</v>
      </c>
      <c r="K15077" s="2" t="s">
        <v>25</v>
      </c>
      <c r="L15077" s="2">
        <v>165.0</v>
      </c>
      <c r="M15077" s="10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7">
        <v>42807.802777777775</v>
      </c>
      <c r="B15078" s="7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8">
        <v>1980.0</v>
      </c>
      <c r="J15078" s="9">
        <v>41.0</v>
      </c>
      <c r="K15078" s="2" t="s">
        <v>25</v>
      </c>
      <c r="L15078" s="2">
        <v>180.0</v>
      </c>
      <c r="M15078" s="10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7">
        <v>42807.80347222222</v>
      </c>
      <c r="B15079" s="7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8">
        <v>1984.0</v>
      </c>
      <c r="J15079" s="9">
        <v>37.0</v>
      </c>
      <c r="K15079" s="2" t="s">
        <v>25</v>
      </c>
      <c r="L15079" s="2">
        <v>204.0</v>
      </c>
      <c r="M15079" s="10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6">
        <v>42807.813888888886</v>
      </c>
      <c r="B15080" s="7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8">
        <v>1980.0</v>
      </c>
      <c r="J15080" s="9">
        <v>41.0</v>
      </c>
      <c r="K15080" s="2" t="s">
        <v>25</v>
      </c>
      <c r="L15080" s="2">
        <v>196.0</v>
      </c>
      <c r="M15080" s="10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7">
        <v>42807.82083333333</v>
      </c>
      <c r="B15081" s="7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8">
        <v>1969.0</v>
      </c>
      <c r="J15081" s="9">
        <v>52.0</v>
      </c>
      <c r="K15081" s="2" t="s">
        <v>32</v>
      </c>
      <c r="L15081" s="2">
        <v>196.0</v>
      </c>
      <c r="M15081" s="10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7">
        <v>42807.893055555556</v>
      </c>
      <c r="B15082" s="7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8">
        <v>1985.0</v>
      </c>
      <c r="J15082" s="9">
        <v>36.0</v>
      </c>
      <c r="K15082" s="2" t="s">
        <v>25</v>
      </c>
      <c r="L15082" s="2">
        <v>206.0</v>
      </c>
      <c r="M15082" s="10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7">
        <v>42812.84375</v>
      </c>
      <c r="B15083" s="7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8">
        <v>1992.0</v>
      </c>
      <c r="J15083" s="9">
        <v>29.0</v>
      </c>
      <c r="K15083" s="2" t="s">
        <v>20</v>
      </c>
      <c r="L15083" s="2">
        <v>158.0</v>
      </c>
      <c r="M15083" s="10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6">
        <v>42813.17291666667</v>
      </c>
      <c r="B15084" s="6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8">
        <v>1992.0</v>
      </c>
      <c r="J15084" s="9">
        <v>29.0</v>
      </c>
      <c r="K15084" s="2" t="s">
        <v>20</v>
      </c>
      <c r="L15084" s="2">
        <v>156.0</v>
      </c>
      <c r="M15084" s="10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7">
        <v>42813.60486111111</v>
      </c>
      <c r="B15085" s="7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8">
        <v>1964.0</v>
      </c>
      <c r="J15085" s="9">
        <v>57.0</v>
      </c>
      <c r="K15085" s="2" t="s">
        <v>36</v>
      </c>
      <c r="L15085" s="2">
        <v>166.0</v>
      </c>
      <c r="M15085" s="10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7">
        <v>42813.60902777778</v>
      </c>
      <c r="B15086" s="7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8">
        <v>1991.0</v>
      </c>
      <c r="J15086" s="9">
        <v>30.0</v>
      </c>
      <c r="K15086" s="2" t="s">
        <v>20</v>
      </c>
      <c r="L15086" s="2">
        <v>151.0</v>
      </c>
      <c r="M15086" s="10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7">
        <v>42813.77569444444</v>
      </c>
      <c r="B15087" s="7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8">
        <v>1987.0</v>
      </c>
      <c r="J15087" s="9">
        <v>34.0</v>
      </c>
      <c r="K15087" s="2" t="s">
        <v>20</v>
      </c>
      <c r="L15087" s="2">
        <v>172.0</v>
      </c>
      <c r="M15087" s="10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7">
        <v>42813.81458333333</v>
      </c>
      <c r="B15088" s="7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8">
        <v>1977.0</v>
      </c>
      <c r="J15088" s="9">
        <v>44.0</v>
      </c>
      <c r="K15088" s="2" t="s">
        <v>25</v>
      </c>
      <c r="L15088" s="2">
        <v>194.0</v>
      </c>
      <c r="M15088" s="10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7">
        <v>42813.83472222222</v>
      </c>
      <c r="B15089" s="7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8">
        <v>1975.0</v>
      </c>
      <c r="J15089" s="9">
        <v>46.0</v>
      </c>
      <c r="K15089" s="2" t="s">
        <v>32</v>
      </c>
      <c r="L15089" s="2">
        <v>164.0</v>
      </c>
      <c r="M15089" s="10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7">
        <v>42813.86388888889</v>
      </c>
      <c r="B15090" s="6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8">
        <v>1983.0</v>
      </c>
      <c r="J15090" s="9">
        <v>38.0</v>
      </c>
      <c r="K15090" s="2" t="s">
        <v>25</v>
      </c>
      <c r="L15090" s="2">
        <v>170.0</v>
      </c>
      <c r="M15090" s="10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6">
        <v>42814.30347222222</v>
      </c>
      <c r="B15091" s="7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8">
        <v>1988.0</v>
      </c>
      <c r="J15091" s="9">
        <v>33.0</v>
      </c>
      <c r="K15091" s="2" t="s">
        <v>20</v>
      </c>
      <c r="L15091" s="2">
        <v>187.0</v>
      </c>
      <c r="M15091" s="10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7">
        <v>42814.32847222222</v>
      </c>
      <c r="B15092" s="7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8">
        <v>1971.0</v>
      </c>
      <c r="J15092" s="9">
        <v>50.0</v>
      </c>
      <c r="K15092" s="2" t="s">
        <v>32</v>
      </c>
      <c r="L15092" s="2">
        <v>193.0</v>
      </c>
      <c r="M15092" s="10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6">
        <v>42814.48611111111</v>
      </c>
      <c r="B15093" s="7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8">
        <v>1990.0</v>
      </c>
      <c r="J15093" s="9">
        <v>31.0</v>
      </c>
      <c r="K15093" s="2" t="s">
        <v>20</v>
      </c>
      <c r="L15093" s="2">
        <v>167.0</v>
      </c>
      <c r="M15093" s="10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7">
        <v>42814.50833333333</v>
      </c>
      <c r="B15094" s="7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8">
        <v>1986.0</v>
      </c>
      <c r="J15094" s="9">
        <v>35.0</v>
      </c>
      <c r="K15094" s="2" t="s">
        <v>25</v>
      </c>
      <c r="L15094" s="2">
        <v>181.0</v>
      </c>
      <c r="M15094" s="10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6">
        <v>42814.5875</v>
      </c>
      <c r="B15095" s="7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8">
        <v>1994.0</v>
      </c>
      <c r="J15095" s="9">
        <v>27.0</v>
      </c>
      <c r="K15095" s="2" t="s">
        <v>20</v>
      </c>
      <c r="L15095" s="2">
        <v>194.0</v>
      </c>
      <c r="M15095" s="10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7">
        <v>42814.592361111114</v>
      </c>
      <c r="B15096" s="7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8">
        <v>1989.0</v>
      </c>
      <c r="J15096" s="9">
        <v>32.0</v>
      </c>
      <c r="K15096" s="2" t="s">
        <v>20</v>
      </c>
      <c r="L15096" s="2">
        <v>194.0</v>
      </c>
      <c r="M15096" s="10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7">
        <v>42814.675</v>
      </c>
      <c r="B15097" s="6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8">
        <v>1988.0</v>
      </c>
      <c r="J15097" s="9">
        <v>33.0</v>
      </c>
      <c r="K15097" s="2" t="s">
        <v>20</v>
      </c>
      <c r="L15097" s="2">
        <v>173.0</v>
      </c>
      <c r="M15097" s="10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6">
        <v>42814.677083333336</v>
      </c>
      <c r="B15098" s="6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8">
        <v>1980.0</v>
      </c>
      <c r="J15098" s="9">
        <v>41.0</v>
      </c>
      <c r="K15098" s="2" t="s">
        <v>25</v>
      </c>
      <c r="L15098" s="2">
        <v>202.0</v>
      </c>
      <c r="M15098" s="10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6">
        <v>42814.69652777778</v>
      </c>
      <c r="B15099" s="6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8">
        <v>1971.0</v>
      </c>
      <c r="J15099" s="9">
        <v>50.0</v>
      </c>
      <c r="K15099" s="2" t="s">
        <v>32</v>
      </c>
      <c r="L15099" s="2">
        <v>179.0</v>
      </c>
      <c r="M15099" s="10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7">
        <v>42814.73541666667</v>
      </c>
      <c r="B15100" s="7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8">
        <v>1956.0</v>
      </c>
      <c r="J15100" s="9">
        <v>65.0</v>
      </c>
      <c r="K15100" s="2" t="s">
        <v>61</v>
      </c>
      <c r="L15100" s="2">
        <v>180.0</v>
      </c>
      <c r="M15100" s="10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6">
        <v>42814.74513888889</v>
      </c>
      <c r="B15101" s="6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8">
        <v>1980.0</v>
      </c>
      <c r="J15101" s="9">
        <v>41.0</v>
      </c>
      <c r="K15101" s="2" t="s">
        <v>25</v>
      </c>
      <c r="L15101" s="2">
        <v>167.0</v>
      </c>
      <c r="M15101" s="10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7">
        <v>42814.785416666666</v>
      </c>
      <c r="B15102" s="7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8">
        <v>1984.0</v>
      </c>
      <c r="J15102" s="9">
        <v>37.0</v>
      </c>
      <c r="K15102" s="2" t="s">
        <v>25</v>
      </c>
      <c r="L15102" s="2">
        <v>191.0</v>
      </c>
      <c r="M15102" s="10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7">
        <v>42814.80694444444</v>
      </c>
      <c r="B15103" s="7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8">
        <v>1980.0</v>
      </c>
      <c r="J15103" s="9">
        <v>41.0</v>
      </c>
      <c r="K15103" s="2" t="s">
        <v>25</v>
      </c>
      <c r="L15103" s="2">
        <v>186.0</v>
      </c>
      <c r="M15103" s="10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7">
        <v>42814.81527777778</v>
      </c>
      <c r="B15104" s="7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8">
        <v>1983.0</v>
      </c>
      <c r="J15104" s="9">
        <v>38.0</v>
      </c>
      <c r="K15104" s="2" t="s">
        <v>25</v>
      </c>
      <c r="L15104" s="2">
        <v>158.0</v>
      </c>
      <c r="M15104" s="10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7">
        <v>42814.834027777775</v>
      </c>
      <c r="B15105" s="7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8">
        <v>1965.0</v>
      </c>
      <c r="J15105" s="9">
        <v>56.0</v>
      </c>
      <c r="K15105" s="2" t="s">
        <v>36</v>
      </c>
      <c r="L15105" s="2">
        <v>164.0</v>
      </c>
      <c r="M15105" s="10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7">
        <v>42814.834027777775</v>
      </c>
      <c r="B15106" s="7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8">
        <v>1982.0</v>
      </c>
      <c r="J15106" s="9">
        <v>39.0</v>
      </c>
      <c r="K15106" s="2" t="s">
        <v>25</v>
      </c>
      <c r="L15106" s="2">
        <v>206.0</v>
      </c>
      <c r="M15106" s="10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6">
        <v>42814.845138888886</v>
      </c>
      <c r="B15107" s="7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8">
        <v>1991.0</v>
      </c>
      <c r="J15107" s="9">
        <v>30.0</v>
      </c>
      <c r="K15107" s="2" t="s">
        <v>20</v>
      </c>
      <c r="L15107" s="2">
        <v>193.0</v>
      </c>
      <c r="M15107" s="10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7">
        <v>42814.88611111111</v>
      </c>
      <c r="B15108" s="7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8">
        <v>1970.0</v>
      </c>
      <c r="J15108" s="9">
        <v>51.0</v>
      </c>
      <c r="K15108" s="2" t="s">
        <v>32</v>
      </c>
      <c r="L15108" s="2">
        <v>184.0</v>
      </c>
      <c r="M15108" s="10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6">
        <v>42814.89375</v>
      </c>
      <c r="B15109" s="7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8">
        <v>1990.0</v>
      </c>
      <c r="J15109" s="9">
        <v>31.0</v>
      </c>
      <c r="K15109" s="2" t="s">
        <v>20</v>
      </c>
      <c r="L15109" s="2">
        <v>162.0</v>
      </c>
      <c r="M15109" s="10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6">
        <v>42814.902083333334</v>
      </c>
      <c r="B15110" s="6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8">
        <v>1977.0</v>
      </c>
      <c r="J15110" s="9">
        <v>44.0</v>
      </c>
      <c r="K15110" s="2" t="s">
        <v>25</v>
      </c>
      <c r="L15110" s="2">
        <v>207.0</v>
      </c>
      <c r="M15110" s="10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7">
        <v>42814.91805555556</v>
      </c>
      <c r="B15111" s="7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8">
        <v>1978.0</v>
      </c>
      <c r="J15111" s="9">
        <v>43.0</v>
      </c>
      <c r="K15111" s="2" t="s">
        <v>25</v>
      </c>
      <c r="L15111" s="2">
        <v>183.0</v>
      </c>
      <c r="M15111" s="10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6">
        <v>42815.02916666667</v>
      </c>
      <c r="B15112" s="7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8">
        <v>1981.0</v>
      </c>
      <c r="J15112" s="9">
        <v>40.0</v>
      </c>
      <c r="K15112" s="2" t="s">
        <v>25</v>
      </c>
      <c r="L15112" s="2">
        <v>160.0</v>
      </c>
      <c r="M15112" s="10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7">
        <v>42815.26527777778</v>
      </c>
      <c r="B15113" s="7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8">
        <v>1989.0</v>
      </c>
      <c r="J15113" s="9">
        <v>32.0</v>
      </c>
      <c r="K15113" s="2" t="s">
        <v>20</v>
      </c>
      <c r="L15113" s="2">
        <v>207.0</v>
      </c>
      <c r="M15113" s="10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7">
        <v>42815.26736111111</v>
      </c>
      <c r="B15114" s="7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8">
        <v>1983.0</v>
      </c>
      <c r="J15114" s="9">
        <v>38.0</v>
      </c>
      <c r="K15114" s="2" t="s">
        <v>25</v>
      </c>
      <c r="L15114" s="2">
        <v>182.0</v>
      </c>
      <c r="M15114" s="10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7">
        <v>42815.288194444445</v>
      </c>
      <c r="B15115" s="6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8">
        <v>1980.0</v>
      </c>
      <c r="J15115" s="9">
        <v>41.0</v>
      </c>
      <c r="K15115" s="2" t="s">
        <v>25</v>
      </c>
      <c r="L15115" s="2">
        <v>204.0</v>
      </c>
      <c r="M15115" s="10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7">
        <v>42815.311111111114</v>
      </c>
      <c r="B15116" s="6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8">
        <v>1975.0</v>
      </c>
      <c r="J15116" s="9">
        <v>46.0</v>
      </c>
      <c r="K15116" s="2" t="s">
        <v>32</v>
      </c>
      <c r="L15116" s="2">
        <v>154.0</v>
      </c>
      <c r="M15116" s="10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7">
        <v>42815.313888888886</v>
      </c>
      <c r="B15117" s="7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8">
        <v>1987.0</v>
      </c>
      <c r="J15117" s="9">
        <v>34.0</v>
      </c>
      <c r="K15117" s="2" t="s">
        <v>20</v>
      </c>
      <c r="L15117" s="2">
        <v>203.0</v>
      </c>
      <c r="M15117" s="10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7">
        <v>42815.32430555556</v>
      </c>
      <c r="B15118" s="7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8">
        <v>1990.0</v>
      </c>
      <c r="J15118" s="9">
        <v>31.0</v>
      </c>
      <c r="K15118" s="2" t="s">
        <v>20</v>
      </c>
      <c r="L15118" s="2">
        <v>155.0</v>
      </c>
      <c r="M15118" s="10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6">
        <v>42815.32638888889</v>
      </c>
      <c r="B15119" s="6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8">
        <v>1989.0</v>
      </c>
      <c r="J15119" s="9">
        <v>32.0</v>
      </c>
      <c r="K15119" s="2" t="s">
        <v>20</v>
      </c>
      <c r="L15119" s="2">
        <v>203.0</v>
      </c>
      <c r="M15119" s="10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6">
        <v>42815.32847222222</v>
      </c>
      <c r="B15120" s="7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8">
        <v>1987.0</v>
      </c>
      <c r="J15120" s="9">
        <v>34.0</v>
      </c>
      <c r="K15120" s="2" t="s">
        <v>20</v>
      </c>
      <c r="L15120" s="2">
        <v>171.0</v>
      </c>
      <c r="M15120" s="10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7">
        <v>42815.330555555556</v>
      </c>
      <c r="B15121" s="7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8">
        <v>1984.0</v>
      </c>
      <c r="J15121" s="9">
        <v>37.0</v>
      </c>
      <c r="K15121" s="2" t="s">
        <v>25</v>
      </c>
      <c r="L15121" s="2">
        <v>197.0</v>
      </c>
      <c r="M15121" s="10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7">
        <v>42815.33263888889</v>
      </c>
      <c r="B15122" s="7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8">
        <v>1989.0</v>
      </c>
      <c r="J15122" s="9">
        <v>32.0</v>
      </c>
      <c r="K15122" s="2" t="s">
        <v>20</v>
      </c>
      <c r="L15122" s="2">
        <v>198.0</v>
      </c>
      <c r="M15122" s="10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7">
        <v>42815.33888888889</v>
      </c>
      <c r="B15123" s="6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8">
        <v>1978.0</v>
      </c>
      <c r="J15123" s="9">
        <v>43.0</v>
      </c>
      <c r="K15123" s="2" t="s">
        <v>25</v>
      </c>
      <c r="L15123" s="2">
        <v>206.0</v>
      </c>
      <c r="M15123" s="10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7">
        <v>42815.34166666667</v>
      </c>
      <c r="B15124" s="7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8">
        <v>1976.0</v>
      </c>
      <c r="J15124" s="9">
        <v>45.0</v>
      </c>
      <c r="K15124" s="2" t="s">
        <v>32</v>
      </c>
      <c r="L15124" s="2">
        <v>155.0</v>
      </c>
      <c r="M15124" s="10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7">
        <v>42815.34930555556</v>
      </c>
      <c r="B15125" s="7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8">
        <v>1978.0</v>
      </c>
      <c r="J15125" s="9">
        <v>43.0</v>
      </c>
      <c r="K15125" s="2" t="s">
        <v>25</v>
      </c>
      <c r="L15125" s="2">
        <v>170.0</v>
      </c>
      <c r="M15125" s="10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6">
        <v>42815.35902777778</v>
      </c>
      <c r="B15126" s="6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8">
        <v>1984.0</v>
      </c>
      <c r="J15126" s="9">
        <v>37.0</v>
      </c>
      <c r="K15126" s="2" t="s">
        <v>25</v>
      </c>
      <c r="L15126" s="2">
        <v>175.0</v>
      </c>
      <c r="M15126" s="10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6">
        <v>42815.3625</v>
      </c>
      <c r="B15127" s="7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8">
        <v>1990.0</v>
      </c>
      <c r="J15127" s="9">
        <v>31.0</v>
      </c>
      <c r="K15127" s="2" t="s">
        <v>20</v>
      </c>
      <c r="L15127" s="2">
        <v>201.0</v>
      </c>
      <c r="M15127" s="10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6">
        <v>42815.37152777778</v>
      </c>
      <c r="B15128" s="7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8">
        <v>1988.0</v>
      </c>
      <c r="J15128" s="9">
        <v>33.0</v>
      </c>
      <c r="K15128" s="2" t="s">
        <v>20</v>
      </c>
      <c r="L15128" s="2">
        <v>184.0</v>
      </c>
      <c r="M15128" s="10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7">
        <v>42815.37569444445</v>
      </c>
      <c r="B15129" s="7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8">
        <v>1984.0</v>
      </c>
      <c r="J15129" s="9">
        <v>37.0</v>
      </c>
      <c r="K15129" s="2" t="s">
        <v>25</v>
      </c>
      <c r="L15129" s="2">
        <v>151.0</v>
      </c>
      <c r="M15129" s="10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7">
        <v>42815.37986111111</v>
      </c>
      <c r="B15130" s="7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8">
        <v>1952.0</v>
      </c>
      <c r="J15130" s="9">
        <v>69.0</v>
      </c>
      <c r="K15130" s="2" t="s">
        <v>61</v>
      </c>
      <c r="L15130" s="2">
        <v>183.0</v>
      </c>
      <c r="M15130" s="10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7">
        <v>42815.425</v>
      </c>
      <c r="B15131" s="7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8">
        <v>1987.0</v>
      </c>
      <c r="J15131" s="9">
        <v>34.0</v>
      </c>
      <c r="K15131" s="2" t="s">
        <v>20</v>
      </c>
      <c r="L15131" s="2">
        <v>177.0</v>
      </c>
      <c r="M15131" s="10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7">
        <v>42815.47777777778</v>
      </c>
      <c r="B15132" s="6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8">
        <v>1980.0</v>
      </c>
      <c r="J15132" s="9">
        <v>41.0</v>
      </c>
      <c r="K15132" s="2" t="s">
        <v>25</v>
      </c>
      <c r="L15132" s="2">
        <v>203.0</v>
      </c>
      <c r="M15132" s="10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7">
        <v>42815.506944444445</v>
      </c>
      <c r="B15133" s="7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8">
        <v>1981.0</v>
      </c>
      <c r="J15133" s="9">
        <v>40.0</v>
      </c>
      <c r="K15133" s="2" t="s">
        <v>25</v>
      </c>
      <c r="L15133" s="2">
        <v>154.0</v>
      </c>
      <c r="M15133" s="10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6">
        <v>42815.51458333333</v>
      </c>
      <c r="B15134" s="7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8">
        <v>1988.0</v>
      </c>
      <c r="J15134" s="9">
        <v>33.0</v>
      </c>
      <c r="K15134" s="2" t="s">
        <v>20</v>
      </c>
      <c r="L15134" s="2">
        <v>166.0</v>
      </c>
      <c r="M15134" s="10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7">
        <v>42815.520833333336</v>
      </c>
      <c r="B15135" s="7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8">
        <v>1986.0</v>
      </c>
      <c r="J15135" s="9">
        <v>35.0</v>
      </c>
      <c r="K15135" s="2" t="s">
        <v>25</v>
      </c>
      <c r="L15135" s="2">
        <v>204.0</v>
      </c>
      <c r="M15135" s="10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6">
        <v>42815.645833333336</v>
      </c>
      <c r="B15136" s="7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8">
        <v>1993.0</v>
      </c>
      <c r="J15136" s="9">
        <v>28.0</v>
      </c>
      <c r="K15136" s="2" t="s">
        <v>20</v>
      </c>
      <c r="L15136" s="2">
        <v>171.0</v>
      </c>
      <c r="M15136" s="10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7">
        <v>42815.65277777778</v>
      </c>
      <c r="B15137" s="7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8">
        <v>1962.0</v>
      </c>
      <c r="J15137" s="9">
        <v>59.0</v>
      </c>
      <c r="K15137" s="2" t="s">
        <v>36</v>
      </c>
      <c r="L15137" s="2">
        <v>189.0</v>
      </c>
      <c r="M15137" s="10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6">
        <v>42815.65416666667</v>
      </c>
      <c r="B15138" s="6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8">
        <v>1973.0</v>
      </c>
      <c r="J15138" s="9">
        <v>48.0</v>
      </c>
      <c r="K15138" s="2" t="s">
        <v>32</v>
      </c>
      <c r="L15138" s="2">
        <v>209.0</v>
      </c>
      <c r="M15138" s="10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7">
        <v>42815.68472222222</v>
      </c>
      <c r="B15139" s="7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8">
        <v>1989.0</v>
      </c>
      <c r="J15139" s="9">
        <v>32.0</v>
      </c>
      <c r="K15139" s="2" t="s">
        <v>20</v>
      </c>
      <c r="L15139" s="2">
        <v>154.0</v>
      </c>
      <c r="M15139" s="10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7">
        <v>42815.697222222225</v>
      </c>
      <c r="B15140" s="6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8">
        <v>1965.0</v>
      </c>
      <c r="J15140" s="9">
        <v>56.0</v>
      </c>
      <c r="K15140" s="2" t="s">
        <v>36</v>
      </c>
      <c r="L15140" s="2">
        <v>208.0</v>
      </c>
      <c r="M15140" s="10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7">
        <v>42815.697222222225</v>
      </c>
      <c r="B15141" s="7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8">
        <v>1971.0</v>
      </c>
      <c r="J15141" s="9">
        <v>50.0</v>
      </c>
      <c r="K15141" s="2" t="s">
        <v>32</v>
      </c>
      <c r="L15141" s="2">
        <v>190.0</v>
      </c>
      <c r="M15141" s="10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7">
        <v>42815.70347222222</v>
      </c>
      <c r="B15142" s="7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8">
        <v>1996.0</v>
      </c>
      <c r="J15142" s="9">
        <v>25.0</v>
      </c>
      <c r="K15142" s="2" t="s">
        <v>20</v>
      </c>
      <c r="L15142" s="2">
        <v>173.0</v>
      </c>
      <c r="M15142" s="10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6">
        <v>42815.70486111111</v>
      </c>
      <c r="B15143" s="7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8">
        <v>1989.0</v>
      </c>
      <c r="J15143" s="9">
        <v>32.0</v>
      </c>
      <c r="K15143" s="2" t="s">
        <v>20</v>
      </c>
      <c r="L15143" s="2">
        <v>206.0</v>
      </c>
      <c r="M15143" s="10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7">
        <v>42815.709027777775</v>
      </c>
      <c r="B15144" s="6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8">
        <v>1988.0</v>
      </c>
      <c r="J15144" s="9">
        <v>33.0</v>
      </c>
      <c r="K15144" s="2" t="s">
        <v>20</v>
      </c>
      <c r="L15144" s="2">
        <v>160.0</v>
      </c>
      <c r="M15144" s="10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7">
        <v>42815.71666666667</v>
      </c>
      <c r="B15145" s="7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8">
        <v>1980.0</v>
      </c>
      <c r="J15145" s="9">
        <v>41.0</v>
      </c>
      <c r="K15145" s="2" t="s">
        <v>25</v>
      </c>
      <c r="L15145" s="2">
        <v>196.0</v>
      </c>
      <c r="M15145" s="10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7">
        <v>42815.73402777778</v>
      </c>
      <c r="B15146" s="7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8">
        <v>1960.0</v>
      </c>
      <c r="J15146" s="9">
        <v>61.0</v>
      </c>
      <c r="K15146" s="2" t="s">
        <v>36</v>
      </c>
      <c r="L15146" s="2">
        <v>191.0</v>
      </c>
      <c r="M15146" s="10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7">
        <v>42815.7375</v>
      </c>
      <c r="B15147" s="7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8">
        <v>1989.0</v>
      </c>
      <c r="J15147" s="9">
        <v>32.0</v>
      </c>
      <c r="K15147" s="2" t="s">
        <v>20</v>
      </c>
      <c r="L15147" s="2">
        <v>199.0</v>
      </c>
      <c r="M15147" s="10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7">
        <v>42815.74722222222</v>
      </c>
      <c r="B15148" s="7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8">
        <v>1956.0</v>
      </c>
      <c r="J15148" s="9">
        <v>65.0</v>
      </c>
      <c r="K15148" s="2" t="s">
        <v>61</v>
      </c>
      <c r="L15148" s="2">
        <v>189.0</v>
      </c>
      <c r="M15148" s="10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7">
        <v>42815.75625</v>
      </c>
      <c r="B15149" s="6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8">
        <v>1952.0</v>
      </c>
      <c r="J15149" s="9">
        <v>69.0</v>
      </c>
      <c r="K15149" s="2" t="s">
        <v>61</v>
      </c>
      <c r="L15149" s="2">
        <v>168.0</v>
      </c>
      <c r="M15149" s="10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6">
        <v>42815.76597222222</v>
      </c>
      <c r="B15150" s="7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8">
        <v>1973.0</v>
      </c>
      <c r="J15150" s="9">
        <v>48.0</v>
      </c>
      <c r="K15150" s="2" t="s">
        <v>32</v>
      </c>
      <c r="L15150" s="2">
        <v>174.0</v>
      </c>
      <c r="M15150" s="10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7">
        <v>42815.771527777775</v>
      </c>
      <c r="B15151" s="7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8">
        <v>1976.0</v>
      </c>
      <c r="J15151" s="9">
        <v>45.0</v>
      </c>
      <c r="K15151" s="2" t="s">
        <v>32</v>
      </c>
      <c r="L15151" s="2">
        <v>187.0</v>
      </c>
      <c r="M15151" s="10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7">
        <v>42815.77638888889</v>
      </c>
      <c r="B15152" s="7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8">
        <v>1960.0</v>
      </c>
      <c r="J15152" s="9">
        <v>61.0</v>
      </c>
      <c r="K15152" s="2" t="s">
        <v>36</v>
      </c>
      <c r="L15152" s="2">
        <v>188.0</v>
      </c>
      <c r="M15152" s="10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7">
        <v>42815.78402777778</v>
      </c>
      <c r="B15153" s="7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8">
        <v>1979.0</v>
      </c>
      <c r="J15153" s="9">
        <v>42.0</v>
      </c>
      <c r="K15153" s="2" t="s">
        <v>25</v>
      </c>
      <c r="L15153" s="2">
        <v>169.0</v>
      </c>
      <c r="M15153" s="10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7">
        <v>42815.78888888889</v>
      </c>
      <c r="B15154" s="7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8">
        <v>1931.0</v>
      </c>
      <c r="J15154" s="9">
        <v>90.0</v>
      </c>
      <c r="K15154" s="2" t="s">
        <v>30</v>
      </c>
      <c r="L15154" s="2">
        <v>179.0</v>
      </c>
      <c r="M15154" s="10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7">
        <v>42815.79236111111</v>
      </c>
      <c r="B15155" s="6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8">
        <v>1989.0</v>
      </c>
      <c r="J15155" s="9">
        <v>32.0</v>
      </c>
      <c r="K15155" s="2" t="s">
        <v>20</v>
      </c>
      <c r="L15155" s="2">
        <v>173.0</v>
      </c>
      <c r="M15155" s="10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7">
        <v>42815.8</v>
      </c>
      <c r="B15156" s="7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8">
        <v>1989.0</v>
      </c>
      <c r="J15156" s="9">
        <v>32.0</v>
      </c>
      <c r="K15156" s="2" t="s">
        <v>20</v>
      </c>
      <c r="L15156" s="2">
        <v>202.0</v>
      </c>
      <c r="M15156" s="10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7">
        <v>42815.808333333334</v>
      </c>
      <c r="B15157" s="7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8">
        <v>1986.0</v>
      </c>
      <c r="J15157" s="9">
        <v>35.0</v>
      </c>
      <c r="K15157" s="2" t="s">
        <v>25</v>
      </c>
      <c r="L15157" s="2">
        <v>167.0</v>
      </c>
      <c r="M15157" s="10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7">
        <v>42815.80972222222</v>
      </c>
      <c r="B15158" s="6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8">
        <v>1993.0</v>
      </c>
      <c r="J15158" s="9">
        <v>28.0</v>
      </c>
      <c r="K15158" s="2" t="s">
        <v>20</v>
      </c>
      <c r="L15158" s="2">
        <v>199.0</v>
      </c>
      <c r="M15158" s="10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6">
        <v>42815.82916666667</v>
      </c>
      <c r="B15159" s="7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8">
        <v>1977.0</v>
      </c>
      <c r="J15159" s="9">
        <v>44.0</v>
      </c>
      <c r="K15159" s="2" t="s">
        <v>25</v>
      </c>
      <c r="L15159" s="2">
        <v>192.0</v>
      </c>
      <c r="M15159" s="10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7">
        <v>42815.84166666667</v>
      </c>
      <c r="B15160" s="6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8">
        <v>1993.0</v>
      </c>
      <c r="J15160" s="9">
        <v>28.0</v>
      </c>
      <c r="K15160" s="2" t="s">
        <v>20</v>
      </c>
      <c r="L15160" s="2">
        <v>207.0</v>
      </c>
      <c r="M15160" s="10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7">
        <v>42815.856944444444</v>
      </c>
      <c r="B15161" s="7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8">
        <v>1988.0</v>
      </c>
      <c r="J15161" s="9">
        <v>33.0</v>
      </c>
      <c r="K15161" s="2" t="s">
        <v>20</v>
      </c>
      <c r="L15161" s="2">
        <v>208.0</v>
      </c>
      <c r="M15161" s="10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7">
        <v>42815.87291666667</v>
      </c>
      <c r="B15162" s="7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8">
        <v>1983.0</v>
      </c>
      <c r="J15162" s="9">
        <v>38.0</v>
      </c>
      <c r="K15162" s="2" t="s">
        <v>25</v>
      </c>
      <c r="L15162" s="2">
        <v>162.0</v>
      </c>
      <c r="M15162" s="10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7">
        <v>42815.90902777778</v>
      </c>
      <c r="B15163" s="7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8">
        <v>1983.0</v>
      </c>
      <c r="J15163" s="9">
        <v>38.0</v>
      </c>
      <c r="K15163" s="2" t="s">
        <v>25</v>
      </c>
      <c r="L15163" s="2">
        <v>192.0</v>
      </c>
      <c r="M15163" s="10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7">
        <v>42815.91180555556</v>
      </c>
      <c r="B15164" s="7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8">
        <v>1989.0</v>
      </c>
      <c r="J15164" s="9">
        <v>32.0</v>
      </c>
      <c r="K15164" s="2" t="s">
        <v>20</v>
      </c>
      <c r="L15164" s="2">
        <v>203.0</v>
      </c>
      <c r="M15164" s="10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7">
        <v>42816.22222222222</v>
      </c>
      <c r="B15165" s="7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8">
        <v>1980.0</v>
      </c>
      <c r="J15165" s="9">
        <v>41.0</v>
      </c>
      <c r="K15165" s="2" t="s">
        <v>25</v>
      </c>
      <c r="L15165" s="2">
        <v>151.0</v>
      </c>
      <c r="M15165" s="10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7">
        <v>42816.222916666666</v>
      </c>
      <c r="B15166" s="7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8">
        <v>1985.0</v>
      </c>
      <c r="J15166" s="9">
        <v>36.0</v>
      </c>
      <c r="K15166" s="2" t="s">
        <v>25</v>
      </c>
      <c r="L15166" s="2">
        <v>202.0</v>
      </c>
      <c r="M15166" s="10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7">
        <v>42816.24236111111</v>
      </c>
      <c r="B15167" s="6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8">
        <v>1983.0</v>
      </c>
      <c r="J15167" s="9">
        <v>38.0</v>
      </c>
      <c r="K15167" s="2" t="s">
        <v>25</v>
      </c>
      <c r="L15167" s="2">
        <v>151.0</v>
      </c>
      <c r="M15167" s="10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7">
        <v>42816.26388888889</v>
      </c>
      <c r="B15168" s="7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8">
        <v>1983.0</v>
      </c>
      <c r="J15168" s="9">
        <v>38.0</v>
      </c>
      <c r="K15168" s="2" t="s">
        <v>25</v>
      </c>
      <c r="L15168" s="2">
        <v>155.0</v>
      </c>
      <c r="M15168" s="10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6">
        <v>42816.27361111111</v>
      </c>
      <c r="B15169" s="7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8">
        <v>1980.0</v>
      </c>
      <c r="J15169" s="9">
        <v>41.0</v>
      </c>
      <c r="K15169" s="2" t="s">
        <v>25</v>
      </c>
      <c r="L15169" s="2">
        <v>159.0</v>
      </c>
      <c r="M15169" s="10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7">
        <v>42816.27638888889</v>
      </c>
      <c r="B15170" s="6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8">
        <v>1989.0</v>
      </c>
      <c r="J15170" s="9">
        <v>32.0</v>
      </c>
      <c r="K15170" s="2" t="s">
        <v>20</v>
      </c>
      <c r="L15170" s="2">
        <v>192.0</v>
      </c>
      <c r="M15170" s="10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7">
        <v>42816.28333333333</v>
      </c>
      <c r="B15171" s="6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8">
        <v>1980.0</v>
      </c>
      <c r="J15171" s="9">
        <v>41.0</v>
      </c>
      <c r="K15171" s="2" t="s">
        <v>25</v>
      </c>
      <c r="L15171" s="2">
        <v>196.0</v>
      </c>
      <c r="M15171" s="10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6">
        <v>42816.28402777778</v>
      </c>
      <c r="B15172" s="7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8">
        <v>1958.0</v>
      </c>
      <c r="J15172" s="9">
        <v>63.0</v>
      </c>
      <c r="K15172" s="2" t="s">
        <v>36</v>
      </c>
      <c r="L15172" s="2">
        <v>202.0</v>
      </c>
      <c r="M15172" s="10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7">
        <v>42816.288194444445</v>
      </c>
      <c r="B15173" s="7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8">
        <v>1990.0</v>
      </c>
      <c r="J15173" s="9">
        <v>31.0</v>
      </c>
      <c r="K15173" s="2" t="s">
        <v>20</v>
      </c>
      <c r="L15173" s="2">
        <v>197.0</v>
      </c>
      <c r="M15173" s="10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6">
        <v>42816.29652777778</v>
      </c>
      <c r="B15174" s="7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8">
        <v>1965.0</v>
      </c>
      <c r="J15174" s="9">
        <v>56.0</v>
      </c>
      <c r="K15174" s="2" t="s">
        <v>36</v>
      </c>
      <c r="L15174" s="2">
        <v>181.0</v>
      </c>
      <c r="M15174" s="10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7">
        <v>42816.29791666667</v>
      </c>
      <c r="B15175" s="6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8">
        <v>1983.0</v>
      </c>
      <c r="J15175" s="9">
        <v>38.0</v>
      </c>
      <c r="K15175" s="2" t="s">
        <v>25</v>
      </c>
      <c r="L15175" s="2">
        <v>192.0</v>
      </c>
      <c r="M15175" s="10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6">
        <v>42816.31319444445</v>
      </c>
      <c r="B15176" s="6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8">
        <v>1987.0</v>
      </c>
      <c r="J15176" s="9">
        <v>34.0</v>
      </c>
      <c r="K15176" s="2" t="s">
        <v>20</v>
      </c>
      <c r="L15176" s="2">
        <v>160.0</v>
      </c>
      <c r="M15176" s="10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6">
        <v>42816.33819444444</v>
      </c>
      <c r="B15177" s="7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8">
        <v>1975.0</v>
      </c>
      <c r="J15177" s="9">
        <v>46.0</v>
      </c>
      <c r="K15177" s="2" t="s">
        <v>32</v>
      </c>
      <c r="L15177" s="2">
        <v>171.0</v>
      </c>
      <c r="M15177" s="10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6">
        <v>42816.34722222222</v>
      </c>
      <c r="B15178" s="7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8">
        <v>1957.0</v>
      </c>
      <c r="J15178" s="9">
        <v>64.0</v>
      </c>
      <c r="K15178" s="2" t="s">
        <v>36</v>
      </c>
      <c r="L15178" s="2">
        <v>179.0</v>
      </c>
      <c r="M15178" s="10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6">
        <v>42816.34861111111</v>
      </c>
      <c r="B15179" s="7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8">
        <v>1959.0</v>
      </c>
      <c r="J15179" s="9">
        <v>62.0</v>
      </c>
      <c r="K15179" s="2" t="s">
        <v>36</v>
      </c>
      <c r="L15179" s="2">
        <v>171.0</v>
      </c>
      <c r="M15179" s="10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7">
        <v>42816.353472222225</v>
      </c>
      <c r="B15180" s="7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8">
        <v>1956.0</v>
      </c>
      <c r="J15180" s="9">
        <v>65.0</v>
      </c>
      <c r="K15180" s="2" t="s">
        <v>61</v>
      </c>
      <c r="L15180" s="2">
        <v>188.0</v>
      </c>
      <c r="M15180" s="10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7">
        <v>42816.35486111111</v>
      </c>
      <c r="B15181" s="7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8">
        <v>1971.0</v>
      </c>
      <c r="J15181" s="9">
        <v>50.0</v>
      </c>
      <c r="K15181" s="2" t="s">
        <v>32</v>
      </c>
      <c r="L15181" s="2">
        <v>202.0</v>
      </c>
      <c r="M15181" s="10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7">
        <v>42816.365277777775</v>
      </c>
      <c r="B15182" s="7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8">
        <v>1987.0</v>
      </c>
      <c r="J15182" s="9">
        <v>34.0</v>
      </c>
      <c r="K15182" s="2" t="s">
        <v>20</v>
      </c>
      <c r="L15182" s="2">
        <v>155.0</v>
      </c>
      <c r="M15182" s="10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7">
        <v>42816.375</v>
      </c>
      <c r="B15183" s="6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8">
        <v>1976.0</v>
      </c>
      <c r="J15183" s="9">
        <v>45.0</v>
      </c>
      <c r="K15183" s="2" t="s">
        <v>32</v>
      </c>
      <c r="L15183" s="2">
        <v>175.0</v>
      </c>
      <c r="M15183" s="10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7">
        <v>42816.478472222225</v>
      </c>
      <c r="B15184" s="7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8">
        <v>1984.0</v>
      </c>
      <c r="J15184" s="9">
        <v>37.0</v>
      </c>
      <c r="K15184" s="2" t="s">
        <v>25</v>
      </c>
      <c r="L15184" s="2">
        <v>184.0</v>
      </c>
      <c r="M15184" s="10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7">
        <v>42816.48055555556</v>
      </c>
      <c r="B15185" s="7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8">
        <v>1969.0</v>
      </c>
      <c r="J15185" s="9">
        <v>52.0</v>
      </c>
      <c r="K15185" s="2" t="s">
        <v>32</v>
      </c>
      <c r="L15185" s="2">
        <v>206.0</v>
      </c>
      <c r="M15185" s="10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6">
        <v>42816.4875</v>
      </c>
      <c r="B15186" s="7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8">
        <v>1980.0</v>
      </c>
      <c r="J15186" s="9">
        <v>41.0</v>
      </c>
      <c r="K15186" s="2" t="s">
        <v>25</v>
      </c>
      <c r="L15186" s="2">
        <v>208.0</v>
      </c>
      <c r="M15186" s="10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7">
        <v>42816.55625</v>
      </c>
      <c r="B15187" s="7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8">
        <v>1981.0</v>
      </c>
      <c r="J15187" s="9">
        <v>40.0</v>
      </c>
      <c r="K15187" s="2" t="s">
        <v>25</v>
      </c>
      <c r="L15187" s="2">
        <v>207.0</v>
      </c>
      <c r="M15187" s="10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7">
        <v>42816.686111111114</v>
      </c>
      <c r="B15188" s="7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8">
        <v>1979.0</v>
      </c>
      <c r="J15188" s="9">
        <v>42.0</v>
      </c>
      <c r="K15188" s="2" t="s">
        <v>25</v>
      </c>
      <c r="L15188" s="2">
        <v>169.0</v>
      </c>
      <c r="M15188" s="10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7">
        <v>42816.728472222225</v>
      </c>
      <c r="B15189" s="7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8">
        <v>1989.0</v>
      </c>
      <c r="J15189" s="9">
        <v>32.0</v>
      </c>
      <c r="K15189" s="2" t="s">
        <v>20</v>
      </c>
      <c r="L15189" s="2">
        <v>153.0</v>
      </c>
      <c r="M15189" s="10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7">
        <v>42816.740277777775</v>
      </c>
      <c r="B15190" s="7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8">
        <v>1971.0</v>
      </c>
      <c r="J15190" s="9">
        <v>50.0</v>
      </c>
      <c r="K15190" s="2" t="s">
        <v>32</v>
      </c>
      <c r="L15190" s="2">
        <v>151.0</v>
      </c>
      <c r="M15190" s="10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7">
        <v>42816.75069444445</v>
      </c>
      <c r="B15191" s="6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8">
        <v>1960.0</v>
      </c>
      <c r="J15191" s="9">
        <v>61.0</v>
      </c>
      <c r="K15191" s="2" t="s">
        <v>36</v>
      </c>
      <c r="L15191" s="2">
        <v>194.0</v>
      </c>
      <c r="M15191" s="10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7">
        <v>42816.75763888889</v>
      </c>
      <c r="B15192" s="6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8">
        <v>1978.0</v>
      </c>
      <c r="J15192" s="9">
        <v>43.0</v>
      </c>
      <c r="K15192" s="2" t="s">
        <v>25</v>
      </c>
      <c r="L15192" s="2">
        <v>172.0</v>
      </c>
      <c r="M15192" s="10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7">
        <v>42816.76944444444</v>
      </c>
      <c r="B15193" s="7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8">
        <v>1978.0</v>
      </c>
      <c r="J15193" s="9">
        <v>43.0</v>
      </c>
      <c r="K15193" s="2" t="s">
        <v>25</v>
      </c>
      <c r="L15193" s="2">
        <v>195.0</v>
      </c>
      <c r="M15193" s="10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7">
        <v>42816.77847222222</v>
      </c>
      <c r="B15194" s="7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8">
        <v>1931.0</v>
      </c>
      <c r="J15194" s="9">
        <v>90.0</v>
      </c>
      <c r="K15194" s="2" t="s">
        <v>30</v>
      </c>
      <c r="L15194" s="2">
        <v>205.0</v>
      </c>
      <c r="M15194" s="10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7">
        <v>42816.78402777778</v>
      </c>
      <c r="B15195" s="7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8">
        <v>1972.0</v>
      </c>
      <c r="J15195" s="9">
        <v>49.0</v>
      </c>
      <c r="K15195" s="2" t="s">
        <v>32</v>
      </c>
      <c r="L15195" s="2">
        <v>204.0</v>
      </c>
      <c r="M15195" s="10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7">
        <v>42816.80763888889</v>
      </c>
      <c r="B15196" s="6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8">
        <v>1983.0</v>
      </c>
      <c r="J15196" s="9">
        <v>38.0</v>
      </c>
      <c r="K15196" s="2" t="s">
        <v>25</v>
      </c>
      <c r="L15196" s="2">
        <v>184.0</v>
      </c>
      <c r="M15196" s="10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7">
        <v>42816.813888888886</v>
      </c>
      <c r="B15197" s="7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8">
        <v>1977.0</v>
      </c>
      <c r="J15197" s="9">
        <v>44.0</v>
      </c>
      <c r="K15197" s="2" t="s">
        <v>25</v>
      </c>
      <c r="L15197" s="2">
        <v>202.0</v>
      </c>
      <c r="M15197" s="10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7">
        <v>42816.822916666664</v>
      </c>
      <c r="B15198" s="6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8">
        <v>1983.0</v>
      </c>
      <c r="J15198" s="9">
        <v>38.0</v>
      </c>
      <c r="K15198" s="2" t="s">
        <v>25</v>
      </c>
      <c r="L15198" s="2">
        <v>206.0</v>
      </c>
      <c r="M15198" s="10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7">
        <v>42816.82361111111</v>
      </c>
      <c r="B15199" s="7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8">
        <v>1970.0</v>
      </c>
      <c r="J15199" s="9">
        <v>51.0</v>
      </c>
      <c r="K15199" s="2" t="s">
        <v>32</v>
      </c>
      <c r="L15199" s="2">
        <v>182.0</v>
      </c>
      <c r="M15199" s="10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6">
        <v>42816.84027777778</v>
      </c>
      <c r="B15200" s="7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8">
        <v>1983.0</v>
      </c>
      <c r="J15200" s="9">
        <v>38.0</v>
      </c>
      <c r="K15200" s="2" t="s">
        <v>25</v>
      </c>
      <c r="L15200" s="2">
        <v>166.0</v>
      </c>
      <c r="M15200" s="10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7">
        <v>42816.86875</v>
      </c>
      <c r="B15201" s="7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8">
        <v>1970.0</v>
      </c>
      <c r="J15201" s="9">
        <v>51.0</v>
      </c>
      <c r="K15201" s="2" t="s">
        <v>32</v>
      </c>
      <c r="L15201" s="2">
        <v>160.0</v>
      </c>
      <c r="M15201" s="10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6">
        <v>42816.896527777775</v>
      </c>
      <c r="B15202" s="6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8">
        <v>1973.0</v>
      </c>
      <c r="J15202" s="9">
        <v>48.0</v>
      </c>
      <c r="K15202" s="2" t="s">
        <v>32</v>
      </c>
      <c r="L15202" s="2">
        <v>175.0</v>
      </c>
      <c r="M15202" s="10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7">
        <v>42816.90069444444</v>
      </c>
      <c r="B15203" s="7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8">
        <v>1985.0</v>
      </c>
      <c r="J15203" s="9">
        <v>36.0</v>
      </c>
      <c r="K15203" s="2" t="s">
        <v>25</v>
      </c>
      <c r="L15203" s="2">
        <v>154.0</v>
      </c>
      <c r="M15203" s="10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7">
        <v>42816.944444444445</v>
      </c>
      <c r="B15204" s="7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8">
        <v>1992.0</v>
      </c>
      <c r="J15204" s="9">
        <v>29.0</v>
      </c>
      <c r="K15204" s="2" t="s">
        <v>20</v>
      </c>
      <c r="L15204" s="2">
        <v>180.0</v>
      </c>
      <c r="M15204" s="10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7">
        <v>42816.947916666664</v>
      </c>
      <c r="B15205" s="7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8">
        <v>1977.0</v>
      </c>
      <c r="J15205" s="9">
        <v>44.0</v>
      </c>
      <c r="K15205" s="2" t="s">
        <v>25</v>
      </c>
      <c r="L15205" s="2">
        <v>164.0</v>
      </c>
      <c r="M15205" s="10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7">
        <v>42817.02777777778</v>
      </c>
      <c r="B15206" s="7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8">
        <v>1987.0</v>
      </c>
      <c r="J15206" s="9">
        <v>34.0</v>
      </c>
      <c r="K15206" s="2" t="s">
        <v>20</v>
      </c>
      <c r="L15206" s="2">
        <v>201.0</v>
      </c>
      <c r="M15206" s="10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6">
        <v>42817.27013888889</v>
      </c>
      <c r="B15207" s="6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8">
        <v>1975.0</v>
      </c>
      <c r="J15207" s="9">
        <v>46.0</v>
      </c>
      <c r="K15207" s="2" t="s">
        <v>32</v>
      </c>
      <c r="L15207" s="2">
        <v>153.0</v>
      </c>
      <c r="M15207" s="10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7">
        <v>42817.282638888886</v>
      </c>
      <c r="B15208" s="7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8">
        <v>1981.0</v>
      </c>
      <c r="J15208" s="9">
        <v>40.0</v>
      </c>
      <c r="K15208" s="2" t="s">
        <v>25</v>
      </c>
      <c r="L15208" s="2">
        <v>167.0</v>
      </c>
      <c r="M15208" s="10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7">
        <v>42817.28472222222</v>
      </c>
      <c r="B15209" s="6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8">
        <v>1987.0</v>
      </c>
      <c r="J15209" s="9">
        <v>34.0</v>
      </c>
      <c r="K15209" s="2" t="s">
        <v>20</v>
      </c>
      <c r="L15209" s="2">
        <v>208.0</v>
      </c>
      <c r="M15209" s="10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7">
        <v>42817.31458333333</v>
      </c>
      <c r="B15210" s="7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8">
        <v>1957.0</v>
      </c>
      <c r="J15210" s="9">
        <v>64.0</v>
      </c>
      <c r="K15210" s="2" t="s">
        <v>36</v>
      </c>
      <c r="L15210" s="2">
        <v>201.0</v>
      </c>
      <c r="M15210" s="10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7">
        <v>42817.32083333333</v>
      </c>
      <c r="B15211" s="6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8">
        <v>1983.0</v>
      </c>
      <c r="J15211" s="9">
        <v>38.0</v>
      </c>
      <c r="K15211" s="2" t="s">
        <v>25</v>
      </c>
      <c r="L15211" s="2">
        <v>158.0</v>
      </c>
      <c r="M15211" s="10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7">
        <v>42817.32430555556</v>
      </c>
      <c r="B15212" s="6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8">
        <v>1980.0</v>
      </c>
      <c r="J15212" s="9">
        <v>41.0</v>
      </c>
      <c r="K15212" s="2" t="s">
        <v>25</v>
      </c>
      <c r="L15212" s="2">
        <v>151.0</v>
      </c>
      <c r="M15212" s="10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7">
        <v>42817.32847222222</v>
      </c>
      <c r="B15213" s="7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8">
        <v>1986.0</v>
      </c>
      <c r="J15213" s="9">
        <v>35.0</v>
      </c>
      <c r="K15213" s="2" t="s">
        <v>25</v>
      </c>
      <c r="L15213" s="2">
        <v>170.0</v>
      </c>
      <c r="M15213" s="10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7">
        <v>42817.33125</v>
      </c>
      <c r="B15214" s="7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8">
        <v>1986.0</v>
      </c>
      <c r="J15214" s="9">
        <v>35.0</v>
      </c>
      <c r="K15214" s="2" t="s">
        <v>25</v>
      </c>
      <c r="L15214" s="2">
        <v>171.0</v>
      </c>
      <c r="M15214" s="10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6">
        <v>42817.33263888889</v>
      </c>
      <c r="B15215" s="7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8">
        <v>1987.0</v>
      </c>
      <c r="J15215" s="9">
        <v>34.0</v>
      </c>
      <c r="K15215" s="2" t="s">
        <v>20</v>
      </c>
      <c r="L15215" s="2">
        <v>197.0</v>
      </c>
      <c r="M15215" s="10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7">
        <v>42817.35833333333</v>
      </c>
      <c r="B15216" s="7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8">
        <v>1978.0</v>
      </c>
      <c r="J15216" s="9">
        <v>43.0</v>
      </c>
      <c r="K15216" s="2" t="s">
        <v>25</v>
      </c>
      <c r="L15216" s="2">
        <v>184.0</v>
      </c>
      <c r="M15216" s="10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7">
        <v>42817.37152777778</v>
      </c>
      <c r="B15217" s="7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8">
        <v>1987.0</v>
      </c>
      <c r="J15217" s="9">
        <v>34.0</v>
      </c>
      <c r="K15217" s="2" t="s">
        <v>20</v>
      </c>
      <c r="L15217" s="2">
        <v>206.0</v>
      </c>
      <c r="M15217" s="10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6">
        <v>42817.37152777778</v>
      </c>
      <c r="B15218" s="7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8">
        <v>1990.0</v>
      </c>
      <c r="J15218" s="9">
        <v>31.0</v>
      </c>
      <c r="K15218" s="2" t="s">
        <v>20</v>
      </c>
      <c r="L15218" s="2">
        <v>209.0</v>
      </c>
      <c r="M15218" s="10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6">
        <v>42817.376388888886</v>
      </c>
      <c r="B15219" s="7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8">
        <v>1959.0</v>
      </c>
      <c r="J15219" s="9">
        <v>62.0</v>
      </c>
      <c r="K15219" s="2" t="s">
        <v>36</v>
      </c>
      <c r="L15219" s="2">
        <v>164.0</v>
      </c>
      <c r="M15219" s="10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7">
        <v>42817.38680555556</v>
      </c>
      <c r="B15220" s="7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8">
        <v>1988.0</v>
      </c>
      <c r="J15220" s="9">
        <v>33.0</v>
      </c>
      <c r="K15220" s="2" t="s">
        <v>20</v>
      </c>
      <c r="L15220" s="2">
        <v>177.0</v>
      </c>
      <c r="M15220" s="10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7">
        <v>42817.40277777778</v>
      </c>
      <c r="B15221" s="7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8">
        <v>1931.0</v>
      </c>
      <c r="J15221" s="9">
        <v>90.0</v>
      </c>
      <c r="K15221" s="2" t="s">
        <v>30</v>
      </c>
      <c r="L15221" s="2">
        <v>197.0</v>
      </c>
      <c r="M15221" s="10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6">
        <v>42817.45208333333</v>
      </c>
      <c r="B15222" s="7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8">
        <v>1979.0</v>
      </c>
      <c r="J15222" s="9">
        <v>42.0</v>
      </c>
      <c r="K15222" s="2" t="s">
        <v>25</v>
      </c>
      <c r="L15222" s="2">
        <v>177.0</v>
      </c>
      <c r="M15222" s="10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7">
        <v>42817.49236111111</v>
      </c>
      <c r="B15223" s="7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8">
        <v>1978.0</v>
      </c>
      <c r="J15223" s="9">
        <v>43.0</v>
      </c>
      <c r="K15223" s="2" t="s">
        <v>25</v>
      </c>
      <c r="L15223" s="2">
        <v>208.0</v>
      </c>
      <c r="M15223" s="10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7">
        <v>42817.54513888889</v>
      </c>
      <c r="B15224" s="7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8">
        <v>1986.0</v>
      </c>
      <c r="J15224" s="9">
        <v>35.0</v>
      </c>
      <c r="K15224" s="2" t="s">
        <v>25</v>
      </c>
      <c r="L15224" s="2">
        <v>169.0</v>
      </c>
      <c r="M15224" s="10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7">
        <v>42817.563888888886</v>
      </c>
      <c r="B15225" s="7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8">
        <v>1983.0</v>
      </c>
      <c r="J15225" s="9">
        <v>38.0</v>
      </c>
      <c r="K15225" s="2" t="s">
        <v>25</v>
      </c>
      <c r="L15225" s="2">
        <v>159.0</v>
      </c>
      <c r="M15225" s="10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7">
        <v>42817.57152777778</v>
      </c>
      <c r="B15226" s="7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8">
        <v>1989.0</v>
      </c>
      <c r="J15226" s="9">
        <v>32.0</v>
      </c>
      <c r="K15226" s="2" t="s">
        <v>20</v>
      </c>
      <c r="L15226" s="2">
        <v>188.0</v>
      </c>
      <c r="M15226" s="10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6">
        <v>42817.62430555555</v>
      </c>
      <c r="B15227" s="7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8">
        <v>1988.0</v>
      </c>
      <c r="J15227" s="9">
        <v>33.0</v>
      </c>
      <c r="K15227" s="2" t="s">
        <v>20</v>
      </c>
      <c r="L15227" s="2">
        <v>194.0</v>
      </c>
      <c r="M15227" s="10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6">
        <v>42817.63125</v>
      </c>
      <c r="B15228" s="6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8">
        <v>1990.0</v>
      </c>
      <c r="J15228" s="9">
        <v>31.0</v>
      </c>
      <c r="K15228" s="2" t="s">
        <v>20</v>
      </c>
      <c r="L15228" s="2">
        <v>164.0</v>
      </c>
      <c r="M15228" s="10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7">
        <v>42817.63680555556</v>
      </c>
      <c r="B15229" s="6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8">
        <v>1962.0</v>
      </c>
      <c r="J15229" s="9">
        <v>59.0</v>
      </c>
      <c r="K15229" s="2" t="s">
        <v>36</v>
      </c>
      <c r="L15229" s="2">
        <v>171.0</v>
      </c>
      <c r="M15229" s="10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7">
        <v>42817.660416666666</v>
      </c>
      <c r="B15230" s="7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8">
        <v>1981.0</v>
      </c>
      <c r="J15230" s="9">
        <v>40.0</v>
      </c>
      <c r="K15230" s="2" t="s">
        <v>25</v>
      </c>
      <c r="L15230" s="2">
        <v>192.0</v>
      </c>
      <c r="M15230" s="10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6">
        <v>42817.660416666666</v>
      </c>
      <c r="B15231" s="6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8">
        <v>1986.0</v>
      </c>
      <c r="J15231" s="9">
        <v>35.0</v>
      </c>
      <c r="K15231" s="2" t="s">
        <v>25</v>
      </c>
      <c r="L15231" s="2">
        <v>167.0</v>
      </c>
      <c r="M15231" s="10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7">
        <v>42817.67013888889</v>
      </c>
      <c r="B15232" s="6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8">
        <v>1986.0</v>
      </c>
      <c r="J15232" s="9">
        <v>35.0</v>
      </c>
      <c r="K15232" s="2" t="s">
        <v>25</v>
      </c>
      <c r="L15232" s="2">
        <v>167.0</v>
      </c>
      <c r="M15232" s="10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7">
        <v>42817.67847222222</v>
      </c>
      <c r="B15233" s="7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8">
        <v>1975.0</v>
      </c>
      <c r="J15233" s="9">
        <v>46.0</v>
      </c>
      <c r="K15233" s="2" t="s">
        <v>32</v>
      </c>
      <c r="L15233" s="2">
        <v>201.0</v>
      </c>
      <c r="M15233" s="10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7">
        <v>42817.697222222225</v>
      </c>
      <c r="B15234" s="7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8">
        <v>1979.0</v>
      </c>
      <c r="J15234" s="9">
        <v>42.0</v>
      </c>
      <c r="K15234" s="2" t="s">
        <v>25</v>
      </c>
      <c r="L15234" s="2">
        <v>166.0</v>
      </c>
      <c r="M15234" s="10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7">
        <v>42817.72708333333</v>
      </c>
      <c r="B15235" s="7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8">
        <v>1960.0</v>
      </c>
      <c r="J15235" s="9">
        <v>61.0</v>
      </c>
      <c r="K15235" s="2" t="s">
        <v>36</v>
      </c>
      <c r="L15235" s="2">
        <v>187.0</v>
      </c>
      <c r="M15235" s="10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6">
        <v>42817.75625</v>
      </c>
      <c r="B15236" s="7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8">
        <v>1982.0</v>
      </c>
      <c r="J15236" s="9">
        <v>39.0</v>
      </c>
      <c r="K15236" s="2" t="s">
        <v>25</v>
      </c>
      <c r="L15236" s="2">
        <v>153.0</v>
      </c>
      <c r="M15236" s="10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7">
        <v>42817.770833333336</v>
      </c>
      <c r="B15237" s="7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8">
        <v>1972.0</v>
      </c>
      <c r="J15237" s="9">
        <v>49.0</v>
      </c>
      <c r="K15237" s="2" t="s">
        <v>32</v>
      </c>
      <c r="L15237" s="2">
        <v>178.0</v>
      </c>
      <c r="M15237" s="10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7">
        <v>42817.777083333334</v>
      </c>
      <c r="B15238" s="7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8">
        <v>1984.0</v>
      </c>
      <c r="J15238" s="9">
        <v>37.0</v>
      </c>
      <c r="K15238" s="2" t="s">
        <v>25</v>
      </c>
      <c r="L15238" s="2">
        <v>206.0</v>
      </c>
      <c r="M15238" s="10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6">
        <v>42817.77847222222</v>
      </c>
      <c r="B15239" s="7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8">
        <v>1988.0</v>
      </c>
      <c r="J15239" s="9">
        <v>33.0</v>
      </c>
      <c r="K15239" s="2" t="s">
        <v>20</v>
      </c>
      <c r="L15239" s="2">
        <v>155.0</v>
      </c>
      <c r="M15239" s="10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7">
        <v>42817.779861111114</v>
      </c>
      <c r="B15240" s="7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8">
        <v>1987.0</v>
      </c>
      <c r="J15240" s="9">
        <v>34.0</v>
      </c>
      <c r="K15240" s="2" t="s">
        <v>20</v>
      </c>
      <c r="L15240" s="2">
        <v>154.0</v>
      </c>
      <c r="M15240" s="10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7">
        <v>42817.78402777778</v>
      </c>
      <c r="B15241" s="7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8">
        <v>1984.0</v>
      </c>
      <c r="J15241" s="9">
        <v>37.0</v>
      </c>
      <c r="K15241" s="2" t="s">
        <v>25</v>
      </c>
      <c r="L15241" s="2">
        <v>186.0</v>
      </c>
      <c r="M15241" s="10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6">
        <v>42817.78402777778</v>
      </c>
      <c r="B15242" s="7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8">
        <v>1987.0</v>
      </c>
      <c r="J15242" s="9">
        <v>34.0</v>
      </c>
      <c r="K15242" s="2" t="s">
        <v>20</v>
      </c>
      <c r="L15242" s="2">
        <v>173.0</v>
      </c>
      <c r="M15242" s="10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6">
        <v>42817.7875</v>
      </c>
      <c r="B15243" s="7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8">
        <v>1989.0</v>
      </c>
      <c r="J15243" s="9">
        <v>32.0</v>
      </c>
      <c r="K15243" s="2" t="s">
        <v>20</v>
      </c>
      <c r="L15243" s="2">
        <v>203.0</v>
      </c>
      <c r="M15243" s="10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7">
        <v>42817.805555555555</v>
      </c>
      <c r="B15244" s="7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8">
        <v>1977.0</v>
      </c>
      <c r="J15244" s="9">
        <v>44.0</v>
      </c>
      <c r="K15244" s="2" t="s">
        <v>25</v>
      </c>
      <c r="L15244" s="2">
        <v>191.0</v>
      </c>
      <c r="M15244" s="10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7">
        <v>42817.80763888889</v>
      </c>
      <c r="B15245" s="7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8">
        <v>1971.0</v>
      </c>
      <c r="J15245" s="9">
        <v>50.0</v>
      </c>
      <c r="K15245" s="2" t="s">
        <v>32</v>
      </c>
      <c r="L15245" s="2">
        <v>187.0</v>
      </c>
      <c r="M15245" s="10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7">
        <v>42817.822222222225</v>
      </c>
      <c r="B15246" s="7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8">
        <v>1956.0</v>
      </c>
      <c r="J15246" s="9">
        <v>65.0</v>
      </c>
      <c r="K15246" s="2" t="s">
        <v>61</v>
      </c>
      <c r="L15246" s="2">
        <v>160.0</v>
      </c>
      <c r="M15246" s="10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7">
        <v>42817.84305555555</v>
      </c>
      <c r="B15247" s="7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8">
        <v>1986.0</v>
      </c>
      <c r="J15247" s="9">
        <v>35.0</v>
      </c>
      <c r="K15247" s="2" t="s">
        <v>25</v>
      </c>
      <c r="L15247" s="2">
        <v>194.0</v>
      </c>
      <c r="M15247" s="10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7">
        <v>42817.84930555556</v>
      </c>
      <c r="B15248" s="7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8">
        <v>1985.0</v>
      </c>
      <c r="J15248" s="9">
        <v>36.0</v>
      </c>
      <c r="K15248" s="2" t="s">
        <v>25</v>
      </c>
      <c r="L15248" s="2">
        <v>200.0</v>
      </c>
      <c r="M15248" s="10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7">
        <v>42817.907638888886</v>
      </c>
      <c r="B15249" s="6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8">
        <v>1971.0</v>
      </c>
      <c r="J15249" s="9">
        <v>50.0</v>
      </c>
      <c r="K15249" s="2" t="s">
        <v>32</v>
      </c>
      <c r="L15249" s="2">
        <v>198.0</v>
      </c>
      <c r="M15249" s="10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7">
        <v>42817.916666666664</v>
      </c>
      <c r="B15250" s="7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8">
        <v>1989.0</v>
      </c>
      <c r="J15250" s="9">
        <v>32.0</v>
      </c>
      <c r="K15250" s="2" t="s">
        <v>20</v>
      </c>
      <c r="L15250" s="2">
        <v>198.0</v>
      </c>
      <c r="M15250" s="10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7">
        <v>42817.92361111111</v>
      </c>
      <c r="B15251" s="6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8">
        <v>1968.0</v>
      </c>
      <c r="J15251" s="9">
        <v>53.0</v>
      </c>
      <c r="K15251" s="2" t="s">
        <v>32</v>
      </c>
      <c r="L15251" s="2">
        <v>184.0</v>
      </c>
      <c r="M15251" s="10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7">
        <v>42817.93263888889</v>
      </c>
      <c r="B15252" s="6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8">
        <v>1987.0</v>
      </c>
      <c r="J15252" s="9">
        <v>34.0</v>
      </c>
      <c r="K15252" s="2" t="s">
        <v>20</v>
      </c>
      <c r="L15252" s="2">
        <v>175.0</v>
      </c>
      <c r="M15252" s="10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6">
        <v>42817.941666666666</v>
      </c>
      <c r="B15253" s="7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8">
        <v>1981.0</v>
      </c>
      <c r="J15253" s="9">
        <v>40.0</v>
      </c>
      <c r="K15253" s="2" t="s">
        <v>25</v>
      </c>
      <c r="L15253" s="2">
        <v>175.0</v>
      </c>
      <c r="M15253" s="10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7">
        <v>42818.04583333333</v>
      </c>
      <c r="B15254" s="7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8">
        <v>1988.0</v>
      </c>
      <c r="J15254" s="9">
        <v>33.0</v>
      </c>
      <c r="K15254" s="2" t="s">
        <v>20</v>
      </c>
      <c r="L15254" s="2">
        <v>185.0</v>
      </c>
      <c r="M15254" s="10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6">
        <v>42818.05416666667</v>
      </c>
      <c r="B15255" s="7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8">
        <v>1988.0</v>
      </c>
      <c r="J15255" s="9">
        <v>33.0</v>
      </c>
      <c r="K15255" s="2" t="s">
        <v>20</v>
      </c>
      <c r="L15255" s="2">
        <v>204.0</v>
      </c>
      <c r="M15255" s="10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7">
        <v>42818.197916666664</v>
      </c>
      <c r="B15256" s="7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8">
        <v>1986.0</v>
      </c>
      <c r="J15256" s="9">
        <v>35.0</v>
      </c>
      <c r="K15256" s="2" t="s">
        <v>25</v>
      </c>
      <c r="L15256" s="2">
        <v>177.0</v>
      </c>
      <c r="M15256" s="10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7">
        <v>42818.22986111111</v>
      </c>
      <c r="B15257" s="7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8">
        <v>1963.0</v>
      </c>
      <c r="J15257" s="9">
        <v>58.0</v>
      </c>
      <c r="K15257" s="2" t="s">
        <v>36</v>
      </c>
      <c r="L15257" s="2">
        <v>172.0</v>
      </c>
      <c r="M15257" s="10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7">
        <v>42818.24444444444</v>
      </c>
      <c r="B15258" s="7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8">
        <v>1982.0</v>
      </c>
      <c r="J15258" s="9">
        <v>39.0</v>
      </c>
      <c r="K15258" s="2" t="s">
        <v>25</v>
      </c>
      <c r="L15258" s="2">
        <v>160.0</v>
      </c>
      <c r="M15258" s="10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7">
        <v>42818.25902777778</v>
      </c>
      <c r="B15259" s="7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8">
        <v>1984.0</v>
      </c>
      <c r="J15259" s="9">
        <v>37.0</v>
      </c>
      <c r="K15259" s="2" t="s">
        <v>25</v>
      </c>
      <c r="L15259" s="2">
        <v>194.0</v>
      </c>
      <c r="M15259" s="10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7">
        <v>42818.260416666664</v>
      </c>
      <c r="B15260" s="7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8">
        <v>1982.0</v>
      </c>
      <c r="J15260" s="9">
        <v>39.0</v>
      </c>
      <c r="K15260" s="2" t="s">
        <v>25</v>
      </c>
      <c r="L15260" s="2">
        <v>151.0</v>
      </c>
      <c r="M15260" s="10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7">
        <v>42818.27638888889</v>
      </c>
      <c r="B15261" s="7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8">
        <v>1991.0</v>
      </c>
      <c r="J15261" s="9">
        <v>30.0</v>
      </c>
      <c r="K15261" s="2" t="s">
        <v>20</v>
      </c>
      <c r="L15261" s="2">
        <v>169.0</v>
      </c>
      <c r="M15261" s="10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6">
        <v>42818.29027777778</v>
      </c>
      <c r="B15262" s="7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8">
        <v>1983.0</v>
      </c>
      <c r="J15262" s="9">
        <v>38.0</v>
      </c>
      <c r="K15262" s="2" t="s">
        <v>25</v>
      </c>
      <c r="L15262" s="2">
        <v>204.0</v>
      </c>
      <c r="M15262" s="10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7">
        <v>42818.29722222222</v>
      </c>
      <c r="B15263" s="7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8">
        <v>1971.0</v>
      </c>
      <c r="J15263" s="9">
        <v>50.0</v>
      </c>
      <c r="K15263" s="2" t="s">
        <v>32</v>
      </c>
      <c r="L15263" s="2">
        <v>194.0</v>
      </c>
      <c r="M15263" s="10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7">
        <v>42818.29791666667</v>
      </c>
      <c r="B15264" s="7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8">
        <v>1973.0</v>
      </c>
      <c r="J15264" s="9">
        <v>48.0</v>
      </c>
      <c r="K15264" s="2" t="s">
        <v>32</v>
      </c>
      <c r="L15264" s="2">
        <v>207.0</v>
      </c>
      <c r="M15264" s="10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7">
        <v>42818.30694444444</v>
      </c>
      <c r="B15265" s="6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8">
        <v>1980.0</v>
      </c>
      <c r="J15265" s="9">
        <v>41.0</v>
      </c>
      <c r="K15265" s="2" t="s">
        <v>25</v>
      </c>
      <c r="L15265" s="2">
        <v>151.0</v>
      </c>
      <c r="M15265" s="10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6">
        <v>42818.308333333334</v>
      </c>
      <c r="B15266" s="7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8">
        <v>1967.0</v>
      </c>
      <c r="J15266" s="9">
        <v>54.0</v>
      </c>
      <c r="K15266" s="2" t="s">
        <v>32</v>
      </c>
      <c r="L15266" s="2">
        <v>182.0</v>
      </c>
      <c r="M15266" s="10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6">
        <v>42818.3125</v>
      </c>
      <c r="B15267" s="7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8">
        <v>1981.0</v>
      </c>
      <c r="J15267" s="9">
        <v>40.0</v>
      </c>
      <c r="K15267" s="2" t="s">
        <v>25</v>
      </c>
      <c r="L15267" s="2">
        <v>174.0</v>
      </c>
      <c r="M15267" s="10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7">
        <v>42818.316666666666</v>
      </c>
      <c r="B15268" s="7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8">
        <v>1968.0</v>
      </c>
      <c r="J15268" s="9">
        <v>53.0</v>
      </c>
      <c r="K15268" s="2" t="s">
        <v>32</v>
      </c>
      <c r="L15268" s="2">
        <v>172.0</v>
      </c>
      <c r="M15268" s="10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7">
        <v>42818.32847222222</v>
      </c>
      <c r="B15269" s="7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8">
        <v>1972.0</v>
      </c>
      <c r="J15269" s="9">
        <v>49.0</v>
      </c>
      <c r="K15269" s="2" t="s">
        <v>32</v>
      </c>
      <c r="L15269" s="2">
        <v>173.0</v>
      </c>
      <c r="M15269" s="10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7">
        <v>42818.330555555556</v>
      </c>
      <c r="B15270" s="7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8">
        <v>1984.0</v>
      </c>
      <c r="J15270" s="9">
        <v>37.0</v>
      </c>
      <c r="K15270" s="2" t="s">
        <v>25</v>
      </c>
      <c r="L15270" s="2">
        <v>184.0</v>
      </c>
      <c r="M15270" s="10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7">
        <v>42818.33125</v>
      </c>
      <c r="B15271" s="7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8">
        <v>1986.0</v>
      </c>
      <c r="J15271" s="9">
        <v>35.0</v>
      </c>
      <c r="K15271" s="2" t="s">
        <v>25</v>
      </c>
      <c r="L15271" s="2">
        <v>198.0</v>
      </c>
      <c r="M15271" s="10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6">
        <v>42818.33611111111</v>
      </c>
      <c r="B15272" s="7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8">
        <v>1989.0</v>
      </c>
      <c r="J15272" s="9">
        <v>32.0</v>
      </c>
      <c r="K15272" s="2" t="s">
        <v>20</v>
      </c>
      <c r="L15272" s="2">
        <v>173.0</v>
      </c>
      <c r="M15272" s="10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7">
        <v>42818.34027777778</v>
      </c>
      <c r="B15273" s="6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8">
        <v>1986.0</v>
      </c>
      <c r="J15273" s="9">
        <v>35.0</v>
      </c>
      <c r="K15273" s="2" t="s">
        <v>25</v>
      </c>
      <c r="L15273" s="2">
        <v>179.0</v>
      </c>
      <c r="M15273" s="10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7">
        <v>42818.34166666667</v>
      </c>
      <c r="B15274" s="7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8">
        <v>1972.0</v>
      </c>
      <c r="J15274" s="9">
        <v>49.0</v>
      </c>
      <c r="K15274" s="2" t="s">
        <v>32</v>
      </c>
      <c r="L15274" s="2">
        <v>172.0</v>
      </c>
      <c r="M15274" s="10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7">
        <v>42818.34375</v>
      </c>
      <c r="B15275" s="7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8">
        <v>1965.0</v>
      </c>
      <c r="J15275" s="9">
        <v>56.0</v>
      </c>
      <c r="K15275" s="2" t="s">
        <v>36</v>
      </c>
      <c r="L15275" s="2">
        <v>181.0</v>
      </c>
      <c r="M15275" s="10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7">
        <v>42818.35277777778</v>
      </c>
      <c r="B15276" s="7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8">
        <v>1989.0</v>
      </c>
      <c r="J15276" s="9">
        <v>32.0</v>
      </c>
      <c r="K15276" s="2" t="s">
        <v>20</v>
      </c>
      <c r="L15276" s="2">
        <v>195.0</v>
      </c>
      <c r="M15276" s="10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7">
        <v>42818.35486111111</v>
      </c>
      <c r="B15277" s="6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8">
        <v>1990.0</v>
      </c>
      <c r="J15277" s="9">
        <v>31.0</v>
      </c>
      <c r="K15277" s="2" t="s">
        <v>20</v>
      </c>
      <c r="L15277" s="2">
        <v>191.0</v>
      </c>
      <c r="M15277" s="10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7">
        <v>42818.365277777775</v>
      </c>
      <c r="B15278" s="7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8">
        <v>1980.0</v>
      </c>
      <c r="J15278" s="9">
        <v>41.0</v>
      </c>
      <c r="K15278" s="2" t="s">
        <v>25</v>
      </c>
      <c r="L15278" s="2">
        <v>185.0</v>
      </c>
      <c r="M15278" s="10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6">
        <v>42818.37777777778</v>
      </c>
      <c r="B15279" s="6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8">
        <v>1976.0</v>
      </c>
      <c r="J15279" s="9">
        <v>45.0</v>
      </c>
      <c r="K15279" s="2" t="s">
        <v>32</v>
      </c>
      <c r="L15279" s="2">
        <v>160.0</v>
      </c>
      <c r="M15279" s="10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7">
        <v>42818.38402777778</v>
      </c>
      <c r="B15280" s="7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8">
        <v>1984.0</v>
      </c>
      <c r="J15280" s="9">
        <v>37.0</v>
      </c>
      <c r="K15280" s="2" t="s">
        <v>25</v>
      </c>
      <c r="L15280" s="2">
        <v>202.0</v>
      </c>
      <c r="M15280" s="10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6">
        <v>42818.415972222225</v>
      </c>
      <c r="B15281" s="7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8">
        <v>1967.0</v>
      </c>
      <c r="J15281" s="9">
        <v>54.0</v>
      </c>
      <c r="K15281" s="2" t="s">
        <v>32</v>
      </c>
      <c r="L15281" s="2">
        <v>205.0</v>
      </c>
      <c r="M15281" s="10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7">
        <v>42818.42222222222</v>
      </c>
      <c r="B15282" s="6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8">
        <v>1990.0</v>
      </c>
      <c r="J15282" s="9">
        <v>31.0</v>
      </c>
      <c r="K15282" s="2" t="s">
        <v>20</v>
      </c>
      <c r="L15282" s="2">
        <v>165.0</v>
      </c>
      <c r="M15282" s="10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7">
        <v>42818.490277777775</v>
      </c>
      <c r="B15283" s="7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8">
        <v>1982.0</v>
      </c>
      <c r="J15283" s="9">
        <v>39.0</v>
      </c>
      <c r="K15283" s="2" t="s">
        <v>25</v>
      </c>
      <c r="L15283" s="2">
        <v>162.0</v>
      </c>
      <c r="M15283" s="10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7">
        <v>42818.50902777778</v>
      </c>
      <c r="B15284" s="6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8">
        <v>1980.0</v>
      </c>
      <c r="J15284" s="9">
        <v>41.0</v>
      </c>
      <c r="K15284" s="2" t="s">
        <v>25</v>
      </c>
      <c r="L15284" s="2">
        <v>165.0</v>
      </c>
      <c r="M15284" s="10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7">
        <v>42818.520833333336</v>
      </c>
      <c r="B15285" s="7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8">
        <v>1972.0</v>
      </c>
      <c r="J15285" s="9">
        <v>49.0</v>
      </c>
      <c r="K15285" s="2" t="s">
        <v>32</v>
      </c>
      <c r="L15285" s="2">
        <v>173.0</v>
      </c>
      <c r="M15285" s="10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7">
        <v>42818.52569444444</v>
      </c>
      <c r="B15286" s="7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8">
        <v>1983.0</v>
      </c>
      <c r="J15286" s="9">
        <v>38.0</v>
      </c>
      <c r="K15286" s="2" t="s">
        <v>25</v>
      </c>
      <c r="L15286" s="2">
        <v>152.0</v>
      </c>
      <c r="M15286" s="10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7">
        <v>42818.552083333336</v>
      </c>
      <c r="B15287" s="7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8">
        <v>1968.0</v>
      </c>
      <c r="J15287" s="9">
        <v>53.0</v>
      </c>
      <c r="K15287" s="2" t="s">
        <v>32</v>
      </c>
      <c r="L15287" s="2">
        <v>166.0</v>
      </c>
      <c r="M15287" s="10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7">
        <v>42818.5875</v>
      </c>
      <c r="B15288" s="7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8">
        <v>1982.0</v>
      </c>
      <c r="J15288" s="9">
        <v>39.0</v>
      </c>
      <c r="K15288" s="2" t="s">
        <v>25</v>
      </c>
      <c r="L15288" s="2">
        <v>193.0</v>
      </c>
      <c r="M15288" s="10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7">
        <v>42818.61736111111</v>
      </c>
      <c r="B15289" s="7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8">
        <v>1970.0</v>
      </c>
      <c r="J15289" s="9">
        <v>51.0</v>
      </c>
      <c r="K15289" s="2" t="s">
        <v>32</v>
      </c>
      <c r="L15289" s="2">
        <v>182.0</v>
      </c>
      <c r="M15289" s="10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7">
        <v>42818.62222222222</v>
      </c>
      <c r="B15290" s="7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8">
        <v>1976.0</v>
      </c>
      <c r="J15290" s="9">
        <v>45.0</v>
      </c>
      <c r="K15290" s="2" t="s">
        <v>32</v>
      </c>
      <c r="L15290" s="2">
        <v>196.0</v>
      </c>
      <c r="M15290" s="10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6">
        <v>42818.64861111111</v>
      </c>
      <c r="B15291" s="7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8">
        <v>1986.0</v>
      </c>
      <c r="J15291" s="9">
        <v>35.0</v>
      </c>
      <c r="K15291" s="2" t="s">
        <v>25</v>
      </c>
      <c r="L15291" s="2">
        <v>194.0</v>
      </c>
      <c r="M15291" s="10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7">
        <v>42818.66458333333</v>
      </c>
      <c r="B15292" s="7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8">
        <v>1965.0</v>
      </c>
      <c r="J15292" s="9">
        <v>56.0</v>
      </c>
      <c r="K15292" s="2" t="s">
        <v>36</v>
      </c>
      <c r="L15292" s="2">
        <v>188.0</v>
      </c>
      <c r="M15292" s="10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7">
        <v>42818.67569444444</v>
      </c>
      <c r="B15293" s="6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8">
        <v>1972.0</v>
      </c>
      <c r="J15293" s="9">
        <v>49.0</v>
      </c>
      <c r="K15293" s="2" t="s">
        <v>32</v>
      </c>
      <c r="L15293" s="2">
        <v>153.0</v>
      </c>
      <c r="M15293" s="10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6">
        <v>42818.686111111114</v>
      </c>
      <c r="B15294" s="7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8">
        <v>1986.0</v>
      </c>
      <c r="J15294" s="9">
        <v>35.0</v>
      </c>
      <c r="K15294" s="2" t="s">
        <v>25</v>
      </c>
      <c r="L15294" s="2">
        <v>169.0</v>
      </c>
      <c r="M15294" s="10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7">
        <v>42818.71875</v>
      </c>
      <c r="B15295" s="6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8">
        <v>1960.0</v>
      </c>
      <c r="J15295" s="9">
        <v>61.0</v>
      </c>
      <c r="K15295" s="2" t="s">
        <v>36</v>
      </c>
      <c r="L15295" s="2">
        <v>204.0</v>
      </c>
      <c r="M15295" s="10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7">
        <v>42818.725694444445</v>
      </c>
      <c r="B15296" s="7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8">
        <v>1980.0</v>
      </c>
      <c r="J15296" s="9">
        <v>41.0</v>
      </c>
      <c r="K15296" s="2" t="s">
        <v>25</v>
      </c>
      <c r="L15296" s="2">
        <v>198.0</v>
      </c>
      <c r="M15296" s="10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7">
        <v>42818.73819444444</v>
      </c>
      <c r="B15297" s="7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8">
        <v>1963.0</v>
      </c>
      <c r="J15297" s="9">
        <v>58.0</v>
      </c>
      <c r="K15297" s="2" t="s">
        <v>36</v>
      </c>
      <c r="L15297" s="2">
        <v>175.0</v>
      </c>
      <c r="M15297" s="10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7">
        <v>42818.745833333334</v>
      </c>
      <c r="B15298" s="7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8">
        <v>1984.0</v>
      </c>
      <c r="J15298" s="9">
        <v>37.0</v>
      </c>
      <c r="K15298" s="2" t="s">
        <v>25</v>
      </c>
      <c r="L15298" s="2">
        <v>204.0</v>
      </c>
      <c r="M15298" s="10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7">
        <v>42818.74722222222</v>
      </c>
      <c r="B15299" s="7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8">
        <v>1961.0</v>
      </c>
      <c r="J15299" s="9">
        <v>60.0</v>
      </c>
      <c r="K15299" s="2" t="s">
        <v>36</v>
      </c>
      <c r="L15299" s="2">
        <v>208.0</v>
      </c>
      <c r="M15299" s="10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7">
        <v>42818.75833333333</v>
      </c>
      <c r="B15300" s="6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8">
        <v>1970.0</v>
      </c>
      <c r="J15300" s="9">
        <v>51.0</v>
      </c>
      <c r="K15300" s="2" t="s">
        <v>32</v>
      </c>
      <c r="L15300" s="2">
        <v>162.0</v>
      </c>
      <c r="M15300" s="10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7">
        <v>42818.775</v>
      </c>
      <c r="B15301" s="7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8">
        <v>1954.0</v>
      </c>
      <c r="J15301" s="9">
        <v>67.0</v>
      </c>
      <c r="K15301" s="2" t="s">
        <v>61</v>
      </c>
      <c r="L15301" s="2">
        <v>188.0</v>
      </c>
      <c r="M15301" s="10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7">
        <v>42818.788194444445</v>
      </c>
      <c r="B15302" s="7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8">
        <v>1984.0</v>
      </c>
      <c r="J15302" s="9">
        <v>37.0</v>
      </c>
      <c r="K15302" s="2" t="s">
        <v>25</v>
      </c>
      <c r="L15302" s="2">
        <v>188.0</v>
      </c>
      <c r="M15302" s="10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7">
        <v>42818.79236111111</v>
      </c>
      <c r="B15303" s="7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8">
        <v>1965.0</v>
      </c>
      <c r="J15303" s="9">
        <v>56.0</v>
      </c>
      <c r="K15303" s="2" t="s">
        <v>36</v>
      </c>
      <c r="L15303" s="2">
        <v>183.0</v>
      </c>
      <c r="M15303" s="10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6">
        <v>42818.79375</v>
      </c>
      <c r="B15304" s="7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8">
        <v>1967.0</v>
      </c>
      <c r="J15304" s="9">
        <v>54.0</v>
      </c>
      <c r="K15304" s="2" t="s">
        <v>32</v>
      </c>
      <c r="L15304" s="2">
        <v>176.0</v>
      </c>
      <c r="M15304" s="10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7">
        <v>42818.79583333333</v>
      </c>
      <c r="B15305" s="7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8">
        <v>1976.0</v>
      </c>
      <c r="J15305" s="9">
        <v>45.0</v>
      </c>
      <c r="K15305" s="2" t="s">
        <v>32</v>
      </c>
      <c r="L15305" s="2">
        <v>189.0</v>
      </c>
      <c r="M15305" s="10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7">
        <v>42818.799305555556</v>
      </c>
      <c r="B15306" s="7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8">
        <v>1983.0</v>
      </c>
      <c r="J15306" s="9">
        <v>38.0</v>
      </c>
      <c r="K15306" s="2" t="s">
        <v>25</v>
      </c>
      <c r="L15306" s="2">
        <v>185.0</v>
      </c>
      <c r="M15306" s="10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7">
        <v>42818.802777777775</v>
      </c>
      <c r="B15307" s="6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8">
        <v>1949.0</v>
      </c>
      <c r="J15307" s="9">
        <v>72.0</v>
      </c>
      <c r="K15307" s="2" t="s">
        <v>61</v>
      </c>
      <c r="L15307" s="2">
        <v>156.0</v>
      </c>
      <c r="M15307" s="10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7">
        <v>42818.875</v>
      </c>
      <c r="B15308" s="7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8">
        <v>1982.0</v>
      </c>
      <c r="J15308" s="9">
        <v>39.0</v>
      </c>
      <c r="K15308" s="2" t="s">
        <v>25</v>
      </c>
      <c r="L15308" s="2">
        <v>182.0</v>
      </c>
      <c r="M15308" s="10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7">
        <v>42818.97708333333</v>
      </c>
      <c r="B15309" s="7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8">
        <v>1954.0</v>
      </c>
      <c r="J15309" s="9">
        <v>67.0</v>
      </c>
      <c r="K15309" s="2" t="s">
        <v>61</v>
      </c>
      <c r="L15309" s="2">
        <v>151.0</v>
      </c>
      <c r="M15309" s="10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7">
        <v>42819.294444444444</v>
      </c>
      <c r="B15310" s="6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8">
        <v>1982.0</v>
      </c>
      <c r="J15310" s="9">
        <v>39.0</v>
      </c>
      <c r="K15310" s="2" t="s">
        <v>25</v>
      </c>
      <c r="L15310" s="2">
        <v>186.0</v>
      </c>
      <c r="M15310" s="10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7">
        <v>42819.294444444444</v>
      </c>
      <c r="B15311" s="7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8">
        <v>1984.0</v>
      </c>
      <c r="J15311" s="9">
        <v>37.0</v>
      </c>
      <c r="K15311" s="2" t="s">
        <v>25</v>
      </c>
      <c r="L15311" s="2">
        <v>183.0</v>
      </c>
      <c r="M15311" s="10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7">
        <v>42819.34166666667</v>
      </c>
      <c r="B15312" s="7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8">
        <v>1976.0</v>
      </c>
      <c r="J15312" s="9">
        <v>45.0</v>
      </c>
      <c r="K15312" s="2" t="s">
        <v>32</v>
      </c>
      <c r="L15312" s="2">
        <v>179.0</v>
      </c>
      <c r="M15312" s="10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7">
        <v>42819.37013888889</v>
      </c>
      <c r="B15313" s="7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8">
        <v>1984.0</v>
      </c>
      <c r="J15313" s="9">
        <v>37.0</v>
      </c>
      <c r="K15313" s="2" t="s">
        <v>25</v>
      </c>
      <c r="L15313" s="2">
        <v>184.0</v>
      </c>
      <c r="M15313" s="10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7">
        <v>42819.385416666664</v>
      </c>
      <c r="B15314" s="6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8">
        <v>1979.0</v>
      </c>
      <c r="J15314" s="9">
        <v>42.0</v>
      </c>
      <c r="K15314" s="2" t="s">
        <v>25</v>
      </c>
      <c r="L15314" s="2">
        <v>194.0</v>
      </c>
      <c r="M15314" s="10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7">
        <v>42819.41180555556</v>
      </c>
      <c r="B15315" s="7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8">
        <v>1986.0</v>
      </c>
      <c r="J15315" s="9">
        <v>35.0</v>
      </c>
      <c r="K15315" s="2" t="s">
        <v>25</v>
      </c>
      <c r="L15315" s="2">
        <v>198.0</v>
      </c>
      <c r="M15315" s="10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7">
        <v>42819.42013888889</v>
      </c>
      <c r="B15316" s="7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8">
        <v>1983.0</v>
      </c>
      <c r="J15316" s="9">
        <v>38.0</v>
      </c>
      <c r="K15316" s="2" t="s">
        <v>25</v>
      </c>
      <c r="L15316" s="2">
        <v>200.0</v>
      </c>
      <c r="M15316" s="10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6">
        <v>42819.42083333333</v>
      </c>
      <c r="B15317" s="7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8">
        <v>1975.0</v>
      </c>
      <c r="J15317" s="9">
        <v>46.0</v>
      </c>
      <c r="K15317" s="2" t="s">
        <v>32</v>
      </c>
      <c r="L15317" s="2">
        <v>157.0</v>
      </c>
      <c r="M15317" s="10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7">
        <v>42819.42638888889</v>
      </c>
      <c r="B15318" s="7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8">
        <v>1990.0</v>
      </c>
      <c r="J15318" s="9">
        <v>31.0</v>
      </c>
      <c r="K15318" s="2" t="s">
        <v>20</v>
      </c>
      <c r="L15318" s="2">
        <v>208.0</v>
      </c>
      <c r="M15318" s="10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7">
        <v>42819.43819444445</v>
      </c>
      <c r="B15319" s="7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8">
        <v>1981.0</v>
      </c>
      <c r="J15319" s="9">
        <v>40.0</v>
      </c>
      <c r="K15319" s="2" t="s">
        <v>25</v>
      </c>
      <c r="L15319" s="2">
        <v>206.0</v>
      </c>
      <c r="M15319" s="10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6">
        <v>42819.4875</v>
      </c>
      <c r="B15320" s="7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8">
        <v>1987.0</v>
      </c>
      <c r="J15320" s="9">
        <v>34.0</v>
      </c>
      <c r="K15320" s="2" t="s">
        <v>20</v>
      </c>
      <c r="L15320" s="2">
        <v>172.0</v>
      </c>
      <c r="M15320" s="10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7">
        <v>42819.49930555555</v>
      </c>
      <c r="B15321" s="7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8">
        <v>1977.0</v>
      </c>
      <c r="J15321" s="9">
        <v>44.0</v>
      </c>
      <c r="K15321" s="2" t="s">
        <v>25</v>
      </c>
      <c r="L15321" s="2">
        <v>188.0</v>
      </c>
      <c r="M15321" s="10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7">
        <v>42819.62152777778</v>
      </c>
      <c r="B15322" s="7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8">
        <v>1971.0</v>
      </c>
      <c r="J15322" s="9">
        <v>50.0</v>
      </c>
      <c r="K15322" s="2" t="s">
        <v>32</v>
      </c>
      <c r="L15322" s="2">
        <v>188.0</v>
      </c>
      <c r="M15322" s="10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7">
        <v>42819.623611111114</v>
      </c>
      <c r="B15323" s="7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8">
        <v>1979.0</v>
      </c>
      <c r="J15323" s="9">
        <v>42.0</v>
      </c>
      <c r="K15323" s="2" t="s">
        <v>25</v>
      </c>
      <c r="L15323" s="2">
        <v>154.0</v>
      </c>
      <c r="M15323" s="10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7">
        <v>42819.63055555556</v>
      </c>
      <c r="B15324" s="7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8">
        <v>1978.0</v>
      </c>
      <c r="J15324" s="9">
        <v>43.0</v>
      </c>
      <c r="K15324" s="2" t="s">
        <v>25</v>
      </c>
      <c r="L15324" s="2">
        <v>173.0</v>
      </c>
      <c r="M15324" s="10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6">
        <v>42819.69027777778</v>
      </c>
      <c r="B15325" s="6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8">
        <v>1991.0</v>
      </c>
      <c r="J15325" s="9">
        <v>30.0</v>
      </c>
      <c r="K15325" s="2" t="s">
        <v>20</v>
      </c>
      <c r="L15325" s="2">
        <v>152.0</v>
      </c>
      <c r="M15325" s="10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6">
        <v>42819.70763888889</v>
      </c>
      <c r="B15326" s="7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8">
        <v>1978.0</v>
      </c>
      <c r="J15326" s="9">
        <v>43.0</v>
      </c>
      <c r="K15326" s="2" t="s">
        <v>25</v>
      </c>
      <c r="L15326" s="2">
        <v>188.0</v>
      </c>
      <c r="M15326" s="10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7">
        <v>42819.725</v>
      </c>
      <c r="B15327" s="7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8">
        <v>1979.0</v>
      </c>
      <c r="J15327" s="9">
        <v>42.0</v>
      </c>
      <c r="K15327" s="2" t="s">
        <v>25</v>
      </c>
      <c r="L15327" s="2">
        <v>209.0</v>
      </c>
      <c r="M15327" s="10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7">
        <v>42819.73402777778</v>
      </c>
      <c r="B15328" s="7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8">
        <v>1972.0</v>
      </c>
      <c r="J15328" s="9">
        <v>49.0</v>
      </c>
      <c r="K15328" s="2" t="s">
        <v>32</v>
      </c>
      <c r="L15328" s="2">
        <v>200.0</v>
      </c>
      <c r="M15328" s="10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6">
        <v>42819.76388888889</v>
      </c>
      <c r="B15329" s="6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8">
        <v>1973.0</v>
      </c>
      <c r="J15329" s="9">
        <v>48.0</v>
      </c>
      <c r="K15329" s="2" t="s">
        <v>32</v>
      </c>
      <c r="L15329" s="2">
        <v>179.0</v>
      </c>
      <c r="M15329" s="10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7">
        <v>42819.81319444445</v>
      </c>
      <c r="B15330" s="7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8">
        <v>1986.0</v>
      </c>
      <c r="J15330" s="9">
        <v>35.0</v>
      </c>
      <c r="K15330" s="2" t="s">
        <v>25</v>
      </c>
      <c r="L15330" s="2">
        <v>167.0</v>
      </c>
      <c r="M15330" s="10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7">
        <v>42819.81597222222</v>
      </c>
      <c r="B15331" s="7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8">
        <v>1992.0</v>
      </c>
      <c r="J15331" s="9">
        <v>29.0</v>
      </c>
      <c r="K15331" s="2" t="s">
        <v>20</v>
      </c>
      <c r="L15331" s="2">
        <v>200.0</v>
      </c>
      <c r="M15331" s="10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7">
        <v>42819.868055555555</v>
      </c>
      <c r="B15332" s="7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8">
        <v>1984.0</v>
      </c>
      <c r="J15332" s="9">
        <v>37.0</v>
      </c>
      <c r="K15332" s="2" t="s">
        <v>25</v>
      </c>
      <c r="L15332" s="2">
        <v>190.0</v>
      </c>
      <c r="M15332" s="10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7">
        <v>42819.94652777778</v>
      </c>
      <c r="B15333" s="7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8">
        <v>1985.0</v>
      </c>
      <c r="J15333" s="9">
        <v>36.0</v>
      </c>
      <c r="K15333" s="2" t="s">
        <v>25</v>
      </c>
      <c r="L15333" s="2">
        <v>205.0</v>
      </c>
      <c r="M15333" s="10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7">
        <v>42819.950694444444</v>
      </c>
      <c r="B15334" s="7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8">
        <v>1986.0</v>
      </c>
      <c r="J15334" s="9">
        <v>35.0</v>
      </c>
      <c r="K15334" s="2" t="s">
        <v>25</v>
      </c>
      <c r="L15334" s="2">
        <v>206.0</v>
      </c>
      <c r="M15334" s="10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7">
        <v>42819.97638888889</v>
      </c>
      <c r="B15335" s="7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8">
        <v>1964.0</v>
      </c>
      <c r="J15335" s="9">
        <v>57.0</v>
      </c>
      <c r="K15335" s="2" t="s">
        <v>36</v>
      </c>
      <c r="L15335" s="2">
        <v>194.0</v>
      </c>
      <c r="M15335" s="10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7">
        <v>42820.040972222225</v>
      </c>
      <c r="B15336" s="6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8">
        <v>1981.0</v>
      </c>
      <c r="J15336" s="9">
        <v>40.0</v>
      </c>
      <c r="K15336" s="2" t="s">
        <v>25</v>
      </c>
      <c r="L15336" s="2">
        <v>177.0</v>
      </c>
      <c r="M15336" s="10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7">
        <v>42820.06597222222</v>
      </c>
      <c r="B15337" s="7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8">
        <v>1986.0</v>
      </c>
      <c r="J15337" s="9">
        <v>35.0</v>
      </c>
      <c r="K15337" s="2" t="s">
        <v>25</v>
      </c>
      <c r="L15337" s="2">
        <v>190.0</v>
      </c>
      <c r="M15337" s="10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7">
        <v>42820.066666666666</v>
      </c>
      <c r="B15338" s="7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8">
        <v>1987.0</v>
      </c>
      <c r="J15338" s="9">
        <v>34.0</v>
      </c>
      <c r="K15338" s="2" t="s">
        <v>20</v>
      </c>
      <c r="L15338" s="2">
        <v>183.0</v>
      </c>
      <c r="M15338" s="10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6">
        <v>42820.175</v>
      </c>
      <c r="B15339" s="7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8">
        <v>1991.0</v>
      </c>
      <c r="J15339" s="9">
        <v>30.0</v>
      </c>
      <c r="K15339" s="2" t="s">
        <v>20</v>
      </c>
      <c r="L15339" s="2">
        <v>168.0</v>
      </c>
      <c r="M15339" s="10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7">
        <v>42820.23888888889</v>
      </c>
      <c r="B15340" s="7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8">
        <v>1983.0</v>
      </c>
      <c r="J15340" s="9">
        <v>38.0</v>
      </c>
      <c r="K15340" s="2" t="s">
        <v>25</v>
      </c>
      <c r="L15340" s="2">
        <v>206.0</v>
      </c>
      <c r="M15340" s="10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6">
        <v>42820.361805555556</v>
      </c>
      <c r="B15341" s="7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8">
        <v>1987.0</v>
      </c>
      <c r="J15341" s="9">
        <v>34.0</v>
      </c>
      <c r="K15341" s="2" t="s">
        <v>20</v>
      </c>
      <c r="L15341" s="2">
        <v>180.0</v>
      </c>
      <c r="M15341" s="10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7">
        <v>42820.37569444445</v>
      </c>
      <c r="B15342" s="7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8">
        <v>1989.0</v>
      </c>
      <c r="J15342" s="9">
        <v>32.0</v>
      </c>
      <c r="K15342" s="2" t="s">
        <v>20</v>
      </c>
      <c r="L15342" s="2">
        <v>173.0</v>
      </c>
      <c r="M15342" s="10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7">
        <v>42820.38055555556</v>
      </c>
      <c r="B15343" s="7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8">
        <v>1989.0</v>
      </c>
      <c r="J15343" s="9">
        <v>32.0</v>
      </c>
      <c r="K15343" s="2" t="s">
        <v>20</v>
      </c>
      <c r="L15343" s="2">
        <v>199.0</v>
      </c>
      <c r="M15343" s="10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7">
        <v>42820.39375</v>
      </c>
      <c r="B15344" s="7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8">
        <v>1991.0</v>
      </c>
      <c r="J15344" s="9">
        <v>30.0</v>
      </c>
      <c r="K15344" s="2" t="s">
        <v>20</v>
      </c>
      <c r="L15344" s="2">
        <v>161.0</v>
      </c>
      <c r="M15344" s="10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6">
        <v>42820.4</v>
      </c>
      <c r="B15345" s="7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8">
        <v>1987.0</v>
      </c>
      <c r="J15345" s="9">
        <v>34.0</v>
      </c>
      <c r="K15345" s="2" t="s">
        <v>20</v>
      </c>
      <c r="L15345" s="2">
        <v>151.0</v>
      </c>
      <c r="M15345" s="10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7">
        <v>42820.419444444444</v>
      </c>
      <c r="B15346" s="7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8">
        <v>1987.0</v>
      </c>
      <c r="J15346" s="9">
        <v>34.0</v>
      </c>
      <c r="K15346" s="2" t="s">
        <v>20</v>
      </c>
      <c r="L15346" s="2">
        <v>158.0</v>
      </c>
      <c r="M15346" s="10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7">
        <v>42820.43125</v>
      </c>
      <c r="B15347" s="7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8">
        <v>1986.0</v>
      </c>
      <c r="J15347" s="9">
        <v>35.0</v>
      </c>
      <c r="K15347" s="2" t="s">
        <v>25</v>
      </c>
      <c r="L15347" s="2">
        <v>189.0</v>
      </c>
      <c r="M15347" s="10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7">
        <v>42820.48472222222</v>
      </c>
      <c r="B15348" s="6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8">
        <v>1977.0</v>
      </c>
      <c r="J15348" s="9">
        <v>44.0</v>
      </c>
      <c r="K15348" s="2" t="s">
        <v>25</v>
      </c>
      <c r="L15348" s="2">
        <v>178.0</v>
      </c>
      <c r="M15348" s="10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7">
        <v>42820.495833333334</v>
      </c>
      <c r="B15349" s="6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8">
        <v>1978.0</v>
      </c>
      <c r="J15349" s="9">
        <v>43.0</v>
      </c>
      <c r="K15349" s="2" t="s">
        <v>25</v>
      </c>
      <c r="L15349" s="2">
        <v>181.0</v>
      </c>
      <c r="M15349" s="10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7">
        <v>42820.513194444444</v>
      </c>
      <c r="B15350" s="7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8">
        <v>1988.0</v>
      </c>
      <c r="J15350" s="9">
        <v>33.0</v>
      </c>
      <c r="K15350" s="2" t="s">
        <v>20</v>
      </c>
      <c r="L15350" s="2">
        <v>192.0</v>
      </c>
      <c r="M15350" s="10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6">
        <v>42820.51944444444</v>
      </c>
      <c r="B15351" s="7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8">
        <v>1987.0</v>
      </c>
      <c r="J15351" s="9">
        <v>34.0</v>
      </c>
      <c r="K15351" s="2" t="s">
        <v>20</v>
      </c>
      <c r="L15351" s="2">
        <v>172.0</v>
      </c>
      <c r="M15351" s="10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7">
        <v>42820.53402777778</v>
      </c>
      <c r="B15352" s="7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8">
        <v>1970.0</v>
      </c>
      <c r="J15352" s="9">
        <v>51.0</v>
      </c>
      <c r="K15352" s="2" t="s">
        <v>32</v>
      </c>
      <c r="L15352" s="2">
        <v>168.0</v>
      </c>
      <c r="M15352" s="10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6">
        <v>42820.580555555556</v>
      </c>
      <c r="B15353" s="7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8">
        <v>1988.0</v>
      </c>
      <c r="J15353" s="9">
        <v>33.0</v>
      </c>
      <c r="K15353" s="2" t="s">
        <v>20</v>
      </c>
      <c r="L15353" s="2">
        <v>178.0</v>
      </c>
      <c r="M15353" s="10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7">
        <v>42820.58125</v>
      </c>
      <c r="B15354" s="7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8">
        <v>1992.0</v>
      </c>
      <c r="J15354" s="9">
        <v>29.0</v>
      </c>
      <c r="K15354" s="2" t="s">
        <v>20</v>
      </c>
      <c r="L15354" s="2">
        <v>176.0</v>
      </c>
      <c r="M15354" s="10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7">
        <v>42820.6</v>
      </c>
      <c r="B15355" s="7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8">
        <v>1977.0</v>
      </c>
      <c r="J15355" s="9">
        <v>44.0</v>
      </c>
      <c r="K15355" s="2" t="s">
        <v>25</v>
      </c>
      <c r="L15355" s="2">
        <v>186.0</v>
      </c>
      <c r="M15355" s="10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7">
        <v>42820.61944444444</v>
      </c>
      <c r="B15356" s="6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8">
        <v>1979.0</v>
      </c>
      <c r="J15356" s="9">
        <v>42.0</v>
      </c>
      <c r="K15356" s="2" t="s">
        <v>25</v>
      </c>
      <c r="L15356" s="2">
        <v>162.0</v>
      </c>
      <c r="M15356" s="10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7">
        <v>42820.62013888889</v>
      </c>
      <c r="B15357" s="6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8">
        <v>1984.0</v>
      </c>
      <c r="J15357" s="9">
        <v>37.0</v>
      </c>
      <c r="K15357" s="2" t="s">
        <v>25</v>
      </c>
      <c r="L15357" s="2">
        <v>174.0</v>
      </c>
      <c r="M15357" s="10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6">
        <v>42820.62430555555</v>
      </c>
      <c r="B15358" s="7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8">
        <v>1980.0</v>
      </c>
      <c r="J15358" s="9">
        <v>41.0</v>
      </c>
      <c r="K15358" s="2" t="s">
        <v>25</v>
      </c>
      <c r="L15358" s="2">
        <v>198.0</v>
      </c>
      <c r="M15358" s="10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7">
        <v>42820.63680555556</v>
      </c>
      <c r="B15359" s="7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8">
        <v>1984.0</v>
      </c>
      <c r="J15359" s="9">
        <v>37.0</v>
      </c>
      <c r="K15359" s="2" t="s">
        <v>25</v>
      </c>
      <c r="L15359" s="2">
        <v>201.0</v>
      </c>
      <c r="M15359" s="10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6">
        <v>42820.68819444445</v>
      </c>
      <c r="B15360" s="6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8">
        <v>1987.0</v>
      </c>
      <c r="J15360" s="9">
        <v>34.0</v>
      </c>
      <c r="K15360" s="2" t="s">
        <v>20</v>
      </c>
      <c r="L15360" s="2">
        <v>194.0</v>
      </c>
      <c r="M15360" s="10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7">
        <v>42820.71805555555</v>
      </c>
      <c r="B15361" s="7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8">
        <v>1984.0</v>
      </c>
      <c r="J15361" s="9">
        <v>37.0</v>
      </c>
      <c r="K15361" s="2" t="s">
        <v>25</v>
      </c>
      <c r="L15361" s="2">
        <v>206.0</v>
      </c>
      <c r="M15361" s="10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7">
        <v>42820.725694444445</v>
      </c>
      <c r="B15362" s="7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8">
        <v>1963.0</v>
      </c>
      <c r="J15362" s="9">
        <v>58.0</v>
      </c>
      <c r="K15362" s="2" t="s">
        <v>36</v>
      </c>
      <c r="L15362" s="2">
        <v>200.0</v>
      </c>
      <c r="M15362" s="10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7">
        <v>42820.728472222225</v>
      </c>
      <c r="B15363" s="7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8">
        <v>1986.0</v>
      </c>
      <c r="J15363" s="9">
        <v>35.0</v>
      </c>
      <c r="K15363" s="2" t="s">
        <v>25</v>
      </c>
      <c r="L15363" s="2">
        <v>204.0</v>
      </c>
      <c r="M15363" s="10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7">
        <v>42820.75</v>
      </c>
      <c r="B15364" s="6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8">
        <v>1983.0</v>
      </c>
      <c r="J15364" s="9">
        <v>38.0</v>
      </c>
      <c r="K15364" s="2" t="s">
        <v>25</v>
      </c>
      <c r="L15364" s="2">
        <v>198.0</v>
      </c>
      <c r="M15364" s="10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6">
        <v>42820.77916666667</v>
      </c>
      <c r="B15365" s="7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8">
        <v>1975.0</v>
      </c>
      <c r="J15365" s="9">
        <v>46.0</v>
      </c>
      <c r="K15365" s="2" t="s">
        <v>32</v>
      </c>
      <c r="L15365" s="2">
        <v>186.0</v>
      </c>
      <c r="M15365" s="10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7">
        <v>42820.8</v>
      </c>
      <c r="B15366" s="7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8">
        <v>1989.0</v>
      </c>
      <c r="J15366" s="9">
        <v>32.0</v>
      </c>
      <c r="K15366" s="2" t="s">
        <v>20</v>
      </c>
      <c r="L15366" s="2">
        <v>194.0</v>
      </c>
      <c r="M15366" s="10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6">
        <v>42820.868055555555</v>
      </c>
      <c r="B15367" s="7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8">
        <v>1990.0</v>
      </c>
      <c r="J15367" s="9">
        <v>31.0</v>
      </c>
      <c r="K15367" s="2" t="s">
        <v>20</v>
      </c>
      <c r="L15367" s="2">
        <v>171.0</v>
      </c>
      <c r="M15367" s="10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6">
        <v>42820.8875</v>
      </c>
      <c r="B15368" s="6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8">
        <v>1987.0</v>
      </c>
      <c r="J15368" s="9">
        <v>34.0</v>
      </c>
      <c r="K15368" s="2" t="s">
        <v>20</v>
      </c>
      <c r="L15368" s="2">
        <v>159.0</v>
      </c>
      <c r="M15368" s="10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6">
        <v>42820.924305555556</v>
      </c>
      <c r="B15369" s="7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8">
        <v>1990.0</v>
      </c>
      <c r="J15369" s="9">
        <v>31.0</v>
      </c>
      <c r="K15369" s="2" t="s">
        <v>20</v>
      </c>
      <c r="L15369" s="2">
        <v>153.0</v>
      </c>
      <c r="M15369" s="10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7">
        <v>42821.225694444445</v>
      </c>
      <c r="B15370" s="6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8">
        <v>1989.0</v>
      </c>
      <c r="J15370" s="9">
        <v>32.0</v>
      </c>
      <c r="K15370" s="2" t="s">
        <v>20</v>
      </c>
      <c r="L15370" s="2">
        <v>161.0</v>
      </c>
      <c r="M15370" s="10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7">
        <v>42821.236805555556</v>
      </c>
      <c r="B15371" s="6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8">
        <v>1989.0</v>
      </c>
      <c r="J15371" s="9">
        <v>32.0</v>
      </c>
      <c r="K15371" s="2" t="s">
        <v>20</v>
      </c>
      <c r="L15371" s="2">
        <v>182.0</v>
      </c>
      <c r="M15371" s="10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7">
        <v>42821.26111111111</v>
      </c>
      <c r="B15372" s="7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8">
        <v>1982.0</v>
      </c>
      <c r="J15372" s="9">
        <v>39.0</v>
      </c>
      <c r="K15372" s="2" t="s">
        <v>25</v>
      </c>
      <c r="L15372" s="2">
        <v>185.0</v>
      </c>
      <c r="M15372" s="10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7">
        <v>42821.29513888889</v>
      </c>
      <c r="B15373" s="7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8">
        <v>1971.0</v>
      </c>
      <c r="J15373" s="9">
        <v>50.0</v>
      </c>
      <c r="K15373" s="2" t="s">
        <v>32</v>
      </c>
      <c r="L15373" s="2">
        <v>204.0</v>
      </c>
      <c r="M15373" s="10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7">
        <v>42821.29861111111</v>
      </c>
      <c r="B15374" s="6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8">
        <v>1992.0</v>
      </c>
      <c r="J15374" s="9">
        <v>29.0</v>
      </c>
      <c r="K15374" s="2" t="s">
        <v>20</v>
      </c>
      <c r="L15374" s="2">
        <v>199.0</v>
      </c>
      <c r="M15374" s="10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6">
        <v>42821.308333333334</v>
      </c>
      <c r="B15375" s="7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8">
        <v>1984.0</v>
      </c>
      <c r="J15375" s="9">
        <v>37.0</v>
      </c>
      <c r="K15375" s="2" t="s">
        <v>25</v>
      </c>
      <c r="L15375" s="2">
        <v>166.0</v>
      </c>
      <c r="M15375" s="10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7">
        <v>42821.322222222225</v>
      </c>
      <c r="B15376" s="7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8">
        <v>1984.0</v>
      </c>
      <c r="J15376" s="9">
        <v>37.0</v>
      </c>
      <c r="K15376" s="2" t="s">
        <v>25</v>
      </c>
      <c r="L15376" s="2">
        <v>166.0</v>
      </c>
      <c r="M15376" s="10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7">
        <v>42821.325694444444</v>
      </c>
      <c r="B15377" s="7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8">
        <v>1970.0</v>
      </c>
      <c r="J15377" s="9">
        <v>51.0</v>
      </c>
      <c r="K15377" s="2" t="s">
        <v>32</v>
      </c>
      <c r="L15377" s="2">
        <v>202.0</v>
      </c>
      <c r="M15377" s="10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7">
        <v>42821.3375</v>
      </c>
      <c r="B15378" s="7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8">
        <v>1975.0</v>
      </c>
      <c r="J15378" s="9">
        <v>46.0</v>
      </c>
      <c r="K15378" s="2" t="s">
        <v>32</v>
      </c>
      <c r="L15378" s="2">
        <v>167.0</v>
      </c>
      <c r="M15378" s="10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7">
        <v>42821.35208333333</v>
      </c>
      <c r="B15379" s="7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8">
        <v>1976.0</v>
      </c>
      <c r="J15379" s="9">
        <v>45.0</v>
      </c>
      <c r="K15379" s="2" t="s">
        <v>32</v>
      </c>
      <c r="L15379" s="2">
        <v>196.0</v>
      </c>
      <c r="M15379" s="10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7">
        <v>42821.35555555556</v>
      </c>
      <c r="B15380" s="6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8">
        <v>1969.0</v>
      </c>
      <c r="J15380" s="9">
        <v>52.0</v>
      </c>
      <c r="K15380" s="2" t="s">
        <v>32</v>
      </c>
      <c r="L15380" s="2">
        <v>174.0</v>
      </c>
      <c r="M15380" s="10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6">
        <v>42821.47083333333</v>
      </c>
      <c r="B15381" s="7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8">
        <v>1962.0</v>
      </c>
      <c r="J15381" s="9">
        <v>59.0</v>
      </c>
      <c r="K15381" s="2" t="s">
        <v>36</v>
      </c>
      <c r="L15381" s="2">
        <v>160.0</v>
      </c>
      <c r="M15381" s="10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6">
        <v>42821.52569444444</v>
      </c>
      <c r="B15382" s="7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8">
        <v>1973.0</v>
      </c>
      <c r="J15382" s="9">
        <v>48.0</v>
      </c>
      <c r="K15382" s="2" t="s">
        <v>32</v>
      </c>
      <c r="L15382" s="2">
        <v>202.0</v>
      </c>
      <c r="M15382" s="10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6">
        <v>42821.53055555555</v>
      </c>
      <c r="B15383" s="7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8">
        <v>1994.0</v>
      </c>
      <c r="J15383" s="9">
        <v>27.0</v>
      </c>
      <c r="K15383" s="2" t="s">
        <v>20</v>
      </c>
      <c r="L15383" s="2">
        <v>205.0</v>
      </c>
      <c r="M15383" s="10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7">
        <v>42821.54722222222</v>
      </c>
      <c r="B15384" s="7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8">
        <v>1949.0</v>
      </c>
      <c r="J15384" s="9">
        <v>72.0</v>
      </c>
      <c r="K15384" s="2" t="s">
        <v>61</v>
      </c>
      <c r="L15384" s="2">
        <v>155.0</v>
      </c>
      <c r="M15384" s="10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6">
        <v>42821.58541666667</v>
      </c>
      <c r="B15385" s="7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8">
        <v>1993.0</v>
      </c>
      <c r="J15385" s="9">
        <v>28.0</v>
      </c>
      <c r="K15385" s="2" t="s">
        <v>20</v>
      </c>
      <c r="L15385" s="2">
        <v>184.0</v>
      </c>
      <c r="M15385" s="10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7">
        <v>42821.643055555556</v>
      </c>
      <c r="B15386" s="7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8">
        <v>1981.0</v>
      </c>
      <c r="J15386" s="9">
        <v>40.0</v>
      </c>
      <c r="K15386" s="2" t="s">
        <v>25</v>
      </c>
      <c r="L15386" s="2">
        <v>197.0</v>
      </c>
      <c r="M15386" s="10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6">
        <v>42821.66180555556</v>
      </c>
      <c r="B15387" s="6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8">
        <v>1990.0</v>
      </c>
      <c r="J15387" s="9">
        <v>31.0</v>
      </c>
      <c r="K15387" s="2" t="s">
        <v>20</v>
      </c>
      <c r="L15387" s="2">
        <v>160.0</v>
      </c>
      <c r="M15387" s="10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6">
        <v>42821.68541666667</v>
      </c>
      <c r="B15388" s="6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8">
        <v>1980.0</v>
      </c>
      <c r="J15388" s="9">
        <v>41.0</v>
      </c>
      <c r="K15388" s="2" t="s">
        <v>25</v>
      </c>
      <c r="L15388" s="2">
        <v>179.0</v>
      </c>
      <c r="M15388" s="10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6">
        <v>42821.700694444444</v>
      </c>
      <c r="B15389" s="7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8">
        <v>1986.0</v>
      </c>
      <c r="J15389" s="9">
        <v>35.0</v>
      </c>
      <c r="K15389" s="2" t="s">
        <v>25</v>
      </c>
      <c r="L15389" s="2">
        <v>171.0</v>
      </c>
      <c r="M15389" s="10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7">
        <v>42821.71875</v>
      </c>
      <c r="B15390" s="7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8">
        <v>1971.0</v>
      </c>
      <c r="J15390" s="9">
        <v>50.0</v>
      </c>
      <c r="K15390" s="2" t="s">
        <v>32</v>
      </c>
      <c r="L15390" s="2">
        <v>202.0</v>
      </c>
      <c r="M15390" s="10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7">
        <v>42821.72638888889</v>
      </c>
      <c r="B15391" s="7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8">
        <v>1981.0</v>
      </c>
      <c r="J15391" s="9">
        <v>40.0</v>
      </c>
      <c r="K15391" s="2" t="s">
        <v>25</v>
      </c>
      <c r="L15391" s="2">
        <v>177.0</v>
      </c>
      <c r="M15391" s="10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7">
        <v>42821.72638888889</v>
      </c>
      <c r="B15392" s="6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8">
        <v>1988.0</v>
      </c>
      <c r="J15392" s="9">
        <v>33.0</v>
      </c>
      <c r="K15392" s="2" t="s">
        <v>20</v>
      </c>
      <c r="L15392" s="2">
        <v>159.0</v>
      </c>
      <c r="M15392" s="10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7">
        <v>42821.73888888889</v>
      </c>
      <c r="B15393" s="6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8">
        <v>1992.0</v>
      </c>
      <c r="J15393" s="9">
        <v>29.0</v>
      </c>
      <c r="K15393" s="2" t="s">
        <v>20</v>
      </c>
      <c r="L15393" s="2">
        <v>160.0</v>
      </c>
      <c r="M15393" s="10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7">
        <v>42821.740277777775</v>
      </c>
      <c r="B15394" s="6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8">
        <v>1980.0</v>
      </c>
      <c r="J15394" s="9">
        <v>41.0</v>
      </c>
      <c r="K15394" s="2" t="s">
        <v>25</v>
      </c>
      <c r="L15394" s="2">
        <v>196.0</v>
      </c>
      <c r="M15394" s="10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7">
        <v>42821.74166666667</v>
      </c>
      <c r="B15395" s="7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8">
        <v>1982.0</v>
      </c>
      <c r="J15395" s="9">
        <v>39.0</v>
      </c>
      <c r="K15395" s="2" t="s">
        <v>25</v>
      </c>
      <c r="L15395" s="2">
        <v>194.0</v>
      </c>
      <c r="M15395" s="10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7">
        <v>42821.75277777778</v>
      </c>
      <c r="B15396" s="7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8">
        <v>1988.0</v>
      </c>
      <c r="J15396" s="9">
        <v>33.0</v>
      </c>
      <c r="K15396" s="2" t="s">
        <v>20</v>
      </c>
      <c r="L15396" s="2">
        <v>206.0</v>
      </c>
      <c r="M15396" s="10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7">
        <v>42821.75486111111</v>
      </c>
      <c r="B15397" s="7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8">
        <v>1976.0</v>
      </c>
      <c r="J15397" s="9">
        <v>45.0</v>
      </c>
      <c r="K15397" s="2" t="s">
        <v>32</v>
      </c>
      <c r="L15397" s="2">
        <v>151.0</v>
      </c>
      <c r="M15397" s="10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7">
        <v>42821.76180555556</v>
      </c>
      <c r="B15398" s="6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8">
        <v>1985.0</v>
      </c>
      <c r="J15398" s="9">
        <v>36.0</v>
      </c>
      <c r="K15398" s="2" t="s">
        <v>25</v>
      </c>
      <c r="L15398" s="2">
        <v>201.0</v>
      </c>
      <c r="M15398" s="10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6">
        <v>42821.770833333336</v>
      </c>
      <c r="B15399" s="6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8">
        <v>1956.0</v>
      </c>
      <c r="J15399" s="9">
        <v>65.0</v>
      </c>
      <c r="K15399" s="2" t="s">
        <v>61</v>
      </c>
      <c r="L15399" s="2">
        <v>162.0</v>
      </c>
      <c r="M15399" s="10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7">
        <v>42821.77222222222</v>
      </c>
      <c r="B15400" s="6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8">
        <v>1988.0</v>
      </c>
      <c r="J15400" s="9">
        <v>33.0</v>
      </c>
      <c r="K15400" s="2" t="s">
        <v>20</v>
      </c>
      <c r="L15400" s="2">
        <v>208.0</v>
      </c>
      <c r="M15400" s="10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7">
        <v>42821.775</v>
      </c>
      <c r="B15401" s="7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8">
        <v>1987.0</v>
      </c>
      <c r="J15401" s="9">
        <v>34.0</v>
      </c>
      <c r="K15401" s="2" t="s">
        <v>20</v>
      </c>
      <c r="L15401" s="2">
        <v>172.0</v>
      </c>
      <c r="M15401" s="10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7">
        <v>42821.811111111114</v>
      </c>
      <c r="B15402" s="7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8">
        <v>1986.0</v>
      </c>
      <c r="J15402" s="9">
        <v>35.0</v>
      </c>
      <c r="K15402" s="2" t="s">
        <v>25</v>
      </c>
      <c r="L15402" s="2">
        <v>196.0</v>
      </c>
      <c r="M15402" s="10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7">
        <v>42821.8125</v>
      </c>
      <c r="B15403" s="7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8">
        <v>1984.0</v>
      </c>
      <c r="J15403" s="9">
        <v>37.0</v>
      </c>
      <c r="K15403" s="2" t="s">
        <v>25</v>
      </c>
      <c r="L15403" s="2">
        <v>162.0</v>
      </c>
      <c r="M15403" s="10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7">
        <v>42821.83125</v>
      </c>
      <c r="B15404" s="6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8">
        <v>1990.0</v>
      </c>
      <c r="J15404" s="9">
        <v>31.0</v>
      </c>
      <c r="K15404" s="2" t="s">
        <v>20</v>
      </c>
      <c r="L15404" s="2">
        <v>204.0</v>
      </c>
      <c r="M15404" s="10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7">
        <v>42821.85277777778</v>
      </c>
      <c r="B15405" s="7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8">
        <v>1985.0</v>
      </c>
      <c r="J15405" s="9">
        <v>36.0</v>
      </c>
      <c r="K15405" s="2" t="s">
        <v>25</v>
      </c>
      <c r="L15405" s="2">
        <v>197.0</v>
      </c>
      <c r="M15405" s="10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7">
        <v>42821.853472222225</v>
      </c>
      <c r="B15406" s="6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8">
        <v>1972.0</v>
      </c>
      <c r="J15406" s="9">
        <v>49.0</v>
      </c>
      <c r="K15406" s="2" t="s">
        <v>32</v>
      </c>
      <c r="L15406" s="2">
        <v>191.0</v>
      </c>
      <c r="M15406" s="10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7">
        <v>42821.88680555556</v>
      </c>
      <c r="B15407" s="6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8">
        <v>1986.0</v>
      </c>
      <c r="J15407" s="9">
        <v>35.0</v>
      </c>
      <c r="K15407" s="2" t="s">
        <v>25</v>
      </c>
      <c r="L15407" s="2">
        <v>199.0</v>
      </c>
      <c r="M15407" s="10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7">
        <v>42821.895833333336</v>
      </c>
      <c r="B15408" s="7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8">
        <v>1992.0</v>
      </c>
      <c r="J15408" s="9">
        <v>29.0</v>
      </c>
      <c r="K15408" s="2" t="s">
        <v>20</v>
      </c>
      <c r="L15408" s="2">
        <v>173.0</v>
      </c>
      <c r="M15408" s="10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7">
        <v>42822.03333333333</v>
      </c>
      <c r="B15409" s="6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8">
        <v>1973.0</v>
      </c>
      <c r="J15409" s="9">
        <v>48.0</v>
      </c>
      <c r="K15409" s="2" t="s">
        <v>32</v>
      </c>
      <c r="L15409" s="2">
        <v>187.0</v>
      </c>
      <c r="M15409" s="10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7">
        <v>42822.225694444445</v>
      </c>
      <c r="B15410" s="7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8">
        <v>1989.0</v>
      </c>
      <c r="J15410" s="9">
        <v>32.0</v>
      </c>
      <c r="K15410" s="2" t="s">
        <v>20</v>
      </c>
      <c r="L15410" s="2">
        <v>153.0</v>
      </c>
      <c r="M15410" s="10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7">
        <v>42822.26111111111</v>
      </c>
      <c r="B15411" s="7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8">
        <v>1982.0</v>
      </c>
      <c r="J15411" s="9">
        <v>39.0</v>
      </c>
      <c r="K15411" s="2" t="s">
        <v>25</v>
      </c>
      <c r="L15411" s="2">
        <v>190.0</v>
      </c>
      <c r="M15411" s="10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7">
        <v>42822.26736111111</v>
      </c>
      <c r="B15412" s="7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8">
        <v>1991.0</v>
      </c>
      <c r="J15412" s="9">
        <v>30.0</v>
      </c>
      <c r="K15412" s="2" t="s">
        <v>20</v>
      </c>
      <c r="L15412" s="2">
        <v>200.0</v>
      </c>
      <c r="M15412" s="10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6">
        <v>42822.27777777778</v>
      </c>
      <c r="B15413" s="7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8">
        <v>1989.0</v>
      </c>
      <c r="J15413" s="9">
        <v>32.0</v>
      </c>
      <c r="K15413" s="2" t="s">
        <v>20</v>
      </c>
      <c r="L15413" s="2">
        <v>204.0</v>
      </c>
      <c r="M15413" s="10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7">
        <v>42822.33541666667</v>
      </c>
      <c r="B15414" s="7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8">
        <v>1984.0</v>
      </c>
      <c r="J15414" s="9">
        <v>37.0</v>
      </c>
      <c r="K15414" s="2" t="s">
        <v>25</v>
      </c>
      <c r="L15414" s="2">
        <v>160.0</v>
      </c>
      <c r="M15414" s="10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7">
        <v>42822.34097222222</v>
      </c>
      <c r="B15415" s="7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8">
        <v>1987.0</v>
      </c>
      <c r="J15415" s="9">
        <v>34.0</v>
      </c>
      <c r="K15415" s="2" t="s">
        <v>20</v>
      </c>
      <c r="L15415" s="2">
        <v>174.0</v>
      </c>
      <c r="M15415" s="10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6">
        <v>42822.35486111111</v>
      </c>
      <c r="B15416" s="7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8">
        <v>1976.0</v>
      </c>
      <c r="J15416" s="9">
        <v>45.0</v>
      </c>
      <c r="K15416" s="2" t="s">
        <v>32</v>
      </c>
      <c r="L15416" s="2">
        <v>160.0</v>
      </c>
      <c r="M15416" s="10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7">
        <v>42822.384722222225</v>
      </c>
      <c r="B15417" s="6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8">
        <v>1979.0</v>
      </c>
      <c r="J15417" s="9">
        <v>42.0</v>
      </c>
      <c r="K15417" s="2" t="s">
        <v>25</v>
      </c>
      <c r="L15417" s="2">
        <v>206.0</v>
      </c>
      <c r="M15417" s="10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7">
        <v>42822.393055555556</v>
      </c>
      <c r="B15418" s="6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8">
        <v>1988.0</v>
      </c>
      <c r="J15418" s="9">
        <v>33.0</v>
      </c>
      <c r="K15418" s="2" t="s">
        <v>20</v>
      </c>
      <c r="L15418" s="2">
        <v>186.0</v>
      </c>
      <c r="M15418" s="10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6">
        <v>42822.41180555556</v>
      </c>
      <c r="B15419" s="6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8">
        <v>1981.0</v>
      </c>
      <c r="J15419" s="9">
        <v>40.0</v>
      </c>
      <c r="K15419" s="2" t="s">
        <v>25</v>
      </c>
      <c r="L15419" s="2">
        <v>167.0</v>
      </c>
      <c r="M15419" s="10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7">
        <v>42822.42291666667</v>
      </c>
      <c r="B15420" s="7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8">
        <v>1973.0</v>
      </c>
      <c r="J15420" s="9">
        <v>48.0</v>
      </c>
      <c r="K15420" s="2" t="s">
        <v>32</v>
      </c>
      <c r="L15420" s="2">
        <v>177.0</v>
      </c>
      <c r="M15420" s="10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6">
        <v>42822.6125</v>
      </c>
      <c r="B15421" s="6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8">
        <v>1972.0</v>
      </c>
      <c r="J15421" s="9">
        <v>49.0</v>
      </c>
      <c r="K15421" s="2" t="s">
        <v>32</v>
      </c>
      <c r="L15421" s="2">
        <v>190.0</v>
      </c>
      <c r="M15421" s="10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7">
        <v>42822.646527777775</v>
      </c>
      <c r="B15422" s="7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8">
        <v>1973.0</v>
      </c>
      <c r="J15422" s="9">
        <v>48.0</v>
      </c>
      <c r="K15422" s="2" t="s">
        <v>32</v>
      </c>
      <c r="L15422" s="2">
        <v>195.0</v>
      </c>
      <c r="M15422" s="10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7">
        <v>42822.69375</v>
      </c>
      <c r="B15423" s="7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8">
        <v>1960.0</v>
      </c>
      <c r="J15423" s="9">
        <v>61.0</v>
      </c>
      <c r="K15423" s="2" t="s">
        <v>36</v>
      </c>
      <c r="L15423" s="2">
        <v>168.0</v>
      </c>
      <c r="M15423" s="10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7">
        <v>42822.714583333334</v>
      </c>
      <c r="B15424" s="7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8">
        <v>1986.0</v>
      </c>
      <c r="J15424" s="9">
        <v>35.0</v>
      </c>
      <c r="K15424" s="2" t="s">
        <v>25</v>
      </c>
      <c r="L15424" s="2">
        <v>172.0</v>
      </c>
      <c r="M15424" s="10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7">
        <v>42822.729166666664</v>
      </c>
      <c r="B15425" s="6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8">
        <v>1980.0</v>
      </c>
      <c r="J15425" s="9">
        <v>41.0</v>
      </c>
      <c r="K15425" s="2" t="s">
        <v>25</v>
      </c>
      <c r="L15425" s="2">
        <v>203.0</v>
      </c>
      <c r="M15425" s="10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6">
        <v>42822.74236111111</v>
      </c>
      <c r="B15426" s="7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8">
        <v>1989.0</v>
      </c>
      <c r="J15426" s="9">
        <v>32.0</v>
      </c>
      <c r="K15426" s="2" t="s">
        <v>20</v>
      </c>
      <c r="L15426" s="2">
        <v>201.0</v>
      </c>
      <c r="M15426" s="10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7">
        <v>42822.751388888886</v>
      </c>
      <c r="B15427" s="7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8">
        <v>1982.0</v>
      </c>
      <c r="J15427" s="9">
        <v>39.0</v>
      </c>
      <c r="K15427" s="2" t="s">
        <v>25</v>
      </c>
      <c r="L15427" s="2">
        <v>200.0</v>
      </c>
      <c r="M15427" s="10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6">
        <v>42822.75208333333</v>
      </c>
      <c r="B15428" s="7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8">
        <v>1990.0</v>
      </c>
      <c r="J15428" s="9">
        <v>31.0</v>
      </c>
      <c r="K15428" s="2" t="s">
        <v>20</v>
      </c>
      <c r="L15428" s="2">
        <v>152.0</v>
      </c>
      <c r="M15428" s="10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6">
        <v>42822.777083333334</v>
      </c>
      <c r="B15429" s="7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8">
        <v>1980.0</v>
      </c>
      <c r="J15429" s="9">
        <v>41.0</v>
      </c>
      <c r="K15429" s="2" t="s">
        <v>25</v>
      </c>
      <c r="L15429" s="2">
        <v>201.0</v>
      </c>
      <c r="M15429" s="10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7">
        <v>42822.794444444444</v>
      </c>
      <c r="B15430" s="6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8">
        <v>1989.0</v>
      </c>
      <c r="J15430" s="9">
        <v>32.0</v>
      </c>
      <c r="K15430" s="2" t="s">
        <v>20</v>
      </c>
      <c r="L15430" s="2">
        <v>208.0</v>
      </c>
      <c r="M15430" s="10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7">
        <v>42822.822222222225</v>
      </c>
      <c r="B15431" s="7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8">
        <v>1981.0</v>
      </c>
      <c r="J15431" s="9">
        <v>40.0</v>
      </c>
      <c r="K15431" s="2" t="s">
        <v>25</v>
      </c>
      <c r="L15431" s="2">
        <v>176.0</v>
      </c>
      <c r="M15431" s="10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6">
        <v>42822.95972222222</v>
      </c>
      <c r="B15432" s="7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8">
        <v>1985.0</v>
      </c>
      <c r="J15432" s="9">
        <v>36.0</v>
      </c>
      <c r="K15432" s="2" t="s">
        <v>25</v>
      </c>
      <c r="L15432" s="2">
        <v>186.0</v>
      </c>
      <c r="M15432" s="10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7">
        <v>42823.19930555556</v>
      </c>
      <c r="B15433" s="7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8">
        <v>1980.0</v>
      </c>
      <c r="J15433" s="9">
        <v>41.0</v>
      </c>
      <c r="K15433" s="2" t="s">
        <v>25</v>
      </c>
      <c r="L15433" s="2">
        <v>177.0</v>
      </c>
      <c r="M15433" s="10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7">
        <v>42823.24930555555</v>
      </c>
      <c r="B15434" s="7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8">
        <v>1981.0</v>
      </c>
      <c r="J15434" s="9">
        <v>40.0</v>
      </c>
      <c r="K15434" s="2" t="s">
        <v>25</v>
      </c>
      <c r="L15434" s="2">
        <v>192.0</v>
      </c>
      <c r="M15434" s="10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6">
        <v>42823.28125</v>
      </c>
      <c r="B15435" s="7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8">
        <v>1977.0</v>
      </c>
      <c r="J15435" s="9">
        <v>44.0</v>
      </c>
      <c r="K15435" s="2" t="s">
        <v>25</v>
      </c>
      <c r="L15435" s="2">
        <v>184.0</v>
      </c>
      <c r="M15435" s="10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7">
        <v>42823.302083333336</v>
      </c>
      <c r="B15436" s="7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8">
        <v>1969.0</v>
      </c>
      <c r="J15436" s="9">
        <v>52.0</v>
      </c>
      <c r="K15436" s="2" t="s">
        <v>32</v>
      </c>
      <c r="L15436" s="2">
        <v>197.0</v>
      </c>
      <c r="M15436" s="10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7">
        <v>42823.30902777778</v>
      </c>
      <c r="B15437" s="6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8">
        <v>1983.0</v>
      </c>
      <c r="J15437" s="9">
        <v>38.0</v>
      </c>
      <c r="K15437" s="2" t="s">
        <v>25</v>
      </c>
      <c r="L15437" s="2">
        <v>197.0</v>
      </c>
      <c r="M15437" s="10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7">
        <v>42823.30972222222</v>
      </c>
      <c r="B15438" s="7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8">
        <v>1990.0</v>
      </c>
      <c r="J15438" s="9">
        <v>31.0</v>
      </c>
      <c r="K15438" s="2" t="s">
        <v>20</v>
      </c>
      <c r="L15438" s="2">
        <v>165.0</v>
      </c>
      <c r="M15438" s="10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7">
        <v>42823.32152777778</v>
      </c>
      <c r="B15439" s="7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8">
        <v>1984.0</v>
      </c>
      <c r="J15439" s="9">
        <v>37.0</v>
      </c>
      <c r="K15439" s="2" t="s">
        <v>25</v>
      </c>
      <c r="L15439" s="2">
        <v>163.0</v>
      </c>
      <c r="M15439" s="10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6">
        <v>42823.32638888889</v>
      </c>
      <c r="B15440" s="7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8">
        <v>1987.0</v>
      </c>
      <c r="J15440" s="9">
        <v>34.0</v>
      </c>
      <c r="K15440" s="2" t="s">
        <v>20</v>
      </c>
      <c r="L15440" s="2">
        <v>185.0</v>
      </c>
      <c r="M15440" s="10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6">
        <v>42823.33194444444</v>
      </c>
      <c r="B15441" s="7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8">
        <v>1989.0</v>
      </c>
      <c r="J15441" s="9">
        <v>32.0</v>
      </c>
      <c r="K15441" s="2" t="s">
        <v>20</v>
      </c>
      <c r="L15441" s="2">
        <v>182.0</v>
      </c>
      <c r="M15441" s="10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7">
        <v>42823.34930555556</v>
      </c>
      <c r="B15442" s="7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8">
        <v>1956.0</v>
      </c>
      <c r="J15442" s="9">
        <v>65.0</v>
      </c>
      <c r="K15442" s="2" t="s">
        <v>61</v>
      </c>
      <c r="L15442" s="2">
        <v>178.0</v>
      </c>
      <c r="M15442" s="10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6">
        <v>42823.35277777778</v>
      </c>
      <c r="B15443" s="7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8">
        <v>1959.0</v>
      </c>
      <c r="J15443" s="9">
        <v>62.0</v>
      </c>
      <c r="K15443" s="2" t="s">
        <v>36</v>
      </c>
      <c r="L15443" s="2">
        <v>194.0</v>
      </c>
      <c r="M15443" s="10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7">
        <v>42823.35625</v>
      </c>
      <c r="B15444" s="7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8">
        <v>1989.0</v>
      </c>
      <c r="J15444" s="9">
        <v>32.0</v>
      </c>
      <c r="K15444" s="2" t="s">
        <v>20</v>
      </c>
      <c r="L15444" s="2">
        <v>209.0</v>
      </c>
      <c r="M15444" s="10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7">
        <v>42823.35972222222</v>
      </c>
      <c r="B15445" s="7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8">
        <v>1971.0</v>
      </c>
      <c r="J15445" s="9">
        <v>50.0</v>
      </c>
      <c r="K15445" s="2" t="s">
        <v>32</v>
      </c>
      <c r="L15445" s="2">
        <v>199.0</v>
      </c>
      <c r="M15445" s="10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7">
        <v>42823.376388888886</v>
      </c>
      <c r="B15446" s="7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8">
        <v>1977.0</v>
      </c>
      <c r="J15446" s="9">
        <v>44.0</v>
      </c>
      <c r="K15446" s="2" t="s">
        <v>25</v>
      </c>
      <c r="L15446" s="2">
        <v>161.0</v>
      </c>
      <c r="M15446" s="10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7">
        <v>42823.40347222222</v>
      </c>
      <c r="B15447" s="7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8">
        <v>1984.0</v>
      </c>
      <c r="J15447" s="9">
        <v>37.0</v>
      </c>
      <c r="K15447" s="2" t="s">
        <v>25</v>
      </c>
      <c r="L15447" s="2">
        <v>203.0</v>
      </c>
      <c r="M15447" s="10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7">
        <v>42823.413194444445</v>
      </c>
      <c r="B15448" s="6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8">
        <v>1973.0</v>
      </c>
      <c r="J15448" s="9">
        <v>48.0</v>
      </c>
      <c r="K15448" s="2" t="s">
        <v>32</v>
      </c>
      <c r="L15448" s="2">
        <v>171.0</v>
      </c>
      <c r="M15448" s="10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6">
        <v>42823.427777777775</v>
      </c>
      <c r="B15449" s="6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8">
        <v>1970.0</v>
      </c>
      <c r="J15449" s="9">
        <v>51.0</v>
      </c>
      <c r="K15449" s="2" t="s">
        <v>32</v>
      </c>
      <c r="L15449" s="2">
        <v>181.0</v>
      </c>
      <c r="M15449" s="10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7">
        <v>42823.43402777778</v>
      </c>
      <c r="B15450" s="7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8">
        <v>1989.0</v>
      </c>
      <c r="J15450" s="9">
        <v>32.0</v>
      </c>
      <c r="K15450" s="2" t="s">
        <v>20</v>
      </c>
      <c r="L15450" s="2">
        <v>202.0</v>
      </c>
      <c r="M15450" s="10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7">
        <v>42823.455555555556</v>
      </c>
      <c r="B15451" s="7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8">
        <v>1984.0</v>
      </c>
      <c r="J15451" s="9">
        <v>37.0</v>
      </c>
      <c r="K15451" s="2" t="s">
        <v>25</v>
      </c>
      <c r="L15451" s="2">
        <v>197.0</v>
      </c>
      <c r="M15451" s="10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6">
        <v>42823.48611111111</v>
      </c>
      <c r="B15452" s="7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8">
        <v>1986.0</v>
      </c>
      <c r="J15452" s="9">
        <v>35.0</v>
      </c>
      <c r="K15452" s="2" t="s">
        <v>25</v>
      </c>
      <c r="L15452" s="2">
        <v>156.0</v>
      </c>
      <c r="M15452" s="10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7">
        <v>42823.506944444445</v>
      </c>
      <c r="B15453" s="7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8">
        <v>1987.0</v>
      </c>
      <c r="J15453" s="9">
        <v>34.0</v>
      </c>
      <c r="K15453" s="2" t="s">
        <v>20</v>
      </c>
      <c r="L15453" s="2">
        <v>178.0</v>
      </c>
      <c r="M15453" s="10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6">
        <v>42823.529861111114</v>
      </c>
      <c r="B15454" s="6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8">
        <v>1993.0</v>
      </c>
      <c r="J15454" s="9">
        <v>28.0</v>
      </c>
      <c r="K15454" s="2" t="s">
        <v>20</v>
      </c>
      <c r="L15454" s="2">
        <v>169.0</v>
      </c>
      <c r="M15454" s="10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7">
        <v>42823.57430555556</v>
      </c>
      <c r="B15455" s="6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8">
        <v>1973.0</v>
      </c>
      <c r="J15455" s="9">
        <v>48.0</v>
      </c>
      <c r="K15455" s="2" t="s">
        <v>32</v>
      </c>
      <c r="L15455" s="2">
        <v>191.0</v>
      </c>
      <c r="M15455" s="10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7">
        <v>42823.58819444444</v>
      </c>
      <c r="B15456" s="7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8">
        <v>1994.0</v>
      </c>
      <c r="J15456" s="9">
        <v>27.0</v>
      </c>
      <c r="K15456" s="2" t="s">
        <v>20</v>
      </c>
      <c r="L15456" s="2">
        <v>167.0</v>
      </c>
      <c r="M15456" s="10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6">
        <v>42823.60763888889</v>
      </c>
      <c r="B15457" s="7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8">
        <v>1965.0</v>
      </c>
      <c r="J15457" s="9">
        <v>56.0</v>
      </c>
      <c r="K15457" s="2" t="s">
        <v>36</v>
      </c>
      <c r="L15457" s="2">
        <v>201.0</v>
      </c>
      <c r="M15457" s="10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7">
        <v>42823.660416666666</v>
      </c>
      <c r="B15458" s="7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8">
        <v>1969.0</v>
      </c>
      <c r="J15458" s="9">
        <v>52.0</v>
      </c>
      <c r="K15458" s="2" t="s">
        <v>32</v>
      </c>
      <c r="L15458" s="2">
        <v>155.0</v>
      </c>
      <c r="M15458" s="10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7">
        <v>42823.70347222222</v>
      </c>
      <c r="B15459" s="7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8">
        <v>1986.0</v>
      </c>
      <c r="J15459" s="9">
        <v>35.0</v>
      </c>
      <c r="K15459" s="2" t="s">
        <v>25</v>
      </c>
      <c r="L15459" s="2">
        <v>155.0</v>
      </c>
      <c r="M15459" s="10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7">
        <v>42823.72638888889</v>
      </c>
      <c r="B15460" s="7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8">
        <v>1980.0</v>
      </c>
      <c r="J15460" s="9">
        <v>41.0</v>
      </c>
      <c r="K15460" s="2" t="s">
        <v>25</v>
      </c>
      <c r="L15460" s="2">
        <v>175.0</v>
      </c>
      <c r="M15460" s="10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7">
        <v>42823.73819444444</v>
      </c>
      <c r="B15461" s="7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8">
        <v>1960.0</v>
      </c>
      <c r="J15461" s="9">
        <v>61.0</v>
      </c>
      <c r="K15461" s="2" t="s">
        <v>36</v>
      </c>
      <c r="L15461" s="2">
        <v>202.0</v>
      </c>
      <c r="M15461" s="10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7">
        <v>42823.75347222222</v>
      </c>
      <c r="B15462" s="7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8">
        <v>1976.0</v>
      </c>
      <c r="J15462" s="9">
        <v>45.0</v>
      </c>
      <c r="K15462" s="2" t="s">
        <v>32</v>
      </c>
      <c r="L15462" s="2">
        <v>201.0</v>
      </c>
      <c r="M15462" s="10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7">
        <v>42823.759722222225</v>
      </c>
      <c r="B15463" s="7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8">
        <v>1987.0</v>
      </c>
      <c r="J15463" s="9">
        <v>34.0</v>
      </c>
      <c r="K15463" s="2" t="s">
        <v>20</v>
      </c>
      <c r="L15463" s="2">
        <v>180.0</v>
      </c>
      <c r="M15463" s="10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7">
        <v>42823.76458333333</v>
      </c>
      <c r="B15464" s="6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8">
        <v>1987.0</v>
      </c>
      <c r="J15464" s="9">
        <v>34.0</v>
      </c>
      <c r="K15464" s="2" t="s">
        <v>20</v>
      </c>
      <c r="L15464" s="2">
        <v>179.0</v>
      </c>
      <c r="M15464" s="10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7">
        <v>42823.771527777775</v>
      </c>
      <c r="B15465" s="7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8">
        <v>1987.0</v>
      </c>
      <c r="J15465" s="9">
        <v>34.0</v>
      </c>
      <c r="K15465" s="2" t="s">
        <v>20</v>
      </c>
      <c r="L15465" s="2">
        <v>198.0</v>
      </c>
      <c r="M15465" s="10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7">
        <v>42823.77291666667</v>
      </c>
      <c r="B15466" s="7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8">
        <v>1956.0</v>
      </c>
      <c r="J15466" s="9">
        <v>65.0</v>
      </c>
      <c r="K15466" s="2" t="s">
        <v>61</v>
      </c>
      <c r="L15466" s="2">
        <v>175.0</v>
      </c>
      <c r="M15466" s="10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6">
        <v>42823.77291666667</v>
      </c>
      <c r="B15467" s="7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8">
        <v>1991.0</v>
      </c>
      <c r="J15467" s="9">
        <v>30.0</v>
      </c>
      <c r="K15467" s="2" t="s">
        <v>20</v>
      </c>
      <c r="L15467" s="2">
        <v>156.0</v>
      </c>
      <c r="M15467" s="10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7">
        <v>42823.77916666667</v>
      </c>
      <c r="B15468" s="7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8">
        <v>1974.0</v>
      </c>
      <c r="J15468" s="9">
        <v>47.0</v>
      </c>
      <c r="K15468" s="2" t="s">
        <v>32</v>
      </c>
      <c r="L15468" s="2">
        <v>199.0</v>
      </c>
      <c r="M15468" s="10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7">
        <v>42823.78402777778</v>
      </c>
      <c r="B15469" s="7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8">
        <v>1989.0</v>
      </c>
      <c r="J15469" s="9">
        <v>32.0</v>
      </c>
      <c r="K15469" s="2" t="s">
        <v>20</v>
      </c>
      <c r="L15469" s="2">
        <v>184.0</v>
      </c>
      <c r="M15469" s="10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6">
        <v>42823.791666666664</v>
      </c>
      <c r="B15470" s="7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8">
        <v>1979.0</v>
      </c>
      <c r="J15470" s="9">
        <v>42.0</v>
      </c>
      <c r="K15470" s="2" t="s">
        <v>25</v>
      </c>
      <c r="L15470" s="2">
        <v>208.0</v>
      </c>
      <c r="M15470" s="10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6">
        <v>42823.791666666664</v>
      </c>
      <c r="B15471" s="6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8">
        <v>1981.0</v>
      </c>
      <c r="J15471" s="9">
        <v>40.0</v>
      </c>
      <c r="K15471" s="2" t="s">
        <v>25</v>
      </c>
      <c r="L15471" s="2">
        <v>177.0</v>
      </c>
      <c r="M15471" s="10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7">
        <v>42823.833333333336</v>
      </c>
      <c r="B15472" s="7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8">
        <v>1966.0</v>
      </c>
      <c r="J15472" s="9">
        <v>55.0</v>
      </c>
      <c r="K15472" s="2" t="s">
        <v>36</v>
      </c>
      <c r="L15472" s="2">
        <v>156.0</v>
      </c>
      <c r="M15472" s="10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7">
        <v>42823.853472222225</v>
      </c>
      <c r="B15473" s="6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8">
        <v>1984.0</v>
      </c>
      <c r="J15473" s="9">
        <v>37.0</v>
      </c>
      <c r="K15473" s="2" t="s">
        <v>25</v>
      </c>
      <c r="L15473" s="2">
        <v>170.0</v>
      </c>
      <c r="M15473" s="10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7">
        <v>42823.936111111114</v>
      </c>
      <c r="B15474" s="7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8">
        <v>1987.0</v>
      </c>
      <c r="J15474" s="9">
        <v>34.0</v>
      </c>
      <c r="K15474" s="2" t="s">
        <v>20</v>
      </c>
      <c r="L15474" s="2">
        <v>183.0</v>
      </c>
      <c r="M15474" s="10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6">
        <v>42823.95138888889</v>
      </c>
      <c r="B15475" s="6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8">
        <v>1978.0</v>
      </c>
      <c r="J15475" s="9">
        <v>43.0</v>
      </c>
      <c r="K15475" s="2" t="s">
        <v>25</v>
      </c>
      <c r="L15475" s="2">
        <v>176.0</v>
      </c>
      <c r="M15475" s="10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7">
        <v>42823.95416666667</v>
      </c>
      <c r="B15476" s="7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8">
        <v>1974.0</v>
      </c>
      <c r="J15476" s="9">
        <v>47.0</v>
      </c>
      <c r="K15476" s="2" t="s">
        <v>32</v>
      </c>
      <c r="L15476" s="2">
        <v>208.0</v>
      </c>
      <c r="M15476" s="10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6">
        <v>42824.25555555556</v>
      </c>
      <c r="B15477" s="7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8">
        <v>1973.0</v>
      </c>
      <c r="J15477" s="9">
        <v>48.0</v>
      </c>
      <c r="K15477" s="2" t="s">
        <v>32</v>
      </c>
      <c r="L15477" s="2">
        <v>173.0</v>
      </c>
      <c r="M15477" s="10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7">
        <v>42824.26597222222</v>
      </c>
      <c r="B15478" s="7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8">
        <v>1991.0</v>
      </c>
      <c r="J15478" s="9">
        <v>30.0</v>
      </c>
      <c r="K15478" s="2" t="s">
        <v>20</v>
      </c>
      <c r="L15478" s="2">
        <v>207.0</v>
      </c>
      <c r="M15478" s="10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7">
        <v>42824.28472222222</v>
      </c>
      <c r="B15479" s="7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8">
        <v>1970.0</v>
      </c>
      <c r="J15479" s="9">
        <v>51.0</v>
      </c>
      <c r="K15479" s="2" t="s">
        <v>32</v>
      </c>
      <c r="L15479" s="2">
        <v>162.0</v>
      </c>
      <c r="M15479" s="10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7">
        <v>42824.31597222222</v>
      </c>
      <c r="B15480" s="7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8">
        <v>1980.0</v>
      </c>
      <c r="J15480" s="9">
        <v>41.0</v>
      </c>
      <c r="K15480" s="2" t="s">
        <v>25</v>
      </c>
      <c r="L15480" s="2">
        <v>191.0</v>
      </c>
      <c r="M15480" s="10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7">
        <v>42824.31805555556</v>
      </c>
      <c r="B15481" s="6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8">
        <v>1968.0</v>
      </c>
      <c r="J15481" s="9">
        <v>53.0</v>
      </c>
      <c r="K15481" s="2" t="s">
        <v>32</v>
      </c>
      <c r="L15481" s="2">
        <v>180.0</v>
      </c>
      <c r="M15481" s="10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7">
        <v>42824.32361111111</v>
      </c>
      <c r="B15482" s="6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8">
        <v>1958.0</v>
      </c>
      <c r="J15482" s="9">
        <v>63.0</v>
      </c>
      <c r="K15482" s="2" t="s">
        <v>36</v>
      </c>
      <c r="L15482" s="2">
        <v>163.0</v>
      </c>
      <c r="M15482" s="10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7">
        <v>42824.325</v>
      </c>
      <c r="B15483" s="7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8">
        <v>1976.0</v>
      </c>
      <c r="J15483" s="9">
        <v>45.0</v>
      </c>
      <c r="K15483" s="2" t="s">
        <v>32</v>
      </c>
      <c r="L15483" s="2">
        <v>202.0</v>
      </c>
      <c r="M15483" s="10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6">
        <v>42824.32777777778</v>
      </c>
      <c r="B15484" s="7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8">
        <v>1969.0</v>
      </c>
      <c r="J15484" s="9">
        <v>52.0</v>
      </c>
      <c r="K15484" s="2" t="s">
        <v>32</v>
      </c>
      <c r="L15484" s="2">
        <v>169.0</v>
      </c>
      <c r="M15484" s="10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7">
        <v>42824.33819444444</v>
      </c>
      <c r="B15485" s="7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8">
        <v>1973.0</v>
      </c>
      <c r="J15485" s="9">
        <v>48.0</v>
      </c>
      <c r="K15485" s="2" t="s">
        <v>32</v>
      </c>
      <c r="L15485" s="2">
        <v>199.0</v>
      </c>
      <c r="M15485" s="10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7">
        <v>42824.33819444444</v>
      </c>
      <c r="B15486" s="7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8">
        <v>1984.0</v>
      </c>
      <c r="J15486" s="9">
        <v>37.0</v>
      </c>
      <c r="K15486" s="2" t="s">
        <v>25</v>
      </c>
      <c r="L15486" s="2">
        <v>202.0</v>
      </c>
      <c r="M15486" s="10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6">
        <v>42824.33819444444</v>
      </c>
      <c r="B15487" s="7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8">
        <v>1986.0</v>
      </c>
      <c r="J15487" s="9">
        <v>35.0</v>
      </c>
      <c r="K15487" s="2" t="s">
        <v>25</v>
      </c>
      <c r="L15487" s="2">
        <v>182.0</v>
      </c>
      <c r="M15487" s="10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7">
        <v>42824.345138888886</v>
      </c>
      <c r="B15488" s="7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8">
        <v>1984.0</v>
      </c>
      <c r="J15488" s="9">
        <v>37.0</v>
      </c>
      <c r="K15488" s="2" t="s">
        <v>25</v>
      </c>
      <c r="L15488" s="2">
        <v>207.0</v>
      </c>
      <c r="M15488" s="10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7">
        <v>42824.35208333333</v>
      </c>
      <c r="B15489" s="6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8">
        <v>1989.0</v>
      </c>
      <c r="J15489" s="9">
        <v>32.0</v>
      </c>
      <c r="K15489" s="2" t="s">
        <v>20</v>
      </c>
      <c r="L15489" s="2">
        <v>202.0</v>
      </c>
      <c r="M15489" s="10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6">
        <v>42824.354166666664</v>
      </c>
      <c r="B15490" s="7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8">
        <v>1981.0</v>
      </c>
      <c r="J15490" s="9">
        <v>40.0</v>
      </c>
      <c r="K15490" s="2" t="s">
        <v>25</v>
      </c>
      <c r="L15490" s="2">
        <v>195.0</v>
      </c>
      <c r="M15490" s="10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6">
        <v>42824.36041666667</v>
      </c>
      <c r="B15491" s="7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8">
        <v>1985.0</v>
      </c>
      <c r="J15491" s="9">
        <v>36.0</v>
      </c>
      <c r="K15491" s="2" t="s">
        <v>25</v>
      </c>
      <c r="L15491" s="2">
        <v>207.0</v>
      </c>
      <c r="M15491" s="10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6">
        <v>42824.3625</v>
      </c>
      <c r="B15492" s="7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8">
        <v>1975.0</v>
      </c>
      <c r="J15492" s="9">
        <v>46.0</v>
      </c>
      <c r="K15492" s="2" t="s">
        <v>32</v>
      </c>
      <c r="L15492" s="2">
        <v>196.0</v>
      </c>
      <c r="M15492" s="10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7">
        <v>42824.36875</v>
      </c>
      <c r="B15493" s="7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8">
        <v>1970.0</v>
      </c>
      <c r="J15493" s="9">
        <v>51.0</v>
      </c>
      <c r="K15493" s="2" t="s">
        <v>32</v>
      </c>
      <c r="L15493" s="2">
        <v>177.0</v>
      </c>
      <c r="M15493" s="10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7">
        <v>42824.37013888889</v>
      </c>
      <c r="B15494" s="7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8">
        <v>1969.0</v>
      </c>
      <c r="J15494" s="9">
        <v>52.0</v>
      </c>
      <c r="K15494" s="2" t="s">
        <v>32</v>
      </c>
      <c r="L15494" s="2">
        <v>170.0</v>
      </c>
      <c r="M15494" s="10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6">
        <v>42824.370833333334</v>
      </c>
      <c r="B15495" s="6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8">
        <v>1957.0</v>
      </c>
      <c r="J15495" s="9">
        <v>64.0</v>
      </c>
      <c r="K15495" s="2" t="s">
        <v>36</v>
      </c>
      <c r="L15495" s="2">
        <v>198.0</v>
      </c>
      <c r="M15495" s="10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7">
        <v>42824.39166666667</v>
      </c>
      <c r="B15496" s="7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8">
        <v>1987.0</v>
      </c>
      <c r="J15496" s="9">
        <v>34.0</v>
      </c>
      <c r="K15496" s="2" t="s">
        <v>20</v>
      </c>
      <c r="L15496" s="2">
        <v>154.0</v>
      </c>
      <c r="M15496" s="10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7">
        <v>42824.396527777775</v>
      </c>
      <c r="B15497" s="7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8">
        <v>1971.0</v>
      </c>
      <c r="J15497" s="9">
        <v>50.0</v>
      </c>
      <c r="K15497" s="2" t="s">
        <v>32</v>
      </c>
      <c r="L15497" s="2">
        <v>174.0</v>
      </c>
      <c r="M15497" s="10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7">
        <v>42824.43402777778</v>
      </c>
      <c r="B15498" s="7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8">
        <v>1973.0</v>
      </c>
      <c r="J15498" s="9">
        <v>48.0</v>
      </c>
      <c r="K15498" s="2" t="s">
        <v>32</v>
      </c>
      <c r="L15498" s="2">
        <v>162.0</v>
      </c>
      <c r="M15498" s="10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7">
        <v>42824.629166666666</v>
      </c>
      <c r="B15499" s="7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8">
        <v>1990.0</v>
      </c>
      <c r="J15499" s="9">
        <v>31.0</v>
      </c>
      <c r="K15499" s="2" t="s">
        <v>20</v>
      </c>
      <c r="L15499" s="2">
        <v>165.0</v>
      </c>
      <c r="M15499" s="10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6">
        <v>42824.663194444445</v>
      </c>
      <c r="B15500" s="7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8">
        <v>1987.0</v>
      </c>
      <c r="J15500" s="9">
        <v>34.0</v>
      </c>
      <c r="K15500" s="2" t="s">
        <v>20</v>
      </c>
      <c r="L15500" s="2">
        <v>206.0</v>
      </c>
      <c r="M15500" s="10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6">
        <v>42824.7125</v>
      </c>
      <c r="B15501" s="7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8">
        <v>1977.0</v>
      </c>
      <c r="J15501" s="9">
        <v>44.0</v>
      </c>
      <c r="K15501" s="2" t="s">
        <v>25</v>
      </c>
      <c r="L15501" s="2">
        <v>203.0</v>
      </c>
      <c r="M15501" s="10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7">
        <v>42824.720138888886</v>
      </c>
      <c r="B15502" s="7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8">
        <v>1980.0</v>
      </c>
      <c r="J15502" s="9">
        <v>41.0</v>
      </c>
      <c r="K15502" s="2" t="s">
        <v>25</v>
      </c>
      <c r="L15502" s="2">
        <v>206.0</v>
      </c>
      <c r="M15502" s="10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6">
        <v>42824.72361111111</v>
      </c>
      <c r="B15503" s="6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8">
        <v>1987.0</v>
      </c>
      <c r="J15503" s="9">
        <v>34.0</v>
      </c>
      <c r="K15503" s="2" t="s">
        <v>20</v>
      </c>
      <c r="L15503" s="2">
        <v>187.0</v>
      </c>
      <c r="M15503" s="10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7">
        <v>42824.739583333336</v>
      </c>
      <c r="B15504" s="7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8">
        <v>1969.0</v>
      </c>
      <c r="J15504" s="9">
        <v>52.0</v>
      </c>
      <c r="K15504" s="2" t="s">
        <v>32</v>
      </c>
      <c r="L15504" s="2">
        <v>163.0</v>
      </c>
      <c r="M15504" s="10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7">
        <v>42824.74166666667</v>
      </c>
      <c r="B15505" s="7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8">
        <v>1982.0</v>
      </c>
      <c r="J15505" s="9">
        <v>39.0</v>
      </c>
      <c r="K15505" s="2" t="s">
        <v>25</v>
      </c>
      <c r="L15505" s="2">
        <v>184.0</v>
      </c>
      <c r="M15505" s="10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7">
        <v>42824.763194444444</v>
      </c>
      <c r="B15506" s="7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8">
        <v>1972.0</v>
      </c>
      <c r="J15506" s="9">
        <v>49.0</v>
      </c>
      <c r="K15506" s="2" t="s">
        <v>32</v>
      </c>
      <c r="L15506" s="2">
        <v>196.0</v>
      </c>
      <c r="M15506" s="10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7">
        <v>42824.77013888889</v>
      </c>
      <c r="B15507" s="7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8">
        <v>1989.0</v>
      </c>
      <c r="J15507" s="9">
        <v>32.0</v>
      </c>
      <c r="K15507" s="2" t="s">
        <v>20</v>
      </c>
      <c r="L15507" s="2">
        <v>189.0</v>
      </c>
      <c r="M15507" s="10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6">
        <v>42824.77638888889</v>
      </c>
      <c r="B15508" s="7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8">
        <v>1989.0</v>
      </c>
      <c r="J15508" s="9">
        <v>32.0</v>
      </c>
      <c r="K15508" s="2" t="s">
        <v>20</v>
      </c>
      <c r="L15508" s="2">
        <v>179.0</v>
      </c>
      <c r="M15508" s="10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7">
        <v>42824.777083333334</v>
      </c>
      <c r="B15509" s="7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8">
        <v>1985.0</v>
      </c>
      <c r="J15509" s="9">
        <v>36.0</v>
      </c>
      <c r="K15509" s="2" t="s">
        <v>25</v>
      </c>
      <c r="L15509" s="2">
        <v>178.0</v>
      </c>
      <c r="M15509" s="10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7">
        <v>42824.782638888886</v>
      </c>
      <c r="B15510" s="7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8">
        <v>1986.0</v>
      </c>
      <c r="J15510" s="9">
        <v>35.0</v>
      </c>
      <c r="K15510" s="2" t="s">
        <v>25</v>
      </c>
      <c r="L15510" s="2">
        <v>193.0</v>
      </c>
      <c r="M15510" s="10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7">
        <v>42824.80416666667</v>
      </c>
      <c r="B15511" s="7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8">
        <v>1984.0</v>
      </c>
      <c r="J15511" s="9">
        <v>37.0</v>
      </c>
      <c r="K15511" s="2" t="s">
        <v>25</v>
      </c>
      <c r="L15511" s="2">
        <v>161.0</v>
      </c>
      <c r="M15511" s="10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7">
        <v>42824.81319444445</v>
      </c>
      <c r="B15512" s="7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8">
        <v>1984.0</v>
      </c>
      <c r="J15512" s="9">
        <v>37.0</v>
      </c>
      <c r="K15512" s="2" t="s">
        <v>25</v>
      </c>
      <c r="L15512" s="2">
        <v>184.0</v>
      </c>
      <c r="M15512" s="10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7">
        <v>42824.82430555556</v>
      </c>
      <c r="B15513" s="6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8">
        <v>1981.0</v>
      </c>
      <c r="J15513" s="9">
        <v>40.0</v>
      </c>
      <c r="K15513" s="2" t="s">
        <v>25</v>
      </c>
      <c r="L15513" s="2">
        <v>179.0</v>
      </c>
      <c r="M15513" s="10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7">
        <v>42824.83819444444</v>
      </c>
      <c r="B15514" s="7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8">
        <v>1970.0</v>
      </c>
      <c r="J15514" s="9">
        <v>51.0</v>
      </c>
      <c r="K15514" s="2" t="s">
        <v>32</v>
      </c>
      <c r="L15514" s="2">
        <v>183.0</v>
      </c>
      <c r="M15514" s="10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6">
        <v>42824.84097222222</v>
      </c>
      <c r="B15515" s="6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8">
        <v>1962.0</v>
      </c>
      <c r="J15515" s="9">
        <v>59.0</v>
      </c>
      <c r="K15515" s="2" t="s">
        <v>36</v>
      </c>
      <c r="L15515" s="2">
        <v>177.0</v>
      </c>
      <c r="M15515" s="10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7">
        <v>42824.84305555555</v>
      </c>
      <c r="B15516" s="7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8">
        <v>1982.0</v>
      </c>
      <c r="J15516" s="9">
        <v>39.0</v>
      </c>
      <c r="K15516" s="2" t="s">
        <v>25</v>
      </c>
      <c r="L15516" s="2">
        <v>166.0</v>
      </c>
      <c r="M15516" s="10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7">
        <v>42824.85138888889</v>
      </c>
      <c r="B15517" s="6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8">
        <v>1973.0</v>
      </c>
      <c r="J15517" s="9">
        <v>48.0</v>
      </c>
      <c r="K15517" s="2" t="s">
        <v>32</v>
      </c>
      <c r="L15517" s="2">
        <v>180.0</v>
      </c>
      <c r="M15517" s="10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6">
        <v>42824.85972222222</v>
      </c>
      <c r="B15518" s="7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8">
        <v>1976.0</v>
      </c>
      <c r="J15518" s="9">
        <v>45.0</v>
      </c>
      <c r="K15518" s="2" t="s">
        <v>32</v>
      </c>
      <c r="L15518" s="2">
        <v>192.0</v>
      </c>
      <c r="M15518" s="10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6">
        <v>42824.86388888889</v>
      </c>
      <c r="B15519" s="7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8">
        <v>1975.0</v>
      </c>
      <c r="J15519" s="9">
        <v>46.0</v>
      </c>
      <c r="K15519" s="2" t="s">
        <v>32</v>
      </c>
      <c r="L15519" s="2">
        <v>165.0</v>
      </c>
      <c r="M15519" s="10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7">
        <v>42824.864583333336</v>
      </c>
      <c r="B15520" s="7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8">
        <v>1970.0</v>
      </c>
      <c r="J15520" s="9">
        <v>51.0</v>
      </c>
      <c r="K15520" s="2" t="s">
        <v>32</v>
      </c>
      <c r="L15520" s="2">
        <v>189.0</v>
      </c>
      <c r="M15520" s="10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7">
        <v>42824.870833333334</v>
      </c>
      <c r="B15521" s="6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8">
        <v>1984.0</v>
      </c>
      <c r="J15521" s="9">
        <v>37.0</v>
      </c>
      <c r="K15521" s="2" t="s">
        <v>25</v>
      </c>
      <c r="L15521" s="2">
        <v>162.0</v>
      </c>
      <c r="M15521" s="10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7">
        <v>42824.870833333334</v>
      </c>
      <c r="B15522" s="7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8">
        <v>1989.0</v>
      </c>
      <c r="J15522" s="9">
        <v>32.0</v>
      </c>
      <c r="K15522" s="2" t="s">
        <v>20</v>
      </c>
      <c r="L15522" s="2">
        <v>171.0</v>
      </c>
      <c r="M15522" s="10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7">
        <v>42824.87291666667</v>
      </c>
      <c r="B15523" s="7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8">
        <v>1956.0</v>
      </c>
      <c r="J15523" s="9">
        <v>65.0</v>
      </c>
      <c r="K15523" s="2" t="s">
        <v>61</v>
      </c>
      <c r="L15523" s="2">
        <v>201.0</v>
      </c>
      <c r="M15523" s="10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6">
        <v>42824.88402777778</v>
      </c>
      <c r="B15524" s="7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8">
        <v>1985.0</v>
      </c>
      <c r="J15524" s="9">
        <v>36.0</v>
      </c>
      <c r="K15524" s="2" t="s">
        <v>25</v>
      </c>
      <c r="L15524" s="2">
        <v>180.0</v>
      </c>
      <c r="M15524" s="10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6">
        <v>42824.8875</v>
      </c>
      <c r="B15525" s="7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8">
        <v>1973.0</v>
      </c>
      <c r="J15525" s="9">
        <v>48.0</v>
      </c>
      <c r="K15525" s="2" t="s">
        <v>32</v>
      </c>
      <c r="L15525" s="2">
        <v>208.0</v>
      </c>
      <c r="M15525" s="10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6">
        <v>42824.8875</v>
      </c>
      <c r="B15526" s="6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8">
        <v>1994.0</v>
      </c>
      <c r="J15526" s="9">
        <v>27.0</v>
      </c>
      <c r="K15526" s="2" t="s">
        <v>20</v>
      </c>
      <c r="L15526" s="2">
        <v>206.0</v>
      </c>
      <c r="M15526" s="10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6">
        <v>42824.89791666667</v>
      </c>
      <c r="B15527" s="6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8">
        <v>1982.0</v>
      </c>
      <c r="J15527" s="9">
        <v>39.0</v>
      </c>
      <c r="K15527" s="2" t="s">
        <v>25</v>
      </c>
      <c r="L15527" s="2">
        <v>174.0</v>
      </c>
      <c r="M15527" s="10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6">
        <v>42824.97222222222</v>
      </c>
      <c r="B15528" s="7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8">
        <v>1960.0</v>
      </c>
      <c r="J15528" s="9">
        <v>61.0</v>
      </c>
      <c r="K15528" s="2" t="s">
        <v>36</v>
      </c>
      <c r="L15528" s="2">
        <v>204.0</v>
      </c>
      <c r="M15528" s="10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7">
        <v>42824.979166666664</v>
      </c>
      <c r="B15529" s="7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8">
        <v>1975.0</v>
      </c>
      <c r="J15529" s="9">
        <v>46.0</v>
      </c>
      <c r="K15529" s="2" t="s">
        <v>32</v>
      </c>
      <c r="L15529" s="2">
        <v>184.0</v>
      </c>
      <c r="M15529" s="10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7">
        <v>42825.006944444445</v>
      </c>
      <c r="B15530" s="7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8">
        <v>1987.0</v>
      </c>
      <c r="J15530" s="9">
        <v>34.0</v>
      </c>
      <c r="K15530" s="2" t="s">
        <v>20</v>
      </c>
      <c r="L15530" s="2">
        <v>209.0</v>
      </c>
      <c r="M15530" s="10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6">
        <v>42825.231944444444</v>
      </c>
      <c r="B15531" s="7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8">
        <v>1979.0</v>
      </c>
      <c r="J15531" s="9">
        <v>42.0</v>
      </c>
      <c r="K15531" s="2" t="s">
        <v>25</v>
      </c>
      <c r="L15531" s="2">
        <v>151.0</v>
      </c>
      <c r="M15531" s="10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7">
        <v>42825.24444444444</v>
      </c>
      <c r="B15532" s="7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8">
        <v>1984.0</v>
      </c>
      <c r="J15532" s="9">
        <v>37.0</v>
      </c>
      <c r="K15532" s="2" t="s">
        <v>25</v>
      </c>
      <c r="L15532" s="2">
        <v>193.0</v>
      </c>
      <c r="M15532" s="10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7">
        <v>42825.25555555556</v>
      </c>
      <c r="B15533" s="6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8">
        <v>1973.0</v>
      </c>
      <c r="J15533" s="9">
        <v>48.0</v>
      </c>
      <c r="K15533" s="2" t="s">
        <v>32</v>
      </c>
      <c r="L15533" s="2">
        <v>160.0</v>
      </c>
      <c r="M15533" s="10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7">
        <v>42825.290972222225</v>
      </c>
      <c r="B15534" s="7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8">
        <v>1977.0</v>
      </c>
      <c r="J15534" s="9">
        <v>44.0</v>
      </c>
      <c r="K15534" s="2" t="s">
        <v>25</v>
      </c>
      <c r="L15534" s="2">
        <v>168.0</v>
      </c>
      <c r="M15534" s="10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7">
        <v>42825.29375</v>
      </c>
      <c r="B15535" s="7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8">
        <v>1980.0</v>
      </c>
      <c r="J15535" s="9">
        <v>41.0</v>
      </c>
      <c r="K15535" s="2" t="s">
        <v>25</v>
      </c>
      <c r="L15535" s="2">
        <v>203.0</v>
      </c>
      <c r="M15535" s="10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7">
        <v>42825.635416666664</v>
      </c>
      <c r="B15536" s="6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8">
        <v>1982.0</v>
      </c>
      <c r="J15536" s="9">
        <v>39.0</v>
      </c>
      <c r="K15536" s="2" t="s">
        <v>25</v>
      </c>
      <c r="L15536" s="2">
        <v>179.0</v>
      </c>
      <c r="M15536" s="10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7">
        <v>42825.70138888889</v>
      </c>
      <c r="B15537" s="7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8">
        <v>1976.0</v>
      </c>
      <c r="J15537" s="9">
        <v>45.0</v>
      </c>
      <c r="K15537" s="2" t="s">
        <v>32</v>
      </c>
      <c r="L15537" s="2">
        <v>208.0</v>
      </c>
      <c r="M15537" s="10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6">
        <v>42825.73333333333</v>
      </c>
      <c r="B15538" s="7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8">
        <v>1984.0</v>
      </c>
      <c r="J15538" s="9">
        <v>37.0</v>
      </c>
      <c r="K15538" s="2" t="s">
        <v>25</v>
      </c>
      <c r="L15538" s="2">
        <v>164.0</v>
      </c>
      <c r="M15538" s="10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7">
        <v>42825.73541666667</v>
      </c>
      <c r="B15539" s="7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8">
        <v>1976.0</v>
      </c>
      <c r="J15539" s="9">
        <v>45.0</v>
      </c>
      <c r="K15539" s="2" t="s">
        <v>32</v>
      </c>
      <c r="L15539" s="2">
        <v>178.0</v>
      </c>
      <c r="M15539" s="10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7">
        <v>42825.77569444444</v>
      </c>
      <c r="B15540" s="7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8">
        <v>1981.0</v>
      </c>
      <c r="J15540" s="9">
        <v>40.0</v>
      </c>
      <c r="K15540" s="2" t="s">
        <v>25</v>
      </c>
      <c r="L15540" s="2">
        <v>153.0</v>
      </c>
      <c r="M15540" s="10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7">
        <v>42825.78125</v>
      </c>
      <c r="B15541" s="7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8">
        <v>1967.0</v>
      </c>
      <c r="J15541" s="9">
        <v>54.0</v>
      </c>
      <c r="K15541" s="2" t="s">
        <v>32</v>
      </c>
      <c r="L15541" s="2">
        <v>184.0</v>
      </c>
      <c r="M15541" s="10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6">
        <v>42736.14166666667</v>
      </c>
      <c r="B15542" s="7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8">
        <v>1985.0</v>
      </c>
      <c r="J15542" s="9">
        <v>36.0</v>
      </c>
      <c r="K15542" s="2" t="s">
        <v>25</v>
      </c>
      <c r="L15542" s="2">
        <v>148.0</v>
      </c>
      <c r="M15542" s="10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7">
        <v>42736.27013888889</v>
      </c>
      <c r="B15543" s="6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8">
        <v>1964.0</v>
      </c>
      <c r="J15543" s="9">
        <v>57.0</v>
      </c>
      <c r="K15543" s="2" t="s">
        <v>36</v>
      </c>
      <c r="L15543" s="2">
        <v>107.0</v>
      </c>
      <c r="M15543" s="10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7">
        <v>42736.407638888886</v>
      </c>
      <c r="B15544" s="7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8">
        <v>1975.0</v>
      </c>
      <c r="J15544" s="9">
        <v>46.0</v>
      </c>
      <c r="K15544" s="2" t="s">
        <v>32</v>
      </c>
      <c r="L15544" s="2">
        <v>136.0</v>
      </c>
      <c r="M15544" s="10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7">
        <v>42736.44583333333</v>
      </c>
      <c r="B15545" s="7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8">
        <v>1949.0</v>
      </c>
      <c r="J15545" s="9">
        <v>72.0</v>
      </c>
      <c r="K15545" s="2" t="s">
        <v>61</v>
      </c>
      <c r="L15545" s="2">
        <v>136.0</v>
      </c>
      <c r="M15545" s="10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7">
        <v>42736.458333333336</v>
      </c>
      <c r="B15546" s="7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8">
        <v>1960.0</v>
      </c>
      <c r="J15546" s="9">
        <v>61.0</v>
      </c>
      <c r="K15546" s="2" t="s">
        <v>36</v>
      </c>
      <c r="L15546" s="2">
        <v>97.0</v>
      </c>
      <c r="M15546" s="10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6">
        <v>42736.58888888889</v>
      </c>
      <c r="B15547" s="7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8">
        <v>1980.0</v>
      </c>
      <c r="J15547" s="9">
        <v>41.0</v>
      </c>
      <c r="K15547" s="2" t="s">
        <v>25</v>
      </c>
      <c r="L15547" s="2">
        <v>118.0</v>
      </c>
      <c r="M15547" s="10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7">
        <v>42736.68125</v>
      </c>
      <c r="B15548" s="7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8">
        <v>1977.0</v>
      </c>
      <c r="J15548" s="9">
        <v>44.0</v>
      </c>
      <c r="K15548" s="2" t="s">
        <v>25</v>
      </c>
      <c r="L15548" s="2">
        <v>135.0</v>
      </c>
      <c r="M15548" s="10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7">
        <v>42736.779861111114</v>
      </c>
      <c r="B15549" s="7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8">
        <v>1985.0</v>
      </c>
      <c r="J15549" s="9">
        <v>36.0</v>
      </c>
      <c r="K15549" s="2" t="s">
        <v>25</v>
      </c>
      <c r="L15549" s="2">
        <v>110.0</v>
      </c>
      <c r="M15549" s="10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7">
        <v>42736.79791666667</v>
      </c>
      <c r="B15550" s="6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8">
        <v>1988.0</v>
      </c>
      <c r="J15550" s="9">
        <v>33.0</v>
      </c>
      <c r="K15550" s="2" t="s">
        <v>20</v>
      </c>
      <c r="L15550" s="2">
        <v>91.0</v>
      </c>
      <c r="M15550" s="10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6">
        <v>42737.65069444444</v>
      </c>
      <c r="B15551" s="7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8">
        <v>1984.0</v>
      </c>
      <c r="J15551" s="9">
        <v>37.0</v>
      </c>
      <c r="K15551" s="2" t="s">
        <v>25</v>
      </c>
      <c r="L15551" s="2">
        <v>123.0</v>
      </c>
      <c r="M15551" s="10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6">
        <v>42737.6625</v>
      </c>
      <c r="B15552" s="6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8">
        <v>1959.0</v>
      </c>
      <c r="J15552" s="9">
        <v>62.0</v>
      </c>
      <c r="K15552" s="2" t="s">
        <v>36</v>
      </c>
      <c r="L15552" s="2">
        <v>132.0</v>
      </c>
      <c r="M15552" s="10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6">
        <v>42737.74652777778</v>
      </c>
      <c r="B15553" s="7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8">
        <v>1984.0</v>
      </c>
      <c r="J15553" s="9">
        <v>37.0</v>
      </c>
      <c r="K15553" s="2" t="s">
        <v>25</v>
      </c>
      <c r="L15553" s="2">
        <v>108.0</v>
      </c>
      <c r="M15553" s="10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7">
        <v>42738.22222222222</v>
      </c>
      <c r="B15554" s="7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8">
        <v>1989.0</v>
      </c>
      <c r="J15554" s="9">
        <v>32.0</v>
      </c>
      <c r="K15554" s="2" t="s">
        <v>20</v>
      </c>
      <c r="L15554" s="2">
        <v>146.0</v>
      </c>
      <c r="M15554" s="10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6">
        <v>42738.28888888889</v>
      </c>
      <c r="B15555" s="7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8">
        <v>1963.0</v>
      </c>
      <c r="J15555" s="9">
        <v>58.0</v>
      </c>
      <c r="K15555" s="2" t="s">
        <v>36</v>
      </c>
      <c r="L15555" s="2">
        <v>132.0</v>
      </c>
      <c r="M15555" s="10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7">
        <v>42738.31805555556</v>
      </c>
      <c r="B15556" s="7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8">
        <v>1982.0</v>
      </c>
      <c r="J15556" s="9">
        <v>39.0</v>
      </c>
      <c r="K15556" s="2" t="s">
        <v>25</v>
      </c>
      <c r="L15556" s="2">
        <v>122.0</v>
      </c>
      <c r="M15556" s="10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6">
        <v>42738.33888888889</v>
      </c>
      <c r="B15557" s="6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8">
        <v>1974.0</v>
      </c>
      <c r="J15557" s="9">
        <v>47.0</v>
      </c>
      <c r="K15557" s="2" t="s">
        <v>32</v>
      </c>
      <c r="L15557" s="2">
        <v>147.0</v>
      </c>
      <c r="M15557" s="10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7">
        <v>42738.35277777778</v>
      </c>
      <c r="B15558" s="7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8">
        <v>1975.0</v>
      </c>
      <c r="J15558" s="9">
        <v>46.0</v>
      </c>
      <c r="K15558" s="2" t="s">
        <v>32</v>
      </c>
      <c r="L15558" s="2">
        <v>97.0</v>
      </c>
      <c r="M15558" s="10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6">
        <v>42738.402083333334</v>
      </c>
      <c r="B15559" s="7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8">
        <v>1980.0</v>
      </c>
      <c r="J15559" s="9">
        <v>41.0</v>
      </c>
      <c r="K15559" s="2" t="s">
        <v>25</v>
      </c>
      <c r="L15559" s="2">
        <v>141.0</v>
      </c>
      <c r="M15559" s="10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6">
        <v>42738.42569444444</v>
      </c>
      <c r="B15560" s="7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8">
        <v>1995.0</v>
      </c>
      <c r="J15560" s="9">
        <v>26.0</v>
      </c>
      <c r="K15560" s="2" t="s">
        <v>20</v>
      </c>
      <c r="L15560" s="2">
        <v>93.0</v>
      </c>
      <c r="M15560" s="10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7">
        <v>42738.5875</v>
      </c>
      <c r="B15561" s="7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8">
        <v>1988.0</v>
      </c>
      <c r="J15561" s="9">
        <v>33.0</v>
      </c>
      <c r="K15561" s="2" t="s">
        <v>20</v>
      </c>
      <c r="L15561" s="2">
        <v>145.0</v>
      </c>
      <c r="M15561" s="10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7">
        <v>42738.729166666664</v>
      </c>
      <c r="B15562" s="7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8">
        <v>1976.0</v>
      </c>
      <c r="J15562" s="9">
        <v>45.0</v>
      </c>
      <c r="K15562" s="2" t="s">
        <v>32</v>
      </c>
      <c r="L15562" s="2">
        <v>121.0</v>
      </c>
      <c r="M15562" s="10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7">
        <v>42738.79236111111</v>
      </c>
      <c r="B15563" s="7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8">
        <v>1962.0</v>
      </c>
      <c r="J15563" s="9">
        <v>59.0</v>
      </c>
      <c r="K15563" s="2" t="s">
        <v>36</v>
      </c>
      <c r="L15563" s="2">
        <v>106.0</v>
      </c>
      <c r="M15563" s="10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7">
        <v>42738.81041666667</v>
      </c>
      <c r="B15564" s="6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8">
        <v>1981.0</v>
      </c>
      <c r="J15564" s="9">
        <v>40.0</v>
      </c>
      <c r="K15564" s="2" t="s">
        <v>25</v>
      </c>
      <c r="L15564" s="2">
        <v>129.0</v>
      </c>
      <c r="M15564" s="10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7">
        <v>42738.91458333333</v>
      </c>
      <c r="B15565" s="7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8">
        <v>1982.0</v>
      </c>
      <c r="J15565" s="9">
        <v>39.0</v>
      </c>
      <c r="K15565" s="2" t="s">
        <v>25</v>
      </c>
      <c r="L15565" s="2">
        <v>147.0</v>
      </c>
      <c r="M15565" s="10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7">
        <v>42738.92291666667</v>
      </c>
      <c r="B15566" s="7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8">
        <v>1981.0</v>
      </c>
      <c r="J15566" s="9">
        <v>40.0</v>
      </c>
      <c r="K15566" s="2" t="s">
        <v>25</v>
      </c>
      <c r="L15566" s="2">
        <v>139.0</v>
      </c>
      <c r="M15566" s="10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6">
        <v>42739.268055555556</v>
      </c>
      <c r="B15567" s="6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8">
        <v>1970.0</v>
      </c>
      <c r="J15567" s="9">
        <v>51.0</v>
      </c>
      <c r="K15567" s="2" t="s">
        <v>32</v>
      </c>
      <c r="L15567" s="2">
        <v>127.0</v>
      </c>
      <c r="M15567" s="10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7">
        <v>42739.305555555555</v>
      </c>
      <c r="B15568" s="7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8">
        <v>1973.0</v>
      </c>
      <c r="J15568" s="9">
        <v>48.0</v>
      </c>
      <c r="K15568" s="2" t="s">
        <v>32</v>
      </c>
      <c r="L15568" s="2">
        <v>132.0</v>
      </c>
      <c r="M15568" s="10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7">
        <v>42739.32013888889</v>
      </c>
      <c r="B15569" s="7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8">
        <v>1982.0</v>
      </c>
      <c r="J15569" s="9">
        <v>39.0</v>
      </c>
      <c r="K15569" s="2" t="s">
        <v>25</v>
      </c>
      <c r="L15569" s="2">
        <v>137.0</v>
      </c>
      <c r="M15569" s="10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7">
        <v>42739.33263888889</v>
      </c>
      <c r="B15570" s="6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8">
        <v>1963.0</v>
      </c>
      <c r="J15570" s="9">
        <v>58.0</v>
      </c>
      <c r="K15570" s="2" t="s">
        <v>36</v>
      </c>
      <c r="L15570" s="2">
        <v>140.0</v>
      </c>
      <c r="M15570" s="10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7">
        <v>42739.34305555555</v>
      </c>
      <c r="B15571" s="6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8">
        <v>1984.0</v>
      </c>
      <c r="J15571" s="9">
        <v>37.0</v>
      </c>
      <c r="K15571" s="2" t="s">
        <v>25</v>
      </c>
      <c r="L15571" s="2">
        <v>135.0</v>
      </c>
      <c r="M15571" s="10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7">
        <v>42739.34722222222</v>
      </c>
      <c r="B15572" s="7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8">
        <v>1972.0</v>
      </c>
      <c r="J15572" s="9">
        <v>49.0</v>
      </c>
      <c r="K15572" s="2" t="s">
        <v>32</v>
      </c>
      <c r="L15572" s="2">
        <v>96.0</v>
      </c>
      <c r="M15572" s="10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7">
        <v>42739.35</v>
      </c>
      <c r="B15573" s="7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8">
        <v>1983.0</v>
      </c>
      <c r="J15573" s="9">
        <v>38.0</v>
      </c>
      <c r="K15573" s="2" t="s">
        <v>25</v>
      </c>
      <c r="L15573" s="2">
        <v>145.0</v>
      </c>
      <c r="M15573" s="10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7">
        <v>42739.388194444444</v>
      </c>
      <c r="B15574" s="6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8">
        <v>1980.0</v>
      </c>
      <c r="J15574" s="9">
        <v>41.0</v>
      </c>
      <c r="K15574" s="2" t="s">
        <v>25</v>
      </c>
      <c r="L15574" s="2">
        <v>135.0</v>
      </c>
      <c r="M15574" s="10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6">
        <v>42739.40833333333</v>
      </c>
      <c r="B15575" s="7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8">
        <v>1980.0</v>
      </c>
      <c r="J15575" s="9">
        <v>41.0</v>
      </c>
      <c r="K15575" s="2" t="s">
        <v>25</v>
      </c>
      <c r="L15575" s="2">
        <v>98.0</v>
      </c>
      <c r="M15575" s="10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7">
        <v>42739.430555555555</v>
      </c>
      <c r="B15576" s="6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8">
        <v>1986.0</v>
      </c>
      <c r="J15576" s="9">
        <v>35.0</v>
      </c>
      <c r="K15576" s="2" t="s">
        <v>25</v>
      </c>
      <c r="L15576" s="2">
        <v>106.0</v>
      </c>
      <c r="M15576" s="10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7">
        <v>42739.61597222222</v>
      </c>
      <c r="B15577" s="7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8">
        <v>1968.0</v>
      </c>
      <c r="J15577" s="9">
        <v>53.0</v>
      </c>
      <c r="K15577" s="2" t="s">
        <v>32</v>
      </c>
      <c r="L15577" s="2">
        <v>123.0</v>
      </c>
      <c r="M15577" s="10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6">
        <v>42739.64375</v>
      </c>
      <c r="B15578" s="7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8">
        <v>1981.0</v>
      </c>
      <c r="J15578" s="9">
        <v>40.0</v>
      </c>
      <c r="K15578" s="2" t="s">
        <v>25</v>
      </c>
      <c r="L15578" s="2">
        <v>120.0</v>
      </c>
      <c r="M15578" s="10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6">
        <v>42739.82777777778</v>
      </c>
      <c r="B15579" s="6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8">
        <v>1983.0</v>
      </c>
      <c r="J15579" s="9">
        <v>38.0</v>
      </c>
      <c r="K15579" s="2" t="s">
        <v>25</v>
      </c>
      <c r="L15579" s="2">
        <v>137.0</v>
      </c>
      <c r="M15579" s="10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6">
        <v>42739.885416666664</v>
      </c>
      <c r="B15580" s="7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8">
        <v>1970.0</v>
      </c>
      <c r="J15580" s="9">
        <v>51.0</v>
      </c>
      <c r="K15580" s="2" t="s">
        <v>32</v>
      </c>
      <c r="L15580" s="2">
        <v>142.0</v>
      </c>
      <c r="M15580" s="10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6">
        <v>42740.245833333334</v>
      </c>
      <c r="B15581" s="7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8">
        <v>1961.0</v>
      </c>
      <c r="J15581" s="9">
        <v>60.0</v>
      </c>
      <c r="K15581" s="2" t="s">
        <v>36</v>
      </c>
      <c r="L15581" s="2">
        <v>150.0</v>
      </c>
      <c r="M15581" s="10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7">
        <v>42740.26111111111</v>
      </c>
      <c r="B15582" s="6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8">
        <v>1982.0</v>
      </c>
      <c r="J15582" s="9">
        <v>39.0</v>
      </c>
      <c r="K15582" s="2" t="s">
        <v>25</v>
      </c>
      <c r="L15582" s="2">
        <v>140.0</v>
      </c>
      <c r="M15582" s="10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7">
        <v>42740.285416666666</v>
      </c>
      <c r="B15583" s="6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8">
        <v>1977.0</v>
      </c>
      <c r="J15583" s="9">
        <v>44.0</v>
      </c>
      <c r="K15583" s="2" t="s">
        <v>25</v>
      </c>
      <c r="L15583" s="2">
        <v>134.0</v>
      </c>
      <c r="M15583" s="10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7">
        <v>42740.325</v>
      </c>
      <c r="B15584" s="6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8">
        <v>1970.0</v>
      </c>
      <c r="J15584" s="9">
        <v>51.0</v>
      </c>
      <c r="K15584" s="2" t="s">
        <v>32</v>
      </c>
      <c r="L15584" s="2">
        <v>117.0</v>
      </c>
      <c r="M15584" s="10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6">
        <v>42740.430555555555</v>
      </c>
      <c r="B15585" s="7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8">
        <v>1985.0</v>
      </c>
      <c r="J15585" s="9">
        <v>36.0</v>
      </c>
      <c r="K15585" s="2" t="s">
        <v>25</v>
      </c>
      <c r="L15585" s="2">
        <v>143.0</v>
      </c>
      <c r="M15585" s="10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7">
        <v>42740.50625</v>
      </c>
      <c r="B15586" s="7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8">
        <v>1980.0</v>
      </c>
      <c r="J15586" s="9">
        <v>41.0</v>
      </c>
      <c r="K15586" s="2" t="s">
        <v>25</v>
      </c>
      <c r="L15586" s="2">
        <v>137.0</v>
      </c>
      <c r="M15586" s="10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7">
        <v>42740.54861111111</v>
      </c>
      <c r="B15587" s="7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8">
        <v>1986.0</v>
      </c>
      <c r="J15587" s="9">
        <v>35.0</v>
      </c>
      <c r="K15587" s="2" t="s">
        <v>25</v>
      </c>
      <c r="L15587" s="2">
        <v>125.0</v>
      </c>
      <c r="M15587" s="10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7">
        <v>42740.65347222222</v>
      </c>
      <c r="B15588" s="7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8">
        <v>1964.0</v>
      </c>
      <c r="J15588" s="9">
        <v>57.0</v>
      </c>
      <c r="K15588" s="2" t="s">
        <v>36</v>
      </c>
      <c r="L15588" s="2">
        <v>108.0</v>
      </c>
      <c r="M15588" s="10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7">
        <v>42740.74722222222</v>
      </c>
      <c r="B15589" s="7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8">
        <v>1972.0</v>
      </c>
      <c r="J15589" s="9">
        <v>49.0</v>
      </c>
      <c r="K15589" s="2" t="s">
        <v>32</v>
      </c>
      <c r="L15589" s="2">
        <v>96.0</v>
      </c>
      <c r="M15589" s="10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7">
        <v>42740.77013888889</v>
      </c>
      <c r="B15590" s="6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8">
        <v>1954.0</v>
      </c>
      <c r="J15590" s="9">
        <v>67.0</v>
      </c>
      <c r="K15590" s="2" t="s">
        <v>61</v>
      </c>
      <c r="L15590" s="2">
        <v>138.0</v>
      </c>
      <c r="M15590" s="10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7">
        <v>42740.802083333336</v>
      </c>
      <c r="B15591" s="7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8">
        <v>1982.0</v>
      </c>
      <c r="J15591" s="9">
        <v>39.0</v>
      </c>
      <c r="K15591" s="2" t="s">
        <v>25</v>
      </c>
      <c r="L15591" s="2">
        <v>144.0</v>
      </c>
      <c r="M15591" s="10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7">
        <v>42740.80416666667</v>
      </c>
      <c r="B15592" s="7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8">
        <v>1966.0</v>
      </c>
      <c r="J15592" s="9">
        <v>55.0</v>
      </c>
      <c r="K15592" s="2" t="s">
        <v>36</v>
      </c>
      <c r="L15592" s="2">
        <v>98.0</v>
      </c>
      <c r="M15592" s="10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6">
        <v>42740.80763888889</v>
      </c>
      <c r="B15593" s="7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8">
        <v>1971.0</v>
      </c>
      <c r="J15593" s="9">
        <v>50.0</v>
      </c>
      <c r="K15593" s="2" t="s">
        <v>32</v>
      </c>
      <c r="L15593" s="2">
        <v>144.0</v>
      </c>
      <c r="M15593" s="10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6">
        <v>42740.81597222222</v>
      </c>
      <c r="B15594" s="7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8">
        <v>1966.0</v>
      </c>
      <c r="J15594" s="9">
        <v>55.0</v>
      </c>
      <c r="K15594" s="2" t="s">
        <v>36</v>
      </c>
      <c r="L15594" s="2">
        <v>117.0</v>
      </c>
      <c r="M15594" s="10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6">
        <v>42740.82152777778</v>
      </c>
      <c r="B15595" s="7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8">
        <v>1988.0</v>
      </c>
      <c r="J15595" s="9">
        <v>33.0</v>
      </c>
      <c r="K15595" s="2" t="s">
        <v>20</v>
      </c>
      <c r="L15595" s="2">
        <v>116.0</v>
      </c>
      <c r="M15595" s="10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7">
        <v>42740.83819444444</v>
      </c>
      <c r="B15596" s="7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8">
        <v>1982.0</v>
      </c>
      <c r="J15596" s="9">
        <v>39.0</v>
      </c>
      <c r="K15596" s="2" t="s">
        <v>25</v>
      </c>
      <c r="L15596" s="2">
        <v>129.0</v>
      </c>
      <c r="M15596" s="10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6">
        <v>42740.904861111114</v>
      </c>
      <c r="B15597" s="7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8">
        <v>1978.0</v>
      </c>
      <c r="J15597" s="9">
        <v>43.0</v>
      </c>
      <c r="K15597" s="2" t="s">
        <v>25</v>
      </c>
      <c r="L15597" s="2">
        <v>135.0</v>
      </c>
      <c r="M15597" s="10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7">
        <v>42741.020833333336</v>
      </c>
      <c r="B15598" s="7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8">
        <v>1970.0</v>
      </c>
      <c r="J15598" s="9">
        <v>51.0</v>
      </c>
      <c r="K15598" s="2" t="s">
        <v>32</v>
      </c>
      <c r="L15598" s="2">
        <v>132.0</v>
      </c>
      <c r="M15598" s="10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7">
        <v>42741.271527777775</v>
      </c>
      <c r="B15599" s="6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8">
        <v>1977.0</v>
      </c>
      <c r="J15599" s="9">
        <v>44.0</v>
      </c>
      <c r="K15599" s="2" t="s">
        <v>25</v>
      </c>
      <c r="L15599" s="2">
        <v>111.0</v>
      </c>
      <c r="M15599" s="10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7">
        <v>42741.34861111111</v>
      </c>
      <c r="B15600" s="7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8">
        <v>1975.0</v>
      </c>
      <c r="J15600" s="9">
        <v>46.0</v>
      </c>
      <c r="K15600" s="2" t="s">
        <v>32</v>
      </c>
      <c r="L15600" s="2">
        <v>127.0</v>
      </c>
      <c r="M15600" s="10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7">
        <v>42741.35277777778</v>
      </c>
      <c r="B15601" s="6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8">
        <v>1972.0</v>
      </c>
      <c r="J15601" s="9">
        <v>49.0</v>
      </c>
      <c r="K15601" s="2" t="s">
        <v>32</v>
      </c>
      <c r="L15601" s="2">
        <v>122.0</v>
      </c>
      <c r="M15601" s="10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7">
        <v>42741.424305555556</v>
      </c>
      <c r="B15602" s="7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8">
        <v>1957.0</v>
      </c>
      <c r="J15602" s="9">
        <v>64.0</v>
      </c>
      <c r="K15602" s="2" t="s">
        <v>36</v>
      </c>
      <c r="L15602" s="2">
        <v>144.0</v>
      </c>
      <c r="M15602" s="10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6">
        <v>42741.478472222225</v>
      </c>
      <c r="B15603" s="7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8">
        <v>1976.0</v>
      </c>
      <c r="J15603" s="9">
        <v>45.0</v>
      </c>
      <c r="K15603" s="2" t="s">
        <v>32</v>
      </c>
      <c r="L15603" s="2">
        <v>114.0</v>
      </c>
      <c r="M15603" s="10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6">
        <v>42741.57986111111</v>
      </c>
      <c r="B15604" s="7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8">
        <v>1977.0</v>
      </c>
      <c r="J15604" s="9">
        <v>44.0</v>
      </c>
      <c r="K15604" s="2" t="s">
        <v>25</v>
      </c>
      <c r="L15604" s="2">
        <v>131.0</v>
      </c>
      <c r="M15604" s="10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6">
        <v>42741.614583333336</v>
      </c>
      <c r="B15605" s="7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8">
        <v>1973.0</v>
      </c>
      <c r="J15605" s="9">
        <v>48.0</v>
      </c>
      <c r="K15605" s="2" t="s">
        <v>32</v>
      </c>
      <c r="L15605" s="2">
        <v>148.0</v>
      </c>
      <c r="M15605" s="10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6">
        <v>42741.69583333333</v>
      </c>
      <c r="B15606" s="7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8">
        <v>1980.0</v>
      </c>
      <c r="J15606" s="9">
        <v>41.0</v>
      </c>
      <c r="K15606" s="2" t="s">
        <v>25</v>
      </c>
      <c r="L15606" s="2">
        <v>145.0</v>
      </c>
      <c r="M15606" s="10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7">
        <v>42741.75625</v>
      </c>
      <c r="B15607" s="7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8">
        <v>1971.0</v>
      </c>
      <c r="J15607" s="9">
        <v>50.0</v>
      </c>
      <c r="K15607" s="2" t="s">
        <v>32</v>
      </c>
      <c r="L15607" s="2">
        <v>142.0</v>
      </c>
      <c r="M15607" s="10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6">
        <v>42741.85763888889</v>
      </c>
      <c r="B15608" s="6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8">
        <v>1970.0</v>
      </c>
      <c r="J15608" s="9">
        <v>51.0</v>
      </c>
      <c r="K15608" s="2" t="s">
        <v>32</v>
      </c>
      <c r="L15608" s="2">
        <v>114.0</v>
      </c>
      <c r="M15608" s="10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6">
        <v>42741.96319444444</v>
      </c>
      <c r="B15609" s="6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8">
        <v>1987.0</v>
      </c>
      <c r="J15609" s="9">
        <v>34.0</v>
      </c>
      <c r="K15609" s="2" t="s">
        <v>20</v>
      </c>
      <c r="L15609" s="2">
        <v>121.0</v>
      </c>
      <c r="M15609" s="10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7">
        <v>42743.393055555556</v>
      </c>
      <c r="B15610" s="7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8">
        <v>1987.0</v>
      </c>
      <c r="J15610" s="9">
        <v>34.0</v>
      </c>
      <c r="K15610" s="2" t="s">
        <v>20</v>
      </c>
      <c r="L15610" s="2">
        <v>134.0</v>
      </c>
      <c r="M15610" s="10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7">
        <v>42743.70347222222</v>
      </c>
      <c r="B15611" s="7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8">
        <v>1987.0</v>
      </c>
      <c r="J15611" s="9">
        <v>34.0</v>
      </c>
      <c r="K15611" s="2" t="s">
        <v>20</v>
      </c>
      <c r="L15611" s="2">
        <v>125.0</v>
      </c>
      <c r="M15611" s="10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7">
        <v>42744.28333333333</v>
      </c>
      <c r="B15612" s="6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8">
        <v>1970.0</v>
      </c>
      <c r="J15612" s="9">
        <v>51.0</v>
      </c>
      <c r="K15612" s="2" t="s">
        <v>32</v>
      </c>
      <c r="L15612" s="2">
        <v>145.0</v>
      </c>
      <c r="M15612" s="10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7">
        <v>42744.479166666664</v>
      </c>
      <c r="B15613" s="7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8">
        <v>1982.0</v>
      </c>
      <c r="J15613" s="9">
        <v>39.0</v>
      </c>
      <c r="K15613" s="2" t="s">
        <v>25</v>
      </c>
      <c r="L15613" s="2">
        <v>124.0</v>
      </c>
      <c r="M15613" s="10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6">
        <v>42744.520833333336</v>
      </c>
      <c r="B15614" s="7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8">
        <v>1987.0</v>
      </c>
      <c r="J15614" s="9">
        <v>34.0</v>
      </c>
      <c r="K15614" s="2" t="s">
        <v>20</v>
      </c>
      <c r="L15614" s="2">
        <v>115.0</v>
      </c>
      <c r="M15614" s="10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6">
        <v>42744.83263888889</v>
      </c>
      <c r="B15615" s="7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8">
        <v>1979.0</v>
      </c>
      <c r="J15615" s="9">
        <v>42.0</v>
      </c>
      <c r="K15615" s="2" t="s">
        <v>25</v>
      </c>
      <c r="L15615" s="2">
        <v>103.0</v>
      </c>
      <c r="M15615" s="10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6">
        <v>42744.90277777778</v>
      </c>
      <c r="B15616" s="7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8">
        <v>1981.0</v>
      </c>
      <c r="J15616" s="9">
        <v>40.0</v>
      </c>
      <c r="K15616" s="2" t="s">
        <v>25</v>
      </c>
      <c r="L15616" s="2">
        <v>147.0</v>
      </c>
      <c r="M15616" s="10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7">
        <v>42745.27638888889</v>
      </c>
      <c r="B15617" s="6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8">
        <v>1970.0</v>
      </c>
      <c r="J15617" s="9">
        <v>51.0</v>
      </c>
      <c r="K15617" s="2" t="s">
        <v>32</v>
      </c>
      <c r="L15617" s="2">
        <v>135.0</v>
      </c>
      <c r="M15617" s="10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7">
        <v>42745.33472222222</v>
      </c>
      <c r="B15618" s="7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8">
        <v>1982.0</v>
      </c>
      <c r="J15618" s="9">
        <v>39.0</v>
      </c>
      <c r="K15618" s="2" t="s">
        <v>25</v>
      </c>
      <c r="L15618" s="2">
        <v>115.0</v>
      </c>
      <c r="M15618" s="10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7">
        <v>42745.42569444444</v>
      </c>
      <c r="B15619" s="7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8">
        <v>1980.0</v>
      </c>
      <c r="J15619" s="9">
        <v>41.0</v>
      </c>
      <c r="K15619" s="2" t="s">
        <v>25</v>
      </c>
      <c r="L15619" s="2">
        <v>143.0</v>
      </c>
      <c r="M15619" s="10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6">
        <v>42745.59166666667</v>
      </c>
      <c r="B15620" s="7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8">
        <v>1981.0</v>
      </c>
      <c r="J15620" s="9">
        <v>40.0</v>
      </c>
      <c r="K15620" s="2" t="s">
        <v>25</v>
      </c>
      <c r="L15620" s="2">
        <v>92.0</v>
      </c>
      <c r="M15620" s="10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7">
        <v>42745.634722222225</v>
      </c>
      <c r="B15621" s="7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8">
        <v>1989.0</v>
      </c>
      <c r="J15621" s="9">
        <v>32.0</v>
      </c>
      <c r="K15621" s="2" t="s">
        <v>20</v>
      </c>
      <c r="L15621" s="2">
        <v>142.0</v>
      </c>
      <c r="M15621" s="10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7">
        <v>42745.788194444445</v>
      </c>
      <c r="B15622" s="6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8">
        <v>1978.0</v>
      </c>
      <c r="J15622" s="9">
        <v>43.0</v>
      </c>
      <c r="K15622" s="2" t="s">
        <v>25</v>
      </c>
      <c r="L15622" s="2">
        <v>138.0</v>
      </c>
      <c r="M15622" s="10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7">
        <v>42745.811111111114</v>
      </c>
      <c r="B15623" s="7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8">
        <v>1987.0</v>
      </c>
      <c r="J15623" s="9">
        <v>34.0</v>
      </c>
      <c r="K15623" s="2" t="s">
        <v>20</v>
      </c>
      <c r="L15623" s="2">
        <v>95.0</v>
      </c>
      <c r="M15623" s="10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7">
        <v>42745.87847222222</v>
      </c>
      <c r="B15624" s="7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8">
        <v>1984.0</v>
      </c>
      <c r="J15624" s="9">
        <v>37.0</v>
      </c>
      <c r="K15624" s="2" t="s">
        <v>25</v>
      </c>
      <c r="L15624" s="2">
        <v>116.0</v>
      </c>
      <c r="M15624" s="10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6">
        <v>42746.06041666667</v>
      </c>
      <c r="B15625" s="6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8">
        <v>1987.0</v>
      </c>
      <c r="J15625" s="9">
        <v>34.0</v>
      </c>
      <c r="K15625" s="2" t="s">
        <v>20</v>
      </c>
      <c r="L15625" s="2">
        <v>137.0</v>
      </c>
      <c r="M15625" s="10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6">
        <v>42746.290972222225</v>
      </c>
      <c r="B15626" s="6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8">
        <v>1970.0</v>
      </c>
      <c r="J15626" s="9">
        <v>51.0</v>
      </c>
      <c r="K15626" s="2" t="s">
        <v>32</v>
      </c>
      <c r="L15626" s="2">
        <v>150.0</v>
      </c>
      <c r="M15626" s="10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7">
        <v>42746.35625</v>
      </c>
      <c r="B15627" s="7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8">
        <v>1979.0</v>
      </c>
      <c r="J15627" s="9">
        <v>42.0</v>
      </c>
      <c r="K15627" s="2" t="s">
        <v>25</v>
      </c>
      <c r="L15627" s="2">
        <v>92.0</v>
      </c>
      <c r="M15627" s="10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6">
        <v>42746.376388888886</v>
      </c>
      <c r="B15628" s="7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8">
        <v>1990.0</v>
      </c>
      <c r="J15628" s="9">
        <v>31.0</v>
      </c>
      <c r="K15628" s="2" t="s">
        <v>20</v>
      </c>
      <c r="L15628" s="2">
        <v>93.0</v>
      </c>
      <c r="M15628" s="10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7">
        <v>42746.38680555556</v>
      </c>
      <c r="B15629" s="6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8">
        <v>1985.0</v>
      </c>
      <c r="J15629" s="9">
        <v>36.0</v>
      </c>
      <c r="K15629" s="2" t="s">
        <v>25</v>
      </c>
      <c r="L15629" s="2">
        <v>117.0</v>
      </c>
      <c r="M15629" s="10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7">
        <v>42746.563888888886</v>
      </c>
      <c r="B15630" s="7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8">
        <v>1980.0</v>
      </c>
      <c r="J15630" s="9">
        <v>41.0</v>
      </c>
      <c r="K15630" s="2" t="s">
        <v>25</v>
      </c>
      <c r="L15630" s="2">
        <v>131.0</v>
      </c>
      <c r="M15630" s="10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7">
        <v>42746.63402777778</v>
      </c>
      <c r="B15631" s="7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8">
        <v>1967.0</v>
      </c>
      <c r="J15631" s="9">
        <v>54.0</v>
      </c>
      <c r="K15631" s="2" t="s">
        <v>32</v>
      </c>
      <c r="L15631" s="2">
        <v>111.0</v>
      </c>
      <c r="M15631" s="10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7">
        <v>42746.771527777775</v>
      </c>
      <c r="B15632" s="6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8">
        <v>1982.0</v>
      </c>
      <c r="J15632" s="9">
        <v>39.0</v>
      </c>
      <c r="K15632" s="2" t="s">
        <v>25</v>
      </c>
      <c r="L15632" s="2">
        <v>118.0</v>
      </c>
      <c r="M15632" s="10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7">
        <v>42746.78472222222</v>
      </c>
      <c r="B15633" s="6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8">
        <v>1981.0</v>
      </c>
      <c r="J15633" s="9">
        <v>40.0</v>
      </c>
      <c r="K15633" s="2" t="s">
        <v>25</v>
      </c>
      <c r="L15633" s="2">
        <v>124.0</v>
      </c>
      <c r="M15633" s="10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6">
        <v>42746.79583333333</v>
      </c>
      <c r="B15634" s="7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8">
        <v>1981.0</v>
      </c>
      <c r="J15634" s="9">
        <v>40.0</v>
      </c>
      <c r="K15634" s="2" t="s">
        <v>25</v>
      </c>
      <c r="L15634" s="2">
        <v>124.0</v>
      </c>
      <c r="M15634" s="10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6">
        <v>42746.80763888889</v>
      </c>
      <c r="B15635" s="7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8">
        <v>1989.0</v>
      </c>
      <c r="J15635" s="9">
        <v>32.0</v>
      </c>
      <c r="K15635" s="2" t="s">
        <v>20</v>
      </c>
      <c r="L15635" s="2">
        <v>108.0</v>
      </c>
      <c r="M15635" s="10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7">
        <v>42746.87152777778</v>
      </c>
      <c r="B15636" s="7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8">
        <v>1974.0</v>
      </c>
      <c r="J15636" s="9">
        <v>47.0</v>
      </c>
      <c r="K15636" s="2" t="s">
        <v>32</v>
      </c>
      <c r="L15636" s="2">
        <v>146.0</v>
      </c>
      <c r="M15636" s="10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7">
        <v>42747.34722222222</v>
      </c>
      <c r="B15637" s="6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8">
        <v>1972.0</v>
      </c>
      <c r="J15637" s="9">
        <v>49.0</v>
      </c>
      <c r="K15637" s="2" t="s">
        <v>32</v>
      </c>
      <c r="L15637" s="2">
        <v>126.0</v>
      </c>
      <c r="M15637" s="10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6">
        <v>42747.37430555555</v>
      </c>
      <c r="B15638" s="7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8">
        <v>1962.0</v>
      </c>
      <c r="J15638" s="9">
        <v>59.0</v>
      </c>
      <c r="K15638" s="2" t="s">
        <v>36</v>
      </c>
      <c r="L15638" s="2">
        <v>145.0</v>
      </c>
      <c r="M15638" s="10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6">
        <v>42747.39722222222</v>
      </c>
      <c r="B15639" s="7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8">
        <v>1984.0</v>
      </c>
      <c r="J15639" s="9">
        <v>37.0</v>
      </c>
      <c r="K15639" s="2" t="s">
        <v>25</v>
      </c>
      <c r="L15639" s="2">
        <v>113.0</v>
      </c>
      <c r="M15639" s="10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7">
        <v>42747.402083333334</v>
      </c>
      <c r="B15640" s="7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8">
        <v>1980.0</v>
      </c>
      <c r="J15640" s="9">
        <v>41.0</v>
      </c>
      <c r="K15640" s="2" t="s">
        <v>25</v>
      </c>
      <c r="L15640" s="2">
        <v>119.0</v>
      </c>
      <c r="M15640" s="10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7">
        <v>42747.583333333336</v>
      </c>
      <c r="B15641" s="7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8">
        <v>1972.0</v>
      </c>
      <c r="J15641" s="9">
        <v>49.0</v>
      </c>
      <c r="K15641" s="2" t="s">
        <v>32</v>
      </c>
      <c r="L15641" s="2">
        <v>108.0</v>
      </c>
      <c r="M15641" s="10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7">
        <v>42747.808333333334</v>
      </c>
      <c r="B15642" s="7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8">
        <v>1986.0</v>
      </c>
      <c r="J15642" s="9">
        <v>35.0</v>
      </c>
      <c r="K15642" s="2" t="s">
        <v>25</v>
      </c>
      <c r="L15642" s="2">
        <v>111.0</v>
      </c>
      <c r="M15642" s="10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7">
        <v>42747.81458333333</v>
      </c>
      <c r="B15643" s="7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8">
        <v>1987.0</v>
      </c>
      <c r="J15643" s="9">
        <v>34.0</v>
      </c>
      <c r="K15643" s="2" t="s">
        <v>20</v>
      </c>
      <c r="L15643" s="2">
        <v>144.0</v>
      </c>
      <c r="M15643" s="10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6">
        <v>42747.82430555556</v>
      </c>
      <c r="B15644" s="7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8">
        <v>1990.0</v>
      </c>
      <c r="J15644" s="9">
        <v>31.0</v>
      </c>
      <c r="K15644" s="2" t="s">
        <v>20</v>
      </c>
      <c r="L15644" s="2">
        <v>139.0</v>
      </c>
      <c r="M15644" s="10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6">
        <v>42747.825694444444</v>
      </c>
      <c r="B15645" s="7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8">
        <v>1957.0</v>
      </c>
      <c r="J15645" s="9">
        <v>64.0</v>
      </c>
      <c r="K15645" s="2" t="s">
        <v>36</v>
      </c>
      <c r="L15645" s="2">
        <v>104.0</v>
      </c>
      <c r="M15645" s="10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6">
        <v>42747.84930555556</v>
      </c>
      <c r="B15646" s="7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8">
        <v>1986.0</v>
      </c>
      <c r="J15646" s="9">
        <v>35.0</v>
      </c>
      <c r="K15646" s="2" t="s">
        <v>25</v>
      </c>
      <c r="L15646" s="2">
        <v>116.0</v>
      </c>
      <c r="M15646" s="10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7">
        <v>42747.87013888889</v>
      </c>
      <c r="B15647" s="7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8">
        <v>1976.0</v>
      </c>
      <c r="J15647" s="9">
        <v>45.0</v>
      </c>
      <c r="K15647" s="2" t="s">
        <v>32</v>
      </c>
      <c r="L15647" s="2">
        <v>119.0</v>
      </c>
      <c r="M15647" s="10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7">
        <v>42748.33888888889</v>
      </c>
      <c r="B15648" s="7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8">
        <v>1970.0</v>
      </c>
      <c r="J15648" s="9">
        <v>51.0</v>
      </c>
      <c r="K15648" s="2" t="s">
        <v>32</v>
      </c>
      <c r="L15648" s="2">
        <v>93.0</v>
      </c>
      <c r="M15648" s="10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7">
        <v>42748.370833333334</v>
      </c>
      <c r="B15649" s="6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8">
        <v>1984.0</v>
      </c>
      <c r="J15649" s="9">
        <v>37.0</v>
      </c>
      <c r="K15649" s="2" t="s">
        <v>25</v>
      </c>
      <c r="L15649" s="2">
        <v>98.0</v>
      </c>
      <c r="M15649" s="10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7">
        <v>42748.40416666667</v>
      </c>
      <c r="B15650" s="7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8">
        <v>1987.0</v>
      </c>
      <c r="J15650" s="9">
        <v>34.0</v>
      </c>
      <c r="K15650" s="2" t="s">
        <v>20</v>
      </c>
      <c r="L15650" s="2">
        <v>135.0</v>
      </c>
      <c r="M15650" s="10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7">
        <v>42748.57430555556</v>
      </c>
      <c r="B15651" s="7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8">
        <v>1966.0</v>
      </c>
      <c r="J15651" s="9">
        <v>55.0</v>
      </c>
      <c r="K15651" s="2" t="s">
        <v>36</v>
      </c>
      <c r="L15651" s="2">
        <v>121.0</v>
      </c>
      <c r="M15651" s="10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7">
        <v>42748.59652777778</v>
      </c>
      <c r="B15652" s="7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8">
        <v>1980.0</v>
      </c>
      <c r="J15652" s="9">
        <v>41.0</v>
      </c>
      <c r="K15652" s="2" t="s">
        <v>25</v>
      </c>
      <c r="L15652" s="2">
        <v>149.0</v>
      </c>
      <c r="M15652" s="10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7">
        <v>42748.65833333333</v>
      </c>
      <c r="B15653" s="6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8">
        <v>1984.0</v>
      </c>
      <c r="J15653" s="9">
        <v>37.0</v>
      </c>
      <c r="K15653" s="2" t="s">
        <v>25</v>
      </c>
      <c r="L15653" s="2">
        <v>111.0</v>
      </c>
      <c r="M15653" s="10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7">
        <v>42748.72777777778</v>
      </c>
      <c r="B15654" s="7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8">
        <v>1976.0</v>
      </c>
      <c r="J15654" s="9">
        <v>45.0</v>
      </c>
      <c r="K15654" s="2" t="s">
        <v>32</v>
      </c>
      <c r="L15654" s="2">
        <v>124.0</v>
      </c>
      <c r="M15654" s="10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7">
        <v>42748.75763888889</v>
      </c>
      <c r="B15655" s="7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8">
        <v>1962.0</v>
      </c>
      <c r="J15655" s="9">
        <v>59.0</v>
      </c>
      <c r="K15655" s="2" t="s">
        <v>36</v>
      </c>
      <c r="L15655" s="2">
        <v>143.0</v>
      </c>
      <c r="M15655" s="10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7">
        <v>42748.80902777778</v>
      </c>
      <c r="B15656" s="6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8">
        <v>1977.0</v>
      </c>
      <c r="J15656" s="9">
        <v>44.0</v>
      </c>
      <c r="K15656" s="2" t="s">
        <v>25</v>
      </c>
      <c r="L15656" s="2">
        <v>140.0</v>
      </c>
      <c r="M15656" s="10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7">
        <v>42748.8625</v>
      </c>
      <c r="B15657" s="6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8">
        <v>1987.0</v>
      </c>
      <c r="J15657" s="9">
        <v>34.0</v>
      </c>
      <c r="K15657" s="2" t="s">
        <v>20</v>
      </c>
      <c r="L15657" s="2">
        <v>118.0</v>
      </c>
      <c r="M15657" s="10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7">
        <v>42748.88263888889</v>
      </c>
      <c r="B15658" s="7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8">
        <v>1981.0</v>
      </c>
      <c r="J15658" s="9">
        <v>40.0</v>
      </c>
      <c r="K15658" s="2" t="s">
        <v>25</v>
      </c>
      <c r="L15658" s="2">
        <v>124.0</v>
      </c>
      <c r="M15658" s="10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7">
        <v>42748.92986111111</v>
      </c>
      <c r="B15659" s="6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8">
        <v>1989.0</v>
      </c>
      <c r="J15659" s="9">
        <v>32.0</v>
      </c>
      <c r="K15659" s="2" t="s">
        <v>20</v>
      </c>
      <c r="L15659" s="2">
        <v>128.0</v>
      </c>
      <c r="M15659" s="10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7">
        <v>42748.93680555555</v>
      </c>
      <c r="B15660" s="7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8">
        <v>1974.0</v>
      </c>
      <c r="J15660" s="9">
        <v>47.0</v>
      </c>
      <c r="K15660" s="2" t="s">
        <v>32</v>
      </c>
      <c r="L15660" s="2">
        <v>106.0</v>
      </c>
      <c r="M15660" s="10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7">
        <v>42748.9375</v>
      </c>
      <c r="B15661" s="6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8">
        <v>1986.0</v>
      </c>
      <c r="J15661" s="9">
        <v>35.0</v>
      </c>
      <c r="K15661" s="2" t="s">
        <v>25</v>
      </c>
      <c r="L15661" s="2">
        <v>132.0</v>
      </c>
      <c r="M15661" s="10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6">
        <v>42749.03333333333</v>
      </c>
      <c r="B15662" s="6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8">
        <v>1992.0</v>
      </c>
      <c r="J15662" s="9">
        <v>29.0</v>
      </c>
      <c r="K15662" s="2" t="s">
        <v>20</v>
      </c>
      <c r="L15662" s="2">
        <v>149.0</v>
      </c>
      <c r="M15662" s="10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7">
        <v>42749.084027777775</v>
      </c>
      <c r="B15663" s="6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8">
        <v>1988.0</v>
      </c>
      <c r="J15663" s="9">
        <v>33.0</v>
      </c>
      <c r="K15663" s="2" t="s">
        <v>20</v>
      </c>
      <c r="L15663" s="2">
        <v>148.0</v>
      </c>
      <c r="M15663" s="10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7">
        <v>42749.38263888889</v>
      </c>
      <c r="B15664" s="7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8">
        <v>1960.0</v>
      </c>
      <c r="J15664" s="9">
        <v>61.0</v>
      </c>
      <c r="K15664" s="2" t="s">
        <v>36</v>
      </c>
      <c r="L15664" s="2">
        <v>148.0</v>
      </c>
      <c r="M15664" s="10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7">
        <v>42749.384722222225</v>
      </c>
      <c r="B15665" s="7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8">
        <v>1990.0</v>
      </c>
      <c r="J15665" s="9">
        <v>31.0</v>
      </c>
      <c r="K15665" s="2" t="s">
        <v>20</v>
      </c>
      <c r="L15665" s="2">
        <v>93.0</v>
      </c>
      <c r="M15665" s="10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7">
        <v>42749.47222222222</v>
      </c>
      <c r="B15666" s="6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8">
        <v>1984.0</v>
      </c>
      <c r="J15666" s="9">
        <v>37.0</v>
      </c>
      <c r="K15666" s="2" t="s">
        <v>25</v>
      </c>
      <c r="L15666" s="2">
        <v>133.0</v>
      </c>
      <c r="M15666" s="10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7">
        <v>42749.53055555555</v>
      </c>
      <c r="B15667" s="7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8">
        <v>1989.0</v>
      </c>
      <c r="J15667" s="9">
        <v>32.0</v>
      </c>
      <c r="K15667" s="2" t="s">
        <v>20</v>
      </c>
      <c r="L15667" s="2">
        <v>123.0</v>
      </c>
      <c r="M15667" s="10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7">
        <v>42749.532638888886</v>
      </c>
      <c r="B15668" s="7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8">
        <v>1982.0</v>
      </c>
      <c r="J15668" s="9">
        <v>39.0</v>
      </c>
      <c r="K15668" s="2" t="s">
        <v>25</v>
      </c>
      <c r="L15668" s="2">
        <v>123.0</v>
      </c>
      <c r="M15668" s="10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7">
        <v>42749.635416666664</v>
      </c>
      <c r="B15669" s="7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8">
        <v>1986.0</v>
      </c>
      <c r="J15669" s="9">
        <v>35.0</v>
      </c>
      <c r="K15669" s="2" t="s">
        <v>25</v>
      </c>
      <c r="L15669" s="2">
        <v>131.0</v>
      </c>
      <c r="M15669" s="10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7">
        <v>42749.74791666667</v>
      </c>
      <c r="B15670" s="7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8">
        <v>1957.0</v>
      </c>
      <c r="J15670" s="9">
        <v>64.0</v>
      </c>
      <c r="K15670" s="2" t="s">
        <v>36</v>
      </c>
      <c r="L15670" s="2">
        <v>99.0</v>
      </c>
      <c r="M15670" s="10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7">
        <v>42749.902083333334</v>
      </c>
      <c r="B15671" s="7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8">
        <v>1967.0</v>
      </c>
      <c r="J15671" s="9">
        <v>54.0</v>
      </c>
      <c r="K15671" s="2" t="s">
        <v>32</v>
      </c>
      <c r="L15671" s="2">
        <v>144.0</v>
      </c>
      <c r="M15671" s="10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6">
        <v>42749.955555555556</v>
      </c>
      <c r="B15672" s="7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8">
        <v>1985.0</v>
      </c>
      <c r="J15672" s="9">
        <v>36.0</v>
      </c>
      <c r="K15672" s="2" t="s">
        <v>25</v>
      </c>
      <c r="L15672" s="2">
        <v>105.0</v>
      </c>
      <c r="M15672" s="10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6">
        <v>42750.2625</v>
      </c>
      <c r="B15673" s="6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8">
        <v>1964.0</v>
      </c>
      <c r="J15673" s="9">
        <v>57.0</v>
      </c>
      <c r="K15673" s="2" t="s">
        <v>36</v>
      </c>
      <c r="L15673" s="2">
        <v>119.0</v>
      </c>
      <c r="M15673" s="10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7">
        <v>42750.30416666667</v>
      </c>
      <c r="B15674" s="7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8">
        <v>1977.0</v>
      </c>
      <c r="J15674" s="9">
        <v>44.0</v>
      </c>
      <c r="K15674" s="2" t="s">
        <v>25</v>
      </c>
      <c r="L15674" s="2">
        <v>144.0</v>
      </c>
      <c r="M15674" s="10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7">
        <v>42750.35</v>
      </c>
      <c r="B15675" s="7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8">
        <v>1995.0</v>
      </c>
      <c r="J15675" s="9">
        <v>26.0</v>
      </c>
      <c r="K15675" s="2" t="s">
        <v>20</v>
      </c>
      <c r="L15675" s="2">
        <v>110.0</v>
      </c>
      <c r="M15675" s="10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7">
        <v>42750.46388888889</v>
      </c>
      <c r="B15676" s="7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8">
        <v>1983.0</v>
      </c>
      <c r="J15676" s="9">
        <v>38.0</v>
      </c>
      <c r="K15676" s="2" t="s">
        <v>25</v>
      </c>
      <c r="L15676" s="2">
        <v>142.0</v>
      </c>
      <c r="M15676" s="10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7">
        <v>42750.66388888889</v>
      </c>
      <c r="B15677" s="7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8">
        <v>1994.0</v>
      </c>
      <c r="J15677" s="9">
        <v>27.0</v>
      </c>
      <c r="K15677" s="2" t="s">
        <v>20</v>
      </c>
      <c r="L15677" s="2">
        <v>132.0</v>
      </c>
      <c r="M15677" s="10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7">
        <v>42750.66736111111</v>
      </c>
      <c r="B15678" s="7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8">
        <v>1976.0</v>
      </c>
      <c r="J15678" s="9">
        <v>45.0</v>
      </c>
      <c r="K15678" s="2" t="s">
        <v>32</v>
      </c>
      <c r="L15678" s="2">
        <v>131.0</v>
      </c>
      <c r="M15678" s="10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6">
        <v>42750.85208333333</v>
      </c>
      <c r="B15679" s="6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8">
        <v>1972.0</v>
      </c>
      <c r="J15679" s="9">
        <v>49.0</v>
      </c>
      <c r="K15679" s="2" t="s">
        <v>32</v>
      </c>
      <c r="L15679" s="2">
        <v>144.0</v>
      </c>
      <c r="M15679" s="10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7">
        <v>42751.010416666664</v>
      </c>
      <c r="B15680" s="6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8">
        <v>1972.0</v>
      </c>
      <c r="J15680" s="9">
        <v>49.0</v>
      </c>
      <c r="K15680" s="2" t="s">
        <v>32</v>
      </c>
      <c r="L15680" s="2">
        <v>126.0</v>
      </c>
      <c r="M15680" s="10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7">
        <v>42751.04791666667</v>
      </c>
      <c r="B15681" s="6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8">
        <v>1982.0</v>
      </c>
      <c r="J15681" s="9">
        <v>39.0</v>
      </c>
      <c r="K15681" s="2" t="s">
        <v>25</v>
      </c>
      <c r="L15681" s="2">
        <v>132.0</v>
      </c>
      <c r="M15681" s="10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6">
        <v>42751.35277777778</v>
      </c>
      <c r="B15682" s="7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8">
        <v>1984.0</v>
      </c>
      <c r="J15682" s="9">
        <v>37.0</v>
      </c>
      <c r="K15682" s="2" t="s">
        <v>25</v>
      </c>
      <c r="L15682" s="2">
        <v>143.0</v>
      </c>
      <c r="M15682" s="10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6">
        <v>42751.407638888886</v>
      </c>
      <c r="B15683" s="7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8">
        <v>1980.0</v>
      </c>
      <c r="J15683" s="9">
        <v>41.0</v>
      </c>
      <c r="K15683" s="2" t="s">
        <v>25</v>
      </c>
      <c r="L15683" s="2">
        <v>132.0</v>
      </c>
      <c r="M15683" s="10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7">
        <v>42751.56319444445</v>
      </c>
      <c r="B15684" s="7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8">
        <v>1969.0</v>
      </c>
      <c r="J15684" s="9">
        <v>52.0</v>
      </c>
      <c r="K15684" s="2" t="s">
        <v>32</v>
      </c>
      <c r="L15684" s="2">
        <v>121.0</v>
      </c>
      <c r="M15684" s="10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7">
        <v>42751.58472222222</v>
      </c>
      <c r="B15685" s="7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8">
        <v>1984.0</v>
      </c>
      <c r="J15685" s="9">
        <v>37.0</v>
      </c>
      <c r="K15685" s="2" t="s">
        <v>25</v>
      </c>
      <c r="L15685" s="2">
        <v>138.0</v>
      </c>
      <c r="M15685" s="10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7">
        <v>42751.62430555555</v>
      </c>
      <c r="B15686" s="7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8">
        <v>1986.0</v>
      </c>
      <c r="J15686" s="9">
        <v>35.0</v>
      </c>
      <c r="K15686" s="2" t="s">
        <v>25</v>
      </c>
      <c r="L15686" s="2">
        <v>111.0</v>
      </c>
      <c r="M15686" s="10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6">
        <v>42751.645833333336</v>
      </c>
      <c r="B15687" s="7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8">
        <v>1956.0</v>
      </c>
      <c r="J15687" s="9">
        <v>65.0</v>
      </c>
      <c r="K15687" s="2" t="s">
        <v>61</v>
      </c>
      <c r="L15687" s="2">
        <v>138.0</v>
      </c>
      <c r="M15687" s="10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7">
        <v>42751.76875</v>
      </c>
      <c r="B15688" s="6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8">
        <v>1957.0</v>
      </c>
      <c r="J15688" s="9">
        <v>64.0</v>
      </c>
      <c r="K15688" s="2" t="s">
        <v>36</v>
      </c>
      <c r="L15688" s="2">
        <v>96.0</v>
      </c>
      <c r="M15688" s="10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7">
        <v>42751.82708333333</v>
      </c>
      <c r="B15689" s="7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8">
        <v>1974.0</v>
      </c>
      <c r="J15689" s="9">
        <v>47.0</v>
      </c>
      <c r="K15689" s="2" t="s">
        <v>32</v>
      </c>
      <c r="L15689" s="2">
        <v>127.0</v>
      </c>
      <c r="M15689" s="10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7">
        <v>42751.83611111111</v>
      </c>
      <c r="B15690" s="6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8">
        <v>1978.0</v>
      </c>
      <c r="J15690" s="9">
        <v>43.0</v>
      </c>
      <c r="K15690" s="2" t="s">
        <v>25</v>
      </c>
      <c r="L15690" s="2">
        <v>121.0</v>
      </c>
      <c r="M15690" s="10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7">
        <v>42751.84027777778</v>
      </c>
      <c r="B15691" s="6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8">
        <v>1978.0</v>
      </c>
      <c r="J15691" s="9">
        <v>43.0</v>
      </c>
      <c r="K15691" s="2" t="s">
        <v>25</v>
      </c>
      <c r="L15691" s="2">
        <v>128.0</v>
      </c>
      <c r="M15691" s="10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7">
        <v>42752.31527777778</v>
      </c>
      <c r="B15692" s="7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8">
        <v>1970.0</v>
      </c>
      <c r="J15692" s="9">
        <v>51.0</v>
      </c>
      <c r="K15692" s="2" t="s">
        <v>32</v>
      </c>
      <c r="L15692" s="2">
        <v>123.0</v>
      </c>
      <c r="M15692" s="10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7">
        <v>42752.330555555556</v>
      </c>
      <c r="B15693" s="7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8">
        <v>1989.0</v>
      </c>
      <c r="J15693" s="9">
        <v>32.0</v>
      </c>
      <c r="K15693" s="2" t="s">
        <v>20</v>
      </c>
      <c r="L15693" s="2">
        <v>123.0</v>
      </c>
      <c r="M15693" s="10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6">
        <v>42752.35486111111</v>
      </c>
      <c r="B15694" s="7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8">
        <v>1972.0</v>
      </c>
      <c r="J15694" s="9">
        <v>49.0</v>
      </c>
      <c r="K15694" s="2" t="s">
        <v>32</v>
      </c>
      <c r="L15694" s="2">
        <v>126.0</v>
      </c>
      <c r="M15694" s="10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7">
        <v>42752.379166666666</v>
      </c>
      <c r="B15695" s="7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8">
        <v>1962.0</v>
      </c>
      <c r="J15695" s="9">
        <v>59.0</v>
      </c>
      <c r="K15695" s="2" t="s">
        <v>36</v>
      </c>
      <c r="L15695" s="2">
        <v>141.0</v>
      </c>
      <c r="M15695" s="10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7">
        <v>42752.54722222222</v>
      </c>
      <c r="B15696" s="6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8">
        <v>1985.0</v>
      </c>
      <c r="J15696" s="9">
        <v>36.0</v>
      </c>
      <c r="K15696" s="2" t="s">
        <v>25</v>
      </c>
      <c r="L15696" s="2">
        <v>139.0</v>
      </c>
      <c r="M15696" s="10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6">
        <v>42752.75</v>
      </c>
      <c r="B15697" s="6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8">
        <v>1990.0</v>
      </c>
      <c r="J15697" s="9">
        <v>31.0</v>
      </c>
      <c r="K15697" s="2" t="s">
        <v>20</v>
      </c>
      <c r="L15697" s="2">
        <v>136.0</v>
      </c>
      <c r="M15697" s="10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7">
        <v>42752.80486111111</v>
      </c>
      <c r="B15698" s="7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8">
        <v>1982.0</v>
      </c>
      <c r="J15698" s="9">
        <v>39.0</v>
      </c>
      <c r="K15698" s="2" t="s">
        <v>25</v>
      </c>
      <c r="L15698" s="2">
        <v>144.0</v>
      </c>
      <c r="M15698" s="10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7">
        <v>42753.46805555555</v>
      </c>
      <c r="B15699" s="7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8">
        <v>1977.0</v>
      </c>
      <c r="J15699" s="9">
        <v>44.0</v>
      </c>
      <c r="K15699" s="2" t="s">
        <v>25</v>
      </c>
      <c r="L15699" s="2">
        <v>123.0</v>
      </c>
      <c r="M15699" s="10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7">
        <v>42753.53055555555</v>
      </c>
      <c r="B15700" s="7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8">
        <v>1988.0</v>
      </c>
      <c r="J15700" s="9">
        <v>33.0</v>
      </c>
      <c r="K15700" s="2" t="s">
        <v>20</v>
      </c>
      <c r="L15700" s="2">
        <v>149.0</v>
      </c>
      <c r="M15700" s="10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7">
        <v>42753.54652777778</v>
      </c>
      <c r="B15701" s="6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8">
        <v>1991.0</v>
      </c>
      <c r="J15701" s="9">
        <v>30.0</v>
      </c>
      <c r="K15701" s="2" t="s">
        <v>20</v>
      </c>
      <c r="L15701" s="2">
        <v>132.0</v>
      </c>
      <c r="M15701" s="10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7">
        <v>42753.777083333334</v>
      </c>
      <c r="B15702" s="7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8">
        <v>1978.0</v>
      </c>
      <c r="J15702" s="9">
        <v>43.0</v>
      </c>
      <c r="K15702" s="2" t="s">
        <v>25</v>
      </c>
      <c r="L15702" s="2">
        <v>137.0</v>
      </c>
      <c r="M15702" s="10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7">
        <v>42753.84027777778</v>
      </c>
      <c r="B15703" s="7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8">
        <v>1989.0</v>
      </c>
      <c r="J15703" s="9">
        <v>32.0</v>
      </c>
      <c r="K15703" s="2" t="s">
        <v>20</v>
      </c>
      <c r="L15703" s="2">
        <v>126.0</v>
      </c>
      <c r="M15703" s="10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6">
        <v>42753.84930555556</v>
      </c>
      <c r="B15704" s="7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8">
        <v>1982.0</v>
      </c>
      <c r="J15704" s="9">
        <v>39.0</v>
      </c>
      <c r="K15704" s="2" t="s">
        <v>25</v>
      </c>
      <c r="L15704" s="2">
        <v>144.0</v>
      </c>
      <c r="M15704" s="10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7">
        <v>42753.86388888889</v>
      </c>
      <c r="B15705" s="7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8">
        <v>1976.0</v>
      </c>
      <c r="J15705" s="9">
        <v>45.0</v>
      </c>
      <c r="K15705" s="2" t="s">
        <v>32</v>
      </c>
      <c r="L15705" s="2">
        <v>122.0</v>
      </c>
      <c r="M15705" s="10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7">
        <v>42753.97986111111</v>
      </c>
      <c r="B15706" s="7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8">
        <v>1972.0</v>
      </c>
      <c r="J15706" s="9">
        <v>49.0</v>
      </c>
      <c r="K15706" s="2" t="s">
        <v>32</v>
      </c>
      <c r="L15706" s="2">
        <v>143.0</v>
      </c>
      <c r="M15706" s="10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6">
        <v>42754.24652777778</v>
      </c>
      <c r="B15707" s="7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8">
        <v>1961.0</v>
      </c>
      <c r="J15707" s="9">
        <v>60.0</v>
      </c>
      <c r="K15707" s="2" t="s">
        <v>36</v>
      </c>
      <c r="L15707" s="2">
        <v>144.0</v>
      </c>
      <c r="M15707" s="10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7">
        <v>42754.28472222222</v>
      </c>
      <c r="B15708" s="7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8">
        <v>1979.0</v>
      </c>
      <c r="J15708" s="9">
        <v>42.0</v>
      </c>
      <c r="K15708" s="2" t="s">
        <v>25</v>
      </c>
      <c r="L15708" s="2">
        <v>107.0</v>
      </c>
      <c r="M15708" s="10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7">
        <v>42754.33472222222</v>
      </c>
      <c r="B15709" s="7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8">
        <v>1967.0</v>
      </c>
      <c r="J15709" s="9">
        <v>54.0</v>
      </c>
      <c r="K15709" s="2" t="s">
        <v>32</v>
      </c>
      <c r="L15709" s="2">
        <v>139.0</v>
      </c>
      <c r="M15709" s="10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7">
        <v>42754.388194444444</v>
      </c>
      <c r="B15710" s="7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8">
        <v>1962.0</v>
      </c>
      <c r="J15710" s="9">
        <v>59.0</v>
      </c>
      <c r="K15710" s="2" t="s">
        <v>36</v>
      </c>
      <c r="L15710" s="2">
        <v>101.0</v>
      </c>
      <c r="M15710" s="10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6">
        <v>42754.70138888889</v>
      </c>
      <c r="B15711" s="7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8">
        <v>1992.0</v>
      </c>
      <c r="J15711" s="9">
        <v>29.0</v>
      </c>
      <c r="K15711" s="2" t="s">
        <v>20</v>
      </c>
      <c r="L15711" s="2">
        <v>150.0</v>
      </c>
      <c r="M15711" s="10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6">
        <v>42754.71875</v>
      </c>
      <c r="B15712" s="7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8">
        <v>1988.0</v>
      </c>
      <c r="J15712" s="9">
        <v>33.0</v>
      </c>
      <c r="K15712" s="2" t="s">
        <v>20</v>
      </c>
      <c r="L15712" s="2">
        <v>149.0</v>
      </c>
      <c r="M15712" s="10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7">
        <v>42754.73333333333</v>
      </c>
      <c r="B15713" s="7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8">
        <v>1960.0</v>
      </c>
      <c r="J15713" s="9">
        <v>61.0</v>
      </c>
      <c r="K15713" s="2" t="s">
        <v>36</v>
      </c>
      <c r="L15713" s="2">
        <v>145.0</v>
      </c>
      <c r="M15713" s="10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7">
        <v>42754.74444444444</v>
      </c>
      <c r="B15714" s="7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8">
        <v>1989.0</v>
      </c>
      <c r="J15714" s="9">
        <v>32.0</v>
      </c>
      <c r="K15714" s="2" t="s">
        <v>20</v>
      </c>
      <c r="L15714" s="2">
        <v>145.0</v>
      </c>
      <c r="M15714" s="10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7">
        <v>42754.78402777778</v>
      </c>
      <c r="B15715" s="7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8">
        <v>1972.0</v>
      </c>
      <c r="J15715" s="9">
        <v>49.0</v>
      </c>
      <c r="K15715" s="2" t="s">
        <v>32</v>
      </c>
      <c r="L15715" s="2">
        <v>136.0</v>
      </c>
      <c r="M15715" s="10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7">
        <v>42754.845138888886</v>
      </c>
      <c r="B15716" s="7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8">
        <v>1974.0</v>
      </c>
      <c r="J15716" s="9">
        <v>47.0</v>
      </c>
      <c r="K15716" s="2" t="s">
        <v>32</v>
      </c>
      <c r="L15716" s="2">
        <v>144.0</v>
      </c>
      <c r="M15716" s="10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6">
        <v>42755.26875</v>
      </c>
      <c r="B15717" s="7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8">
        <v>1963.0</v>
      </c>
      <c r="J15717" s="9">
        <v>58.0</v>
      </c>
      <c r="K15717" s="2" t="s">
        <v>36</v>
      </c>
      <c r="L15717" s="2">
        <v>149.0</v>
      </c>
      <c r="M15717" s="10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6">
        <v>42755.34166666667</v>
      </c>
      <c r="B15718" s="7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8">
        <v>1989.0</v>
      </c>
      <c r="J15718" s="9">
        <v>32.0</v>
      </c>
      <c r="K15718" s="2" t="s">
        <v>20</v>
      </c>
      <c r="L15718" s="2">
        <v>107.0</v>
      </c>
      <c r="M15718" s="10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7">
        <v>42755.36736111111</v>
      </c>
      <c r="B15719" s="6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8">
        <v>1969.0</v>
      </c>
      <c r="J15719" s="9">
        <v>52.0</v>
      </c>
      <c r="K15719" s="2" t="s">
        <v>32</v>
      </c>
      <c r="L15719" s="2">
        <v>113.0</v>
      </c>
      <c r="M15719" s="10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6">
        <v>42755.37222222222</v>
      </c>
      <c r="B15720" s="6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8">
        <v>1984.0</v>
      </c>
      <c r="J15720" s="9">
        <v>37.0</v>
      </c>
      <c r="K15720" s="2" t="s">
        <v>25</v>
      </c>
      <c r="L15720" s="2">
        <v>122.0</v>
      </c>
      <c r="M15720" s="10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7">
        <v>42755.37708333333</v>
      </c>
      <c r="B15721" s="6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8">
        <v>1985.0</v>
      </c>
      <c r="J15721" s="9">
        <v>36.0</v>
      </c>
      <c r="K15721" s="2" t="s">
        <v>25</v>
      </c>
      <c r="L15721" s="2">
        <v>143.0</v>
      </c>
      <c r="M15721" s="10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7">
        <v>42755.388194444444</v>
      </c>
      <c r="B15722" s="7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8">
        <v>1977.0</v>
      </c>
      <c r="J15722" s="9">
        <v>44.0</v>
      </c>
      <c r="K15722" s="2" t="s">
        <v>25</v>
      </c>
      <c r="L15722" s="2">
        <v>100.0</v>
      </c>
      <c r="M15722" s="10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7">
        <v>42755.39097222222</v>
      </c>
      <c r="B15723" s="7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8">
        <v>1985.0</v>
      </c>
      <c r="J15723" s="9">
        <v>36.0</v>
      </c>
      <c r="K15723" s="2" t="s">
        <v>25</v>
      </c>
      <c r="L15723" s="2">
        <v>119.0</v>
      </c>
      <c r="M15723" s="10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6">
        <v>42755.39166666667</v>
      </c>
      <c r="B15724" s="7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8">
        <v>1981.0</v>
      </c>
      <c r="J15724" s="9">
        <v>40.0</v>
      </c>
      <c r="K15724" s="2" t="s">
        <v>25</v>
      </c>
      <c r="L15724" s="2">
        <v>145.0</v>
      </c>
      <c r="M15724" s="10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7">
        <v>42755.40555555555</v>
      </c>
      <c r="B15725" s="7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8">
        <v>1975.0</v>
      </c>
      <c r="J15725" s="9">
        <v>46.0</v>
      </c>
      <c r="K15725" s="2" t="s">
        <v>32</v>
      </c>
      <c r="L15725" s="2">
        <v>142.0</v>
      </c>
      <c r="M15725" s="10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7">
        <v>42755.56805555556</v>
      </c>
      <c r="B15726" s="7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8">
        <v>1980.0</v>
      </c>
      <c r="J15726" s="9">
        <v>41.0</v>
      </c>
      <c r="K15726" s="2" t="s">
        <v>25</v>
      </c>
      <c r="L15726" s="2">
        <v>144.0</v>
      </c>
      <c r="M15726" s="10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7">
        <v>42755.57152777778</v>
      </c>
      <c r="B15727" s="7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8">
        <v>1981.0</v>
      </c>
      <c r="J15727" s="9">
        <v>40.0</v>
      </c>
      <c r="K15727" s="2" t="s">
        <v>25</v>
      </c>
      <c r="L15727" s="2">
        <v>97.0</v>
      </c>
      <c r="M15727" s="10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6">
        <v>42755.575694444444</v>
      </c>
      <c r="B15728" s="7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8">
        <v>1965.0</v>
      </c>
      <c r="J15728" s="9">
        <v>56.0</v>
      </c>
      <c r="K15728" s="2" t="s">
        <v>36</v>
      </c>
      <c r="L15728" s="2">
        <v>150.0</v>
      </c>
      <c r="M15728" s="10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7">
        <v>42755.59861111111</v>
      </c>
      <c r="B15729" s="7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8">
        <v>1992.0</v>
      </c>
      <c r="J15729" s="9">
        <v>29.0</v>
      </c>
      <c r="K15729" s="2" t="s">
        <v>20</v>
      </c>
      <c r="L15729" s="2">
        <v>117.0</v>
      </c>
      <c r="M15729" s="10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7">
        <v>42755.60138888889</v>
      </c>
      <c r="B15730" s="6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8">
        <v>1986.0</v>
      </c>
      <c r="J15730" s="9">
        <v>35.0</v>
      </c>
      <c r="K15730" s="2" t="s">
        <v>25</v>
      </c>
      <c r="L15730" s="2">
        <v>93.0</v>
      </c>
      <c r="M15730" s="10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7">
        <v>42755.70763888889</v>
      </c>
      <c r="B15731" s="7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8">
        <v>1971.0</v>
      </c>
      <c r="J15731" s="9">
        <v>50.0</v>
      </c>
      <c r="K15731" s="2" t="s">
        <v>32</v>
      </c>
      <c r="L15731" s="2">
        <v>127.0</v>
      </c>
      <c r="M15731" s="10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7">
        <v>42755.72361111111</v>
      </c>
      <c r="B15732" s="7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8">
        <v>1956.0</v>
      </c>
      <c r="J15732" s="9">
        <v>65.0</v>
      </c>
      <c r="K15732" s="2" t="s">
        <v>61</v>
      </c>
      <c r="L15732" s="2">
        <v>138.0</v>
      </c>
      <c r="M15732" s="10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6">
        <v>42756.09583333333</v>
      </c>
      <c r="B15733" s="7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8">
        <v>1995.0</v>
      </c>
      <c r="J15733" s="9">
        <v>26.0</v>
      </c>
      <c r="K15733" s="2" t="s">
        <v>20</v>
      </c>
      <c r="L15733" s="2">
        <v>126.0</v>
      </c>
      <c r="M15733" s="10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7">
        <v>42756.35277777778</v>
      </c>
      <c r="B15734" s="7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8">
        <v>1979.0</v>
      </c>
      <c r="J15734" s="9">
        <v>42.0</v>
      </c>
      <c r="K15734" s="2" t="s">
        <v>25</v>
      </c>
      <c r="L15734" s="2">
        <v>120.0</v>
      </c>
      <c r="M15734" s="10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7">
        <v>42756.44027777778</v>
      </c>
      <c r="B15735" s="7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8">
        <v>1986.0</v>
      </c>
      <c r="J15735" s="9">
        <v>35.0</v>
      </c>
      <c r="K15735" s="2" t="s">
        <v>25</v>
      </c>
      <c r="L15735" s="2">
        <v>120.0</v>
      </c>
      <c r="M15735" s="10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6">
        <v>42756.48541666667</v>
      </c>
      <c r="B15736" s="7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8">
        <v>1982.0</v>
      </c>
      <c r="J15736" s="9">
        <v>39.0</v>
      </c>
      <c r="K15736" s="2" t="s">
        <v>25</v>
      </c>
      <c r="L15736" s="2">
        <v>92.0</v>
      </c>
      <c r="M15736" s="10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6">
        <v>42756.51875</v>
      </c>
      <c r="B15737" s="7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8">
        <v>1981.0</v>
      </c>
      <c r="J15737" s="9">
        <v>40.0</v>
      </c>
      <c r="K15737" s="2" t="s">
        <v>25</v>
      </c>
      <c r="L15737" s="2">
        <v>137.0</v>
      </c>
      <c r="M15737" s="10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7">
        <v>42756.54375</v>
      </c>
      <c r="B15738" s="7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8">
        <v>1986.0</v>
      </c>
      <c r="J15738" s="9">
        <v>35.0</v>
      </c>
      <c r="K15738" s="2" t="s">
        <v>25</v>
      </c>
      <c r="L15738" s="2">
        <v>114.0</v>
      </c>
      <c r="M15738" s="10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6">
        <v>42756.59583333333</v>
      </c>
      <c r="B15739" s="7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8">
        <v>1983.0</v>
      </c>
      <c r="J15739" s="9">
        <v>38.0</v>
      </c>
      <c r="K15739" s="2" t="s">
        <v>25</v>
      </c>
      <c r="L15739" s="2">
        <v>103.0</v>
      </c>
      <c r="M15739" s="10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7">
        <v>42756.64236111111</v>
      </c>
      <c r="B15740" s="7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8">
        <v>1973.0</v>
      </c>
      <c r="J15740" s="9">
        <v>48.0</v>
      </c>
      <c r="K15740" s="2" t="s">
        <v>32</v>
      </c>
      <c r="L15740" s="2">
        <v>100.0</v>
      </c>
      <c r="M15740" s="10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6">
        <v>42756.76944444444</v>
      </c>
      <c r="B15741" s="7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8">
        <v>1990.0</v>
      </c>
      <c r="J15741" s="9">
        <v>31.0</v>
      </c>
      <c r="K15741" s="2" t="s">
        <v>20</v>
      </c>
      <c r="L15741" s="2">
        <v>105.0</v>
      </c>
      <c r="M15741" s="10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7">
        <v>42756.78333333333</v>
      </c>
      <c r="B15742" s="7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8">
        <v>1989.0</v>
      </c>
      <c r="J15742" s="9">
        <v>32.0</v>
      </c>
      <c r="K15742" s="2" t="s">
        <v>20</v>
      </c>
      <c r="L15742" s="2">
        <v>139.0</v>
      </c>
      <c r="M15742" s="10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7">
        <v>42756.78472222222</v>
      </c>
      <c r="B15743" s="6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8">
        <v>1987.0</v>
      </c>
      <c r="J15743" s="9">
        <v>34.0</v>
      </c>
      <c r="K15743" s="2" t="s">
        <v>20</v>
      </c>
      <c r="L15743" s="2">
        <v>138.0</v>
      </c>
      <c r="M15743" s="10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6">
        <v>42756.81597222222</v>
      </c>
      <c r="B15744" s="7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8">
        <v>1970.0</v>
      </c>
      <c r="J15744" s="9">
        <v>51.0</v>
      </c>
      <c r="K15744" s="2" t="s">
        <v>32</v>
      </c>
      <c r="L15744" s="2">
        <v>144.0</v>
      </c>
      <c r="M15744" s="10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6">
        <v>42756.95416666667</v>
      </c>
      <c r="B15745" s="7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8">
        <v>1957.0</v>
      </c>
      <c r="J15745" s="9">
        <v>64.0</v>
      </c>
      <c r="K15745" s="2" t="s">
        <v>36</v>
      </c>
      <c r="L15745" s="2">
        <v>127.0</v>
      </c>
      <c r="M15745" s="10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7">
        <v>42757.419444444444</v>
      </c>
      <c r="B15746" s="7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8">
        <v>1982.0</v>
      </c>
      <c r="J15746" s="9">
        <v>39.0</v>
      </c>
      <c r="K15746" s="2" t="s">
        <v>25</v>
      </c>
      <c r="L15746" s="2">
        <v>105.0</v>
      </c>
      <c r="M15746" s="10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7">
        <v>42757.419444444444</v>
      </c>
      <c r="B15747" s="7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8">
        <v>1983.0</v>
      </c>
      <c r="J15747" s="9">
        <v>38.0</v>
      </c>
      <c r="K15747" s="2" t="s">
        <v>25</v>
      </c>
      <c r="L15747" s="2">
        <v>103.0</v>
      </c>
      <c r="M15747" s="10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7">
        <v>42757.44375</v>
      </c>
      <c r="B15748" s="7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8">
        <v>1964.0</v>
      </c>
      <c r="J15748" s="9">
        <v>57.0</v>
      </c>
      <c r="K15748" s="2" t="s">
        <v>36</v>
      </c>
      <c r="L15748" s="2">
        <v>138.0</v>
      </c>
      <c r="M15748" s="10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6">
        <v>42757.472916666666</v>
      </c>
      <c r="B15749" s="7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8">
        <v>1985.0</v>
      </c>
      <c r="J15749" s="9">
        <v>36.0</v>
      </c>
      <c r="K15749" s="2" t="s">
        <v>25</v>
      </c>
      <c r="L15749" s="2">
        <v>143.0</v>
      </c>
      <c r="M15749" s="10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7">
        <v>42757.504166666666</v>
      </c>
      <c r="B15750" s="7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8">
        <v>1976.0</v>
      </c>
      <c r="J15750" s="9">
        <v>45.0</v>
      </c>
      <c r="K15750" s="2" t="s">
        <v>32</v>
      </c>
      <c r="L15750" s="2">
        <v>99.0</v>
      </c>
      <c r="M15750" s="10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6">
        <v>42757.669444444444</v>
      </c>
      <c r="B15751" s="7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8">
        <v>1981.0</v>
      </c>
      <c r="J15751" s="9">
        <v>40.0</v>
      </c>
      <c r="K15751" s="2" t="s">
        <v>25</v>
      </c>
      <c r="L15751" s="2">
        <v>124.0</v>
      </c>
      <c r="M15751" s="10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7">
        <v>42757.70277777778</v>
      </c>
      <c r="B15752" s="6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8">
        <v>1976.0</v>
      </c>
      <c r="J15752" s="9">
        <v>45.0</v>
      </c>
      <c r="K15752" s="2" t="s">
        <v>32</v>
      </c>
      <c r="L15752" s="2">
        <v>128.0</v>
      </c>
      <c r="M15752" s="10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6">
        <v>42757.770833333336</v>
      </c>
      <c r="B15753" s="7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8">
        <v>1981.0</v>
      </c>
      <c r="J15753" s="9">
        <v>40.0</v>
      </c>
      <c r="K15753" s="2" t="s">
        <v>25</v>
      </c>
      <c r="L15753" s="2">
        <v>145.0</v>
      </c>
      <c r="M15753" s="10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7">
        <v>42757.90625</v>
      </c>
      <c r="B15754" s="7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8">
        <v>1974.0</v>
      </c>
      <c r="J15754" s="9">
        <v>47.0</v>
      </c>
      <c r="K15754" s="2" t="s">
        <v>32</v>
      </c>
      <c r="L15754" s="2">
        <v>104.0</v>
      </c>
      <c r="M15754" s="10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7">
        <v>42757.90625</v>
      </c>
      <c r="B15755" s="7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8">
        <v>1975.0</v>
      </c>
      <c r="J15755" s="9">
        <v>46.0</v>
      </c>
      <c r="K15755" s="2" t="s">
        <v>32</v>
      </c>
      <c r="L15755" s="2">
        <v>141.0</v>
      </c>
      <c r="M15755" s="10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6">
        <v>42758.35902777778</v>
      </c>
      <c r="B15756" s="6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8">
        <v>1995.0</v>
      </c>
      <c r="J15756" s="9">
        <v>26.0</v>
      </c>
      <c r="K15756" s="2" t="s">
        <v>20</v>
      </c>
      <c r="L15756" s="2">
        <v>109.0</v>
      </c>
      <c r="M15756" s="10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6">
        <v>42758.552777777775</v>
      </c>
      <c r="B15757" s="7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8">
        <v>1976.0</v>
      </c>
      <c r="J15757" s="9">
        <v>45.0</v>
      </c>
      <c r="K15757" s="2" t="s">
        <v>32</v>
      </c>
      <c r="L15757" s="2">
        <v>105.0</v>
      </c>
      <c r="M15757" s="10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7">
        <v>42758.59166666667</v>
      </c>
      <c r="B15758" s="7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8">
        <v>1982.0</v>
      </c>
      <c r="J15758" s="9">
        <v>39.0</v>
      </c>
      <c r="K15758" s="2" t="s">
        <v>25</v>
      </c>
      <c r="L15758" s="2">
        <v>146.0</v>
      </c>
      <c r="M15758" s="10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6">
        <v>42758.60555555556</v>
      </c>
      <c r="B15759" s="7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8">
        <v>1966.0</v>
      </c>
      <c r="J15759" s="9">
        <v>55.0</v>
      </c>
      <c r="K15759" s="2" t="s">
        <v>36</v>
      </c>
      <c r="L15759" s="2">
        <v>121.0</v>
      </c>
      <c r="M15759" s="10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7">
        <v>42758.64027777778</v>
      </c>
      <c r="B15760" s="6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8">
        <v>1971.0</v>
      </c>
      <c r="J15760" s="9">
        <v>50.0</v>
      </c>
      <c r="K15760" s="2" t="s">
        <v>32</v>
      </c>
      <c r="L15760" s="2">
        <v>96.0</v>
      </c>
      <c r="M15760" s="10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7">
        <v>42759.24791666667</v>
      </c>
      <c r="B15761" s="7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8">
        <v>1985.0</v>
      </c>
      <c r="J15761" s="9">
        <v>36.0</v>
      </c>
      <c r="K15761" s="2" t="s">
        <v>25</v>
      </c>
      <c r="L15761" s="2">
        <v>148.0</v>
      </c>
      <c r="M15761" s="10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7">
        <v>42759.30416666667</v>
      </c>
      <c r="B15762" s="7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8">
        <v>1984.0</v>
      </c>
      <c r="J15762" s="9">
        <v>37.0</v>
      </c>
      <c r="K15762" s="2" t="s">
        <v>25</v>
      </c>
      <c r="L15762" s="2">
        <v>135.0</v>
      </c>
      <c r="M15762" s="10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6">
        <v>42759.396527777775</v>
      </c>
      <c r="B15763" s="7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8">
        <v>1984.0</v>
      </c>
      <c r="J15763" s="9">
        <v>37.0</v>
      </c>
      <c r="K15763" s="2" t="s">
        <v>25</v>
      </c>
      <c r="L15763" s="2">
        <v>124.0</v>
      </c>
      <c r="M15763" s="10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7">
        <v>42759.44513888889</v>
      </c>
      <c r="B15764" s="7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8">
        <v>1992.0</v>
      </c>
      <c r="J15764" s="9">
        <v>29.0</v>
      </c>
      <c r="K15764" s="2" t="s">
        <v>20</v>
      </c>
      <c r="L15764" s="2">
        <v>138.0</v>
      </c>
      <c r="M15764" s="10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6">
        <v>42760.30486111111</v>
      </c>
      <c r="B15765" s="7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8">
        <v>1965.0</v>
      </c>
      <c r="J15765" s="9">
        <v>56.0</v>
      </c>
      <c r="K15765" s="2" t="s">
        <v>36</v>
      </c>
      <c r="L15765" s="2">
        <v>149.0</v>
      </c>
      <c r="M15765" s="10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7">
        <v>42760.370833333334</v>
      </c>
      <c r="B15766" s="7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8">
        <v>1985.0</v>
      </c>
      <c r="J15766" s="9">
        <v>36.0</v>
      </c>
      <c r="K15766" s="2" t="s">
        <v>25</v>
      </c>
      <c r="L15766" s="2">
        <v>144.0</v>
      </c>
      <c r="M15766" s="10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7">
        <v>42760.55902777778</v>
      </c>
      <c r="B15767" s="7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8">
        <v>1982.0</v>
      </c>
      <c r="J15767" s="9">
        <v>39.0</v>
      </c>
      <c r="K15767" s="2" t="s">
        <v>25</v>
      </c>
      <c r="L15767" s="2">
        <v>148.0</v>
      </c>
      <c r="M15767" s="10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7">
        <v>42760.566666666666</v>
      </c>
      <c r="B15768" s="6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8">
        <v>1962.0</v>
      </c>
      <c r="J15768" s="9">
        <v>59.0</v>
      </c>
      <c r="K15768" s="2" t="s">
        <v>36</v>
      </c>
      <c r="L15768" s="2">
        <v>113.0</v>
      </c>
      <c r="M15768" s="10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6">
        <v>42760.57986111111</v>
      </c>
      <c r="B15769" s="6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8">
        <v>1962.0</v>
      </c>
      <c r="J15769" s="9">
        <v>59.0</v>
      </c>
      <c r="K15769" s="2" t="s">
        <v>36</v>
      </c>
      <c r="L15769" s="2">
        <v>141.0</v>
      </c>
      <c r="M15769" s="10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6">
        <v>42760.69513888889</v>
      </c>
      <c r="B15770" s="6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8">
        <v>1980.0</v>
      </c>
      <c r="J15770" s="9">
        <v>41.0</v>
      </c>
      <c r="K15770" s="2" t="s">
        <v>25</v>
      </c>
      <c r="L15770" s="2">
        <v>135.0</v>
      </c>
      <c r="M15770" s="10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6">
        <v>42760.70138888889</v>
      </c>
      <c r="B15771" s="7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8">
        <v>1973.0</v>
      </c>
      <c r="J15771" s="9">
        <v>48.0</v>
      </c>
      <c r="K15771" s="2" t="s">
        <v>32</v>
      </c>
      <c r="L15771" s="2">
        <v>148.0</v>
      </c>
      <c r="M15771" s="10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7">
        <v>42761.25208333333</v>
      </c>
      <c r="B15772" s="6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8">
        <v>1985.0</v>
      </c>
      <c r="J15772" s="9">
        <v>36.0</v>
      </c>
      <c r="K15772" s="2" t="s">
        <v>25</v>
      </c>
      <c r="L15772" s="2">
        <v>146.0</v>
      </c>
      <c r="M15772" s="10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7">
        <v>42761.31458333333</v>
      </c>
      <c r="B15773" s="7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8">
        <v>1983.0</v>
      </c>
      <c r="J15773" s="9">
        <v>38.0</v>
      </c>
      <c r="K15773" s="2" t="s">
        <v>25</v>
      </c>
      <c r="L15773" s="2">
        <v>133.0</v>
      </c>
      <c r="M15773" s="10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6">
        <v>42761.353472222225</v>
      </c>
      <c r="B15774" s="7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8">
        <v>1984.0</v>
      </c>
      <c r="J15774" s="9">
        <v>37.0</v>
      </c>
      <c r="K15774" s="2" t="s">
        <v>25</v>
      </c>
      <c r="L15774" s="2">
        <v>126.0</v>
      </c>
      <c r="M15774" s="10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6">
        <v>42761.393055555556</v>
      </c>
      <c r="B15775" s="7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8">
        <v>1990.0</v>
      </c>
      <c r="J15775" s="9">
        <v>31.0</v>
      </c>
      <c r="K15775" s="2" t="s">
        <v>20</v>
      </c>
      <c r="L15775" s="2">
        <v>119.0</v>
      </c>
      <c r="M15775" s="10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7">
        <v>42761.57986111111</v>
      </c>
      <c r="B15776" s="7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8">
        <v>1962.0</v>
      </c>
      <c r="J15776" s="9">
        <v>59.0</v>
      </c>
      <c r="K15776" s="2" t="s">
        <v>36</v>
      </c>
      <c r="L15776" s="2">
        <v>112.0</v>
      </c>
      <c r="M15776" s="10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6">
        <v>42761.81805555556</v>
      </c>
      <c r="B15777" s="7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8">
        <v>1973.0</v>
      </c>
      <c r="J15777" s="9">
        <v>48.0</v>
      </c>
      <c r="K15777" s="2" t="s">
        <v>32</v>
      </c>
      <c r="L15777" s="2">
        <v>134.0</v>
      </c>
      <c r="M15777" s="10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6">
        <v>42761.83263888889</v>
      </c>
      <c r="B15778" s="7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8">
        <v>1981.0</v>
      </c>
      <c r="J15778" s="9">
        <v>40.0</v>
      </c>
      <c r="K15778" s="2" t="s">
        <v>25</v>
      </c>
      <c r="L15778" s="2">
        <v>146.0</v>
      </c>
      <c r="M15778" s="10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7">
        <v>42761.84097222222</v>
      </c>
      <c r="B15779" s="7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8">
        <v>1968.0</v>
      </c>
      <c r="J15779" s="9">
        <v>53.0</v>
      </c>
      <c r="K15779" s="2" t="s">
        <v>32</v>
      </c>
      <c r="L15779" s="2">
        <v>128.0</v>
      </c>
      <c r="M15779" s="10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7">
        <v>42762.09930555556</v>
      </c>
      <c r="B15780" s="7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8">
        <v>1972.0</v>
      </c>
      <c r="J15780" s="9">
        <v>49.0</v>
      </c>
      <c r="K15780" s="2" t="s">
        <v>32</v>
      </c>
      <c r="L15780" s="2">
        <v>126.0</v>
      </c>
      <c r="M15780" s="10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7">
        <v>42762.197222222225</v>
      </c>
      <c r="B15781" s="6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8">
        <v>1982.0</v>
      </c>
      <c r="J15781" s="9">
        <v>39.0</v>
      </c>
      <c r="K15781" s="2" t="s">
        <v>25</v>
      </c>
      <c r="L15781" s="2">
        <v>143.0</v>
      </c>
      <c r="M15781" s="10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7">
        <v>42762.24722222222</v>
      </c>
      <c r="B15782" s="6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8">
        <v>1961.0</v>
      </c>
      <c r="J15782" s="9">
        <v>60.0</v>
      </c>
      <c r="K15782" s="2" t="s">
        <v>36</v>
      </c>
      <c r="L15782" s="2">
        <v>146.0</v>
      </c>
      <c r="M15782" s="10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7">
        <v>42762.290972222225</v>
      </c>
      <c r="B15783" s="7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8">
        <v>1988.0</v>
      </c>
      <c r="J15783" s="9">
        <v>33.0</v>
      </c>
      <c r="K15783" s="2" t="s">
        <v>20</v>
      </c>
      <c r="L15783" s="2">
        <v>126.0</v>
      </c>
      <c r="M15783" s="10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7">
        <v>42762.30972222222</v>
      </c>
      <c r="B15784" s="7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8">
        <v>1984.0</v>
      </c>
      <c r="J15784" s="9">
        <v>37.0</v>
      </c>
      <c r="K15784" s="2" t="s">
        <v>25</v>
      </c>
      <c r="L15784" s="2">
        <v>138.0</v>
      </c>
      <c r="M15784" s="10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7">
        <v>42762.33194444444</v>
      </c>
      <c r="B15785" s="6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8">
        <v>1976.0</v>
      </c>
      <c r="J15785" s="9">
        <v>45.0</v>
      </c>
      <c r="K15785" s="2" t="s">
        <v>32</v>
      </c>
      <c r="L15785" s="2">
        <v>142.0</v>
      </c>
      <c r="M15785" s="10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7">
        <v>42762.36319444444</v>
      </c>
      <c r="B15786" s="7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8">
        <v>1988.0</v>
      </c>
      <c r="J15786" s="9">
        <v>33.0</v>
      </c>
      <c r="K15786" s="2" t="s">
        <v>20</v>
      </c>
      <c r="L15786" s="2">
        <v>109.0</v>
      </c>
      <c r="M15786" s="10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7">
        <v>42762.38055555556</v>
      </c>
      <c r="B15787" s="6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8">
        <v>1976.0</v>
      </c>
      <c r="J15787" s="9">
        <v>45.0</v>
      </c>
      <c r="K15787" s="2" t="s">
        <v>32</v>
      </c>
      <c r="L15787" s="2">
        <v>130.0</v>
      </c>
      <c r="M15787" s="10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6">
        <v>42762.49791666667</v>
      </c>
      <c r="B15788" s="7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8">
        <v>1983.0</v>
      </c>
      <c r="J15788" s="9">
        <v>38.0</v>
      </c>
      <c r="K15788" s="2" t="s">
        <v>25</v>
      </c>
      <c r="L15788" s="2">
        <v>95.0</v>
      </c>
      <c r="M15788" s="10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7">
        <v>42762.50555555556</v>
      </c>
      <c r="B15789" s="7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8">
        <v>1982.0</v>
      </c>
      <c r="J15789" s="9">
        <v>39.0</v>
      </c>
      <c r="K15789" s="2" t="s">
        <v>25</v>
      </c>
      <c r="L15789" s="2">
        <v>127.0</v>
      </c>
      <c r="M15789" s="10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7">
        <v>42762.55902777778</v>
      </c>
      <c r="B15790" s="6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8">
        <v>1982.0</v>
      </c>
      <c r="J15790" s="9">
        <v>39.0</v>
      </c>
      <c r="K15790" s="2" t="s">
        <v>25</v>
      </c>
      <c r="L15790" s="2">
        <v>138.0</v>
      </c>
      <c r="M15790" s="10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7">
        <v>42762.59722222222</v>
      </c>
      <c r="B15791" s="6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8">
        <v>1972.0</v>
      </c>
      <c r="J15791" s="9">
        <v>49.0</v>
      </c>
      <c r="K15791" s="2" t="s">
        <v>32</v>
      </c>
      <c r="L15791" s="2">
        <v>136.0</v>
      </c>
      <c r="M15791" s="10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6">
        <v>42762.748611111114</v>
      </c>
      <c r="B15792" s="7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8">
        <v>1987.0</v>
      </c>
      <c r="J15792" s="9">
        <v>34.0</v>
      </c>
      <c r="K15792" s="2" t="s">
        <v>20</v>
      </c>
      <c r="L15792" s="2">
        <v>102.0</v>
      </c>
      <c r="M15792" s="10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7">
        <v>42762.768055555556</v>
      </c>
      <c r="B15793" s="6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8">
        <v>1976.0</v>
      </c>
      <c r="J15793" s="9">
        <v>45.0</v>
      </c>
      <c r="K15793" s="2" t="s">
        <v>32</v>
      </c>
      <c r="L15793" s="2">
        <v>120.0</v>
      </c>
      <c r="M15793" s="10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7">
        <v>42762.80347222222</v>
      </c>
      <c r="B15794" s="7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8">
        <v>1980.0</v>
      </c>
      <c r="J15794" s="9">
        <v>41.0</v>
      </c>
      <c r="K15794" s="2" t="s">
        <v>25</v>
      </c>
      <c r="L15794" s="2">
        <v>97.0</v>
      </c>
      <c r="M15794" s="10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7">
        <v>42762.84861111111</v>
      </c>
      <c r="B15795" s="7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8">
        <v>1989.0</v>
      </c>
      <c r="J15795" s="9">
        <v>32.0</v>
      </c>
      <c r="K15795" s="2" t="s">
        <v>20</v>
      </c>
      <c r="L15795" s="2">
        <v>124.0</v>
      </c>
      <c r="M15795" s="10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7">
        <v>42762.873611111114</v>
      </c>
      <c r="B15796" s="7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8">
        <v>1971.0</v>
      </c>
      <c r="J15796" s="9">
        <v>50.0</v>
      </c>
      <c r="K15796" s="2" t="s">
        <v>32</v>
      </c>
      <c r="L15796" s="2">
        <v>98.0</v>
      </c>
      <c r="M15796" s="10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6">
        <v>42763.084027777775</v>
      </c>
      <c r="B15797" s="7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8">
        <v>1989.0</v>
      </c>
      <c r="J15797" s="9">
        <v>32.0</v>
      </c>
      <c r="K15797" s="2" t="s">
        <v>20</v>
      </c>
      <c r="L15797" s="2">
        <v>139.0</v>
      </c>
      <c r="M15797" s="10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7">
        <v>42763.427777777775</v>
      </c>
      <c r="B15798" s="7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8">
        <v>1975.0</v>
      </c>
      <c r="J15798" s="9">
        <v>46.0</v>
      </c>
      <c r="K15798" s="2" t="s">
        <v>32</v>
      </c>
      <c r="L15798" s="2">
        <v>119.0</v>
      </c>
      <c r="M15798" s="10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6">
        <v>42763.447916666664</v>
      </c>
      <c r="B15799" s="6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8">
        <v>1972.0</v>
      </c>
      <c r="J15799" s="9">
        <v>49.0</v>
      </c>
      <c r="K15799" s="2" t="s">
        <v>32</v>
      </c>
      <c r="L15799" s="2">
        <v>104.0</v>
      </c>
      <c r="M15799" s="10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6">
        <v>42763.6125</v>
      </c>
      <c r="B15800" s="7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8">
        <v>1957.0</v>
      </c>
      <c r="J15800" s="9">
        <v>64.0</v>
      </c>
      <c r="K15800" s="2" t="s">
        <v>36</v>
      </c>
      <c r="L15800" s="2">
        <v>104.0</v>
      </c>
      <c r="M15800" s="10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7">
        <v>42763.626388888886</v>
      </c>
      <c r="B15801" s="7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8">
        <v>1986.0</v>
      </c>
      <c r="J15801" s="9">
        <v>35.0</v>
      </c>
      <c r="K15801" s="2" t="s">
        <v>25</v>
      </c>
      <c r="L15801" s="2">
        <v>146.0</v>
      </c>
      <c r="M15801" s="10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7">
        <v>42763.652083333334</v>
      </c>
      <c r="B15802" s="7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8">
        <v>1990.0</v>
      </c>
      <c r="J15802" s="9">
        <v>31.0</v>
      </c>
      <c r="K15802" s="2" t="s">
        <v>20</v>
      </c>
      <c r="L15802" s="2">
        <v>120.0</v>
      </c>
      <c r="M15802" s="10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7">
        <v>42763.65972222222</v>
      </c>
      <c r="B15803" s="7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8">
        <v>1988.0</v>
      </c>
      <c r="J15803" s="9">
        <v>33.0</v>
      </c>
      <c r="K15803" s="2" t="s">
        <v>20</v>
      </c>
      <c r="L15803" s="2">
        <v>137.0</v>
      </c>
      <c r="M15803" s="10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7">
        <v>42763.70138888889</v>
      </c>
      <c r="B15804" s="7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8">
        <v>1989.0</v>
      </c>
      <c r="J15804" s="9">
        <v>32.0</v>
      </c>
      <c r="K15804" s="2" t="s">
        <v>20</v>
      </c>
      <c r="L15804" s="2">
        <v>149.0</v>
      </c>
      <c r="M15804" s="10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7">
        <v>42763.73472222222</v>
      </c>
      <c r="B15805" s="6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8">
        <v>1983.0</v>
      </c>
      <c r="J15805" s="9">
        <v>38.0</v>
      </c>
      <c r="K15805" s="2" t="s">
        <v>25</v>
      </c>
      <c r="L15805" s="2">
        <v>144.0</v>
      </c>
      <c r="M15805" s="10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7">
        <v>42763.80625</v>
      </c>
      <c r="B15806" s="7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8">
        <v>1957.0</v>
      </c>
      <c r="J15806" s="9">
        <v>64.0</v>
      </c>
      <c r="K15806" s="2" t="s">
        <v>36</v>
      </c>
      <c r="L15806" s="2">
        <v>116.0</v>
      </c>
      <c r="M15806" s="10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7">
        <v>42763.90555555555</v>
      </c>
      <c r="B15807" s="7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8">
        <v>1957.0</v>
      </c>
      <c r="J15807" s="9">
        <v>64.0</v>
      </c>
      <c r="K15807" s="2" t="s">
        <v>36</v>
      </c>
      <c r="L15807" s="2">
        <v>99.0</v>
      </c>
      <c r="M15807" s="10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7">
        <v>42764.19027777778</v>
      </c>
      <c r="B15808" s="7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8">
        <v>1983.0</v>
      </c>
      <c r="J15808" s="9">
        <v>38.0</v>
      </c>
      <c r="K15808" s="2" t="s">
        <v>25</v>
      </c>
      <c r="L15808" s="2">
        <v>149.0</v>
      </c>
      <c r="M15808" s="10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7">
        <v>42764.47777777778</v>
      </c>
      <c r="B15809" s="7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8">
        <v>1985.0</v>
      </c>
      <c r="J15809" s="9">
        <v>36.0</v>
      </c>
      <c r="K15809" s="2" t="s">
        <v>25</v>
      </c>
      <c r="L15809" s="2">
        <v>146.0</v>
      </c>
      <c r="M15809" s="10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7">
        <v>42764.489583333336</v>
      </c>
      <c r="B15810" s="7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8">
        <v>1974.0</v>
      </c>
      <c r="J15810" s="9">
        <v>47.0</v>
      </c>
      <c r="K15810" s="2" t="s">
        <v>32</v>
      </c>
      <c r="L15810" s="2">
        <v>128.0</v>
      </c>
      <c r="M15810" s="10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7">
        <v>42764.55694444444</v>
      </c>
      <c r="B15811" s="7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8">
        <v>1962.0</v>
      </c>
      <c r="J15811" s="9">
        <v>59.0</v>
      </c>
      <c r="K15811" s="2" t="s">
        <v>36</v>
      </c>
      <c r="L15811" s="2">
        <v>117.0</v>
      </c>
      <c r="M15811" s="10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6">
        <v>42764.657638888886</v>
      </c>
      <c r="B15812" s="7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8">
        <v>1972.0</v>
      </c>
      <c r="J15812" s="9">
        <v>49.0</v>
      </c>
      <c r="K15812" s="2" t="s">
        <v>32</v>
      </c>
      <c r="L15812" s="2">
        <v>93.0</v>
      </c>
      <c r="M15812" s="10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7">
        <v>42764.70625</v>
      </c>
      <c r="B15813" s="7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8">
        <v>1982.0</v>
      </c>
      <c r="J15813" s="9">
        <v>39.0</v>
      </c>
      <c r="K15813" s="2" t="s">
        <v>25</v>
      </c>
      <c r="L15813" s="2">
        <v>111.0</v>
      </c>
      <c r="M15813" s="10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6">
        <v>42764.71319444444</v>
      </c>
      <c r="B15814" s="7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8">
        <v>1982.0</v>
      </c>
      <c r="J15814" s="9">
        <v>39.0</v>
      </c>
      <c r="K15814" s="2" t="s">
        <v>25</v>
      </c>
      <c r="L15814" s="2">
        <v>117.0</v>
      </c>
      <c r="M15814" s="10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7">
        <v>42764.72430555556</v>
      </c>
      <c r="B15815" s="7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8">
        <v>1962.0</v>
      </c>
      <c r="J15815" s="9">
        <v>59.0</v>
      </c>
      <c r="K15815" s="2" t="s">
        <v>36</v>
      </c>
      <c r="L15815" s="2">
        <v>145.0</v>
      </c>
      <c r="M15815" s="10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7">
        <v>42764.739583333336</v>
      </c>
      <c r="B15816" s="7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8">
        <v>1992.0</v>
      </c>
      <c r="J15816" s="9">
        <v>29.0</v>
      </c>
      <c r="K15816" s="2" t="s">
        <v>20</v>
      </c>
      <c r="L15816" s="2">
        <v>106.0</v>
      </c>
      <c r="M15816" s="10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7">
        <v>42764.78888888889</v>
      </c>
      <c r="B15817" s="7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8">
        <v>1982.0</v>
      </c>
      <c r="J15817" s="9">
        <v>39.0</v>
      </c>
      <c r="K15817" s="2" t="s">
        <v>25</v>
      </c>
      <c r="L15817" s="2">
        <v>142.0</v>
      </c>
      <c r="M15817" s="10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7">
        <v>42765.49722222222</v>
      </c>
      <c r="B15818" s="7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8">
        <v>1968.0</v>
      </c>
      <c r="J15818" s="9">
        <v>53.0</v>
      </c>
      <c r="K15818" s="2" t="s">
        <v>32</v>
      </c>
      <c r="L15818" s="2">
        <v>140.0</v>
      </c>
      <c r="M15818" s="10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7">
        <v>42765.625</v>
      </c>
      <c r="B15819" s="7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8">
        <v>1973.0</v>
      </c>
      <c r="J15819" s="9">
        <v>48.0</v>
      </c>
      <c r="K15819" s="2" t="s">
        <v>32</v>
      </c>
      <c r="L15819" s="2">
        <v>135.0</v>
      </c>
      <c r="M15819" s="10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6">
        <v>42765.7375</v>
      </c>
      <c r="B15820" s="7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8">
        <v>1980.0</v>
      </c>
      <c r="J15820" s="9">
        <v>41.0</v>
      </c>
      <c r="K15820" s="2" t="s">
        <v>25</v>
      </c>
      <c r="L15820" s="2">
        <v>133.0</v>
      </c>
      <c r="M15820" s="10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7">
        <v>42765.74236111111</v>
      </c>
      <c r="B15821" s="6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8">
        <v>1970.0</v>
      </c>
      <c r="J15821" s="9">
        <v>51.0</v>
      </c>
      <c r="K15821" s="2" t="s">
        <v>32</v>
      </c>
      <c r="L15821" s="2">
        <v>90.0</v>
      </c>
      <c r="M15821" s="10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7">
        <v>42765.75347222222</v>
      </c>
      <c r="B15822" s="7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8">
        <v>1975.0</v>
      </c>
      <c r="J15822" s="9">
        <v>46.0</v>
      </c>
      <c r="K15822" s="2" t="s">
        <v>32</v>
      </c>
      <c r="L15822" s="2">
        <v>101.0</v>
      </c>
      <c r="M15822" s="10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7">
        <v>42765.76666666667</v>
      </c>
      <c r="B15823" s="6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8">
        <v>1972.0</v>
      </c>
      <c r="J15823" s="9">
        <v>49.0</v>
      </c>
      <c r="K15823" s="2" t="s">
        <v>32</v>
      </c>
      <c r="L15823" s="2">
        <v>105.0</v>
      </c>
      <c r="M15823" s="10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7">
        <v>42765.77361111111</v>
      </c>
      <c r="B15824" s="7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8">
        <v>1968.0</v>
      </c>
      <c r="J15824" s="9">
        <v>53.0</v>
      </c>
      <c r="K15824" s="2" t="s">
        <v>32</v>
      </c>
      <c r="L15824" s="2">
        <v>125.0</v>
      </c>
      <c r="M15824" s="10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7">
        <v>42765.808333333334</v>
      </c>
      <c r="B15825" s="7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8">
        <v>1989.0</v>
      </c>
      <c r="J15825" s="9">
        <v>32.0</v>
      </c>
      <c r="K15825" s="2" t="s">
        <v>20</v>
      </c>
      <c r="L15825" s="2">
        <v>115.0</v>
      </c>
      <c r="M15825" s="10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6">
        <v>42765.81180555555</v>
      </c>
      <c r="B15826" s="7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8">
        <v>1981.0</v>
      </c>
      <c r="J15826" s="9">
        <v>40.0</v>
      </c>
      <c r="K15826" s="2" t="s">
        <v>25</v>
      </c>
      <c r="L15826" s="2">
        <v>145.0</v>
      </c>
      <c r="M15826" s="10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7">
        <v>42765.86041666667</v>
      </c>
      <c r="B15827" s="7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8">
        <v>1962.0</v>
      </c>
      <c r="J15827" s="9">
        <v>59.0</v>
      </c>
      <c r="K15827" s="2" t="s">
        <v>36</v>
      </c>
      <c r="L15827" s="2">
        <v>95.0</v>
      </c>
      <c r="M15827" s="10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7">
        <v>42765.91736111111</v>
      </c>
      <c r="B15828" s="7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8">
        <v>1985.0</v>
      </c>
      <c r="J15828" s="9">
        <v>36.0</v>
      </c>
      <c r="K15828" s="2" t="s">
        <v>25</v>
      </c>
      <c r="L15828" s="2">
        <v>136.0</v>
      </c>
      <c r="M15828" s="10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6">
        <v>42766.27361111111</v>
      </c>
      <c r="B15829" s="6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8">
        <v>1981.0</v>
      </c>
      <c r="J15829" s="9">
        <v>40.0</v>
      </c>
      <c r="K15829" s="2" t="s">
        <v>25</v>
      </c>
      <c r="L15829" s="2">
        <v>134.0</v>
      </c>
      <c r="M15829" s="10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7">
        <v>42766.31041666667</v>
      </c>
      <c r="B15830" s="7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8">
        <v>1970.0</v>
      </c>
      <c r="J15830" s="9">
        <v>51.0</v>
      </c>
      <c r="K15830" s="2" t="s">
        <v>32</v>
      </c>
      <c r="L15830" s="2">
        <v>141.0</v>
      </c>
      <c r="M15830" s="10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7">
        <v>42766.3375</v>
      </c>
      <c r="B15831" s="7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8">
        <v>1989.0</v>
      </c>
      <c r="J15831" s="9">
        <v>32.0</v>
      </c>
      <c r="K15831" s="2" t="s">
        <v>20</v>
      </c>
      <c r="L15831" s="2">
        <v>149.0</v>
      </c>
      <c r="M15831" s="10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7">
        <v>42766.34930555556</v>
      </c>
      <c r="B15832" s="6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8">
        <v>1970.0</v>
      </c>
      <c r="J15832" s="9">
        <v>51.0</v>
      </c>
      <c r="K15832" s="2" t="s">
        <v>32</v>
      </c>
      <c r="L15832" s="2">
        <v>144.0</v>
      </c>
      <c r="M15832" s="10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7">
        <v>42766.35763888889</v>
      </c>
      <c r="B15833" s="7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8">
        <v>1992.0</v>
      </c>
      <c r="J15833" s="9">
        <v>29.0</v>
      </c>
      <c r="K15833" s="2" t="s">
        <v>20</v>
      </c>
      <c r="L15833" s="2">
        <v>147.0</v>
      </c>
      <c r="M15833" s="10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6">
        <v>42766.37430555555</v>
      </c>
      <c r="B15834" s="6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8">
        <v>1962.0</v>
      </c>
      <c r="J15834" s="9">
        <v>59.0</v>
      </c>
      <c r="K15834" s="2" t="s">
        <v>36</v>
      </c>
      <c r="L15834" s="2">
        <v>135.0</v>
      </c>
      <c r="M15834" s="10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7">
        <v>42766.388194444444</v>
      </c>
      <c r="B15835" s="7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8">
        <v>1972.0</v>
      </c>
      <c r="J15835" s="9">
        <v>49.0</v>
      </c>
      <c r="K15835" s="2" t="s">
        <v>32</v>
      </c>
      <c r="L15835" s="2">
        <v>113.0</v>
      </c>
      <c r="M15835" s="10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7">
        <v>42766.566666666666</v>
      </c>
      <c r="B15836" s="7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8">
        <v>1980.0</v>
      </c>
      <c r="J15836" s="9">
        <v>41.0</v>
      </c>
      <c r="K15836" s="2" t="s">
        <v>25</v>
      </c>
      <c r="L15836" s="2">
        <v>147.0</v>
      </c>
      <c r="M15836" s="10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7">
        <v>42766.575</v>
      </c>
      <c r="B15837" s="7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8">
        <v>1980.0</v>
      </c>
      <c r="J15837" s="9">
        <v>41.0</v>
      </c>
      <c r="K15837" s="2" t="s">
        <v>25</v>
      </c>
      <c r="L15837" s="2">
        <v>120.0</v>
      </c>
      <c r="M15837" s="10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7">
        <v>42766.70277777778</v>
      </c>
      <c r="B15838" s="7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8">
        <v>1987.0</v>
      </c>
      <c r="J15838" s="9">
        <v>34.0</v>
      </c>
      <c r="K15838" s="2" t="s">
        <v>20</v>
      </c>
      <c r="L15838" s="2">
        <v>133.0</v>
      </c>
      <c r="M15838" s="10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7">
        <v>42766.76458333333</v>
      </c>
      <c r="B15839" s="7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8">
        <v>1984.0</v>
      </c>
      <c r="J15839" s="9">
        <v>37.0</v>
      </c>
      <c r="K15839" s="2" t="s">
        <v>25</v>
      </c>
      <c r="L15839" s="2">
        <v>127.0</v>
      </c>
      <c r="M15839" s="10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7">
        <v>42766.77291666667</v>
      </c>
      <c r="B15840" s="7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8">
        <v>1992.0</v>
      </c>
      <c r="J15840" s="9">
        <v>29.0</v>
      </c>
      <c r="K15840" s="2" t="s">
        <v>20</v>
      </c>
      <c r="L15840" s="2">
        <v>146.0</v>
      </c>
      <c r="M15840" s="10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7">
        <v>42766.79236111111</v>
      </c>
      <c r="B15841" s="7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8">
        <v>1990.0</v>
      </c>
      <c r="J15841" s="9">
        <v>31.0</v>
      </c>
      <c r="K15841" s="2" t="s">
        <v>20</v>
      </c>
      <c r="L15841" s="2">
        <v>147.0</v>
      </c>
      <c r="M15841" s="10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6">
        <v>42766.83819444444</v>
      </c>
      <c r="B15842" s="7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8">
        <v>1984.0</v>
      </c>
      <c r="J15842" s="9">
        <v>37.0</v>
      </c>
      <c r="K15842" s="2" t="s">
        <v>25</v>
      </c>
      <c r="L15842" s="2">
        <v>135.0</v>
      </c>
      <c r="M15842" s="10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7">
        <v>42766.91527777778</v>
      </c>
      <c r="B15843" s="6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8">
        <v>1983.0</v>
      </c>
      <c r="J15843" s="9">
        <v>38.0</v>
      </c>
      <c r="K15843" s="2" t="s">
        <v>25</v>
      </c>
      <c r="L15843" s="2">
        <v>102.0</v>
      </c>
      <c r="M15843" s="10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7">
        <v>42767.197222222225</v>
      </c>
      <c r="B15844" s="7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8">
        <v>1982.0</v>
      </c>
      <c r="J15844" s="9">
        <v>39.0</v>
      </c>
      <c r="K15844" s="2" t="s">
        <v>25</v>
      </c>
      <c r="L15844" s="2">
        <v>146.0</v>
      </c>
      <c r="M15844" s="10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7">
        <v>42767.31319444445</v>
      </c>
      <c r="B15845" s="6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8">
        <v>1976.0</v>
      </c>
      <c r="J15845" s="9">
        <v>45.0</v>
      </c>
      <c r="K15845" s="2" t="s">
        <v>32</v>
      </c>
      <c r="L15845" s="2">
        <v>139.0</v>
      </c>
      <c r="M15845" s="10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6">
        <v>42767.31319444445</v>
      </c>
      <c r="B15846" s="7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8">
        <v>1984.0</v>
      </c>
      <c r="J15846" s="9">
        <v>37.0</v>
      </c>
      <c r="K15846" s="2" t="s">
        <v>25</v>
      </c>
      <c r="L15846" s="2">
        <v>131.0</v>
      </c>
      <c r="M15846" s="10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7">
        <v>42767.35625</v>
      </c>
      <c r="B15847" s="7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8">
        <v>1984.0</v>
      </c>
      <c r="J15847" s="9">
        <v>37.0</v>
      </c>
      <c r="K15847" s="2" t="s">
        <v>25</v>
      </c>
      <c r="L15847" s="2">
        <v>140.0</v>
      </c>
      <c r="M15847" s="10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7">
        <v>42767.5625</v>
      </c>
      <c r="B15848" s="7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8">
        <v>1984.0</v>
      </c>
      <c r="J15848" s="9">
        <v>37.0</v>
      </c>
      <c r="K15848" s="2" t="s">
        <v>25</v>
      </c>
      <c r="L15848" s="2">
        <v>140.0</v>
      </c>
      <c r="M15848" s="10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7">
        <v>42767.600694444445</v>
      </c>
      <c r="B15849" s="7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8">
        <v>1981.0</v>
      </c>
      <c r="J15849" s="9">
        <v>40.0</v>
      </c>
      <c r="K15849" s="2" t="s">
        <v>25</v>
      </c>
      <c r="L15849" s="2">
        <v>146.0</v>
      </c>
      <c r="M15849" s="10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6">
        <v>42767.665972222225</v>
      </c>
      <c r="B15850" s="7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8">
        <v>1973.0</v>
      </c>
      <c r="J15850" s="9">
        <v>48.0</v>
      </c>
      <c r="K15850" s="2" t="s">
        <v>32</v>
      </c>
      <c r="L15850" s="2">
        <v>132.0</v>
      </c>
      <c r="M15850" s="10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6">
        <v>42767.688888888886</v>
      </c>
      <c r="B15851" s="6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8">
        <v>1981.0</v>
      </c>
      <c r="J15851" s="9">
        <v>40.0</v>
      </c>
      <c r="K15851" s="2" t="s">
        <v>25</v>
      </c>
      <c r="L15851" s="2">
        <v>93.0</v>
      </c>
      <c r="M15851" s="10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7">
        <v>42767.72361111111</v>
      </c>
      <c r="B15852" s="7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8">
        <v>1971.0</v>
      </c>
      <c r="J15852" s="9">
        <v>50.0</v>
      </c>
      <c r="K15852" s="2" t="s">
        <v>32</v>
      </c>
      <c r="L15852" s="2">
        <v>140.0</v>
      </c>
      <c r="M15852" s="10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7">
        <v>42767.74652777778</v>
      </c>
      <c r="B15853" s="7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8">
        <v>1992.0</v>
      </c>
      <c r="J15853" s="9">
        <v>29.0</v>
      </c>
      <c r="K15853" s="2" t="s">
        <v>20</v>
      </c>
      <c r="L15853" s="2">
        <v>138.0</v>
      </c>
      <c r="M15853" s="10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7">
        <v>42767.822222222225</v>
      </c>
      <c r="B15854" s="7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8">
        <v>1984.0</v>
      </c>
      <c r="J15854" s="9">
        <v>37.0</v>
      </c>
      <c r="K15854" s="2" t="s">
        <v>25</v>
      </c>
      <c r="L15854" s="2">
        <v>149.0</v>
      </c>
      <c r="M15854" s="10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7">
        <v>42767.8875</v>
      </c>
      <c r="B15855" s="7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8">
        <v>1984.0</v>
      </c>
      <c r="J15855" s="9">
        <v>37.0</v>
      </c>
      <c r="K15855" s="2" t="s">
        <v>25</v>
      </c>
      <c r="L15855" s="2">
        <v>146.0</v>
      </c>
      <c r="M15855" s="10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7">
        <v>42768.05347222222</v>
      </c>
      <c r="B15856" s="7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8">
        <v>1972.0</v>
      </c>
      <c r="J15856" s="9">
        <v>49.0</v>
      </c>
      <c r="K15856" s="2" t="s">
        <v>32</v>
      </c>
      <c r="L15856" s="2">
        <v>124.0</v>
      </c>
      <c r="M15856" s="10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7">
        <v>42768.23333333333</v>
      </c>
      <c r="B15857" s="7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8">
        <v>1985.0</v>
      </c>
      <c r="J15857" s="9">
        <v>36.0</v>
      </c>
      <c r="K15857" s="2" t="s">
        <v>25</v>
      </c>
      <c r="L15857" s="2">
        <v>142.0</v>
      </c>
      <c r="M15857" s="10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7">
        <v>42768.260416666664</v>
      </c>
      <c r="B15858" s="6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8">
        <v>1982.0</v>
      </c>
      <c r="J15858" s="9">
        <v>39.0</v>
      </c>
      <c r="K15858" s="2" t="s">
        <v>25</v>
      </c>
      <c r="L15858" s="2">
        <v>143.0</v>
      </c>
      <c r="M15858" s="10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7">
        <v>42768.28680555556</v>
      </c>
      <c r="B15859" s="7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8">
        <v>1979.0</v>
      </c>
      <c r="J15859" s="9">
        <v>42.0</v>
      </c>
      <c r="K15859" s="2" t="s">
        <v>25</v>
      </c>
      <c r="L15859" s="2">
        <v>111.0</v>
      </c>
      <c r="M15859" s="10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6">
        <v>42768.31458333333</v>
      </c>
      <c r="B15860" s="7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8">
        <v>1970.0</v>
      </c>
      <c r="J15860" s="9">
        <v>51.0</v>
      </c>
      <c r="K15860" s="2" t="s">
        <v>32</v>
      </c>
      <c r="L15860" s="2">
        <v>142.0</v>
      </c>
      <c r="M15860" s="10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7">
        <v>42768.39861111111</v>
      </c>
      <c r="B15861" s="7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8">
        <v>1970.0</v>
      </c>
      <c r="J15861" s="9">
        <v>51.0</v>
      </c>
      <c r="K15861" s="2" t="s">
        <v>32</v>
      </c>
      <c r="L15861" s="2">
        <v>131.0</v>
      </c>
      <c r="M15861" s="10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7">
        <v>42768.52291666667</v>
      </c>
      <c r="B15862" s="7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8">
        <v>1994.0</v>
      </c>
      <c r="J15862" s="9">
        <v>27.0</v>
      </c>
      <c r="K15862" s="2" t="s">
        <v>20</v>
      </c>
      <c r="L15862" s="2">
        <v>150.0</v>
      </c>
      <c r="M15862" s="10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7">
        <v>42768.76666666667</v>
      </c>
      <c r="B15863" s="7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8">
        <v>1984.0</v>
      </c>
      <c r="J15863" s="9">
        <v>37.0</v>
      </c>
      <c r="K15863" s="2" t="s">
        <v>25</v>
      </c>
      <c r="L15863" s="2">
        <v>148.0</v>
      </c>
      <c r="M15863" s="10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7">
        <v>42768.825</v>
      </c>
      <c r="B15864" s="6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8">
        <v>1987.0</v>
      </c>
      <c r="J15864" s="9">
        <v>34.0</v>
      </c>
      <c r="K15864" s="2" t="s">
        <v>20</v>
      </c>
      <c r="L15864" s="2">
        <v>132.0</v>
      </c>
      <c r="M15864" s="10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7">
        <v>42768.84027777778</v>
      </c>
      <c r="B15865" s="7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8">
        <v>1983.0</v>
      </c>
      <c r="J15865" s="9">
        <v>38.0</v>
      </c>
      <c r="K15865" s="2" t="s">
        <v>25</v>
      </c>
      <c r="L15865" s="2">
        <v>92.0</v>
      </c>
      <c r="M15865" s="10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7">
        <v>42768.89236111111</v>
      </c>
      <c r="B15866" s="7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8">
        <v>1976.0</v>
      </c>
      <c r="J15866" s="9">
        <v>45.0</v>
      </c>
      <c r="K15866" s="2" t="s">
        <v>32</v>
      </c>
      <c r="L15866" s="2">
        <v>94.0</v>
      </c>
      <c r="M15866" s="10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7">
        <v>42769.00625</v>
      </c>
      <c r="B15867" s="7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8">
        <v>1981.0</v>
      </c>
      <c r="J15867" s="9">
        <v>40.0</v>
      </c>
      <c r="K15867" s="2" t="s">
        <v>25</v>
      </c>
      <c r="L15867" s="2">
        <v>132.0</v>
      </c>
      <c r="M15867" s="10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6">
        <v>42769.129166666666</v>
      </c>
      <c r="B15868" s="7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8">
        <v>1972.0</v>
      </c>
      <c r="J15868" s="9">
        <v>49.0</v>
      </c>
      <c r="K15868" s="2" t="s">
        <v>32</v>
      </c>
      <c r="L15868" s="2">
        <v>133.0</v>
      </c>
      <c r="M15868" s="10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7">
        <v>42769.29305555556</v>
      </c>
      <c r="B15869" s="7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8">
        <v>1977.0</v>
      </c>
      <c r="J15869" s="9">
        <v>44.0</v>
      </c>
      <c r="K15869" s="2" t="s">
        <v>25</v>
      </c>
      <c r="L15869" s="2">
        <v>146.0</v>
      </c>
      <c r="M15869" s="10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7">
        <v>42769.302083333336</v>
      </c>
      <c r="B15870" s="7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8">
        <v>1970.0</v>
      </c>
      <c r="J15870" s="9">
        <v>51.0</v>
      </c>
      <c r="K15870" s="2" t="s">
        <v>32</v>
      </c>
      <c r="L15870" s="2">
        <v>138.0</v>
      </c>
      <c r="M15870" s="10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6">
        <v>42769.32638888889</v>
      </c>
      <c r="B15871" s="6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8">
        <v>1970.0</v>
      </c>
      <c r="J15871" s="9">
        <v>51.0</v>
      </c>
      <c r="K15871" s="2" t="s">
        <v>32</v>
      </c>
      <c r="L15871" s="2">
        <v>129.0</v>
      </c>
      <c r="M15871" s="10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7">
        <v>42769.32916666667</v>
      </c>
      <c r="B15872" s="7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8">
        <v>1989.0</v>
      </c>
      <c r="J15872" s="9">
        <v>32.0</v>
      </c>
      <c r="K15872" s="2" t="s">
        <v>20</v>
      </c>
      <c r="L15872" s="2">
        <v>144.0</v>
      </c>
      <c r="M15872" s="10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6">
        <v>42769.33888888889</v>
      </c>
      <c r="B15873" s="6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8">
        <v>1970.0</v>
      </c>
      <c r="J15873" s="9">
        <v>51.0</v>
      </c>
      <c r="K15873" s="2" t="s">
        <v>32</v>
      </c>
      <c r="L15873" s="2">
        <v>95.0</v>
      </c>
      <c r="M15873" s="10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7">
        <v>42769.427083333336</v>
      </c>
      <c r="B15874" s="7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8">
        <v>1973.0</v>
      </c>
      <c r="J15874" s="9">
        <v>48.0</v>
      </c>
      <c r="K15874" s="2" t="s">
        <v>32</v>
      </c>
      <c r="L15874" s="2">
        <v>141.0</v>
      </c>
      <c r="M15874" s="10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7">
        <v>42769.436111111114</v>
      </c>
      <c r="B15875" s="7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8">
        <v>1982.0</v>
      </c>
      <c r="J15875" s="9">
        <v>39.0</v>
      </c>
      <c r="K15875" s="2" t="s">
        <v>25</v>
      </c>
      <c r="L15875" s="2">
        <v>93.0</v>
      </c>
      <c r="M15875" s="10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7">
        <v>42769.46319444444</v>
      </c>
      <c r="B15876" s="7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8">
        <v>1988.0</v>
      </c>
      <c r="J15876" s="9">
        <v>33.0</v>
      </c>
      <c r="K15876" s="2" t="s">
        <v>20</v>
      </c>
      <c r="L15876" s="2">
        <v>104.0</v>
      </c>
      <c r="M15876" s="10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7">
        <v>42769.46388888889</v>
      </c>
      <c r="B15877" s="7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8">
        <v>1990.0</v>
      </c>
      <c r="J15877" s="9">
        <v>31.0</v>
      </c>
      <c r="K15877" s="2" t="s">
        <v>20</v>
      </c>
      <c r="L15877" s="2">
        <v>102.0</v>
      </c>
      <c r="M15877" s="10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6">
        <v>42769.47152777778</v>
      </c>
      <c r="B15878" s="7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8">
        <v>1990.0</v>
      </c>
      <c r="J15878" s="9">
        <v>31.0</v>
      </c>
      <c r="K15878" s="2" t="s">
        <v>20</v>
      </c>
      <c r="L15878" s="2">
        <v>138.0</v>
      </c>
      <c r="M15878" s="10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7">
        <v>42769.52361111111</v>
      </c>
      <c r="B15879" s="7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8">
        <v>1976.0</v>
      </c>
      <c r="J15879" s="9">
        <v>45.0</v>
      </c>
      <c r="K15879" s="2" t="s">
        <v>32</v>
      </c>
      <c r="L15879" s="2">
        <v>142.0</v>
      </c>
      <c r="M15879" s="10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7">
        <v>42769.606944444444</v>
      </c>
      <c r="B15880" s="7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8">
        <v>1969.0</v>
      </c>
      <c r="J15880" s="9">
        <v>52.0</v>
      </c>
      <c r="K15880" s="2" t="s">
        <v>32</v>
      </c>
      <c r="L15880" s="2">
        <v>149.0</v>
      </c>
      <c r="M15880" s="10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7">
        <v>42769.67569444444</v>
      </c>
      <c r="B15881" s="7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8">
        <v>1989.0</v>
      </c>
      <c r="J15881" s="9">
        <v>32.0</v>
      </c>
      <c r="K15881" s="2" t="s">
        <v>20</v>
      </c>
      <c r="L15881" s="2">
        <v>144.0</v>
      </c>
      <c r="M15881" s="10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7">
        <v>42769.7</v>
      </c>
      <c r="B15882" s="7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8">
        <v>1996.0</v>
      </c>
      <c r="J15882" s="9">
        <v>25.0</v>
      </c>
      <c r="K15882" s="2" t="s">
        <v>20</v>
      </c>
      <c r="L15882" s="2">
        <v>115.0</v>
      </c>
      <c r="M15882" s="10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6">
        <v>42769.75763888889</v>
      </c>
      <c r="B15883" s="7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8">
        <v>1976.0</v>
      </c>
      <c r="J15883" s="9">
        <v>45.0</v>
      </c>
      <c r="K15883" s="2" t="s">
        <v>32</v>
      </c>
      <c r="L15883" s="2">
        <v>133.0</v>
      </c>
      <c r="M15883" s="10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6">
        <v>42769.799305555556</v>
      </c>
      <c r="B15884" s="7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8">
        <v>1985.0</v>
      </c>
      <c r="J15884" s="9">
        <v>36.0</v>
      </c>
      <c r="K15884" s="2" t="s">
        <v>25</v>
      </c>
      <c r="L15884" s="2">
        <v>138.0</v>
      </c>
      <c r="M15884" s="10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7">
        <v>42769.81597222222</v>
      </c>
      <c r="B15885" s="7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8">
        <v>1985.0</v>
      </c>
      <c r="J15885" s="9">
        <v>36.0</v>
      </c>
      <c r="K15885" s="2" t="s">
        <v>25</v>
      </c>
      <c r="L15885" s="2">
        <v>140.0</v>
      </c>
      <c r="M15885" s="10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7">
        <v>42769.89513888889</v>
      </c>
      <c r="B15886" s="7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8">
        <v>1981.0</v>
      </c>
      <c r="J15886" s="9">
        <v>40.0</v>
      </c>
      <c r="K15886" s="2" t="s">
        <v>25</v>
      </c>
      <c r="L15886" s="2">
        <v>111.0</v>
      </c>
      <c r="M15886" s="10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7">
        <v>42769.93194444444</v>
      </c>
      <c r="B15887" s="7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8">
        <v>1984.0</v>
      </c>
      <c r="J15887" s="9">
        <v>37.0</v>
      </c>
      <c r="K15887" s="2" t="s">
        <v>25</v>
      </c>
      <c r="L15887" s="2">
        <v>98.0</v>
      </c>
      <c r="M15887" s="10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6">
        <v>42770.49444444444</v>
      </c>
      <c r="B15888" s="6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8">
        <v>1981.0</v>
      </c>
      <c r="J15888" s="9">
        <v>40.0</v>
      </c>
      <c r="K15888" s="2" t="s">
        <v>25</v>
      </c>
      <c r="L15888" s="2">
        <v>127.0</v>
      </c>
      <c r="M15888" s="10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7">
        <v>42770.53402777778</v>
      </c>
      <c r="B15889" s="7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8">
        <v>1989.0</v>
      </c>
      <c r="J15889" s="9">
        <v>32.0</v>
      </c>
      <c r="K15889" s="2" t="s">
        <v>20</v>
      </c>
      <c r="L15889" s="2">
        <v>147.0</v>
      </c>
      <c r="M15889" s="10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7">
        <v>42770.54305555556</v>
      </c>
      <c r="B15890" s="6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8">
        <v>1981.0</v>
      </c>
      <c r="J15890" s="9">
        <v>40.0</v>
      </c>
      <c r="K15890" s="2" t="s">
        <v>25</v>
      </c>
      <c r="L15890" s="2">
        <v>119.0</v>
      </c>
      <c r="M15890" s="10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7">
        <v>42770.57847222222</v>
      </c>
      <c r="B15891" s="7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8">
        <v>1979.0</v>
      </c>
      <c r="J15891" s="9">
        <v>42.0</v>
      </c>
      <c r="K15891" s="2" t="s">
        <v>25</v>
      </c>
      <c r="L15891" s="2">
        <v>117.0</v>
      </c>
      <c r="M15891" s="10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7">
        <v>42770.65694444445</v>
      </c>
      <c r="B15892" s="7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8">
        <v>1988.0</v>
      </c>
      <c r="J15892" s="9">
        <v>33.0</v>
      </c>
      <c r="K15892" s="2" t="s">
        <v>20</v>
      </c>
      <c r="L15892" s="2">
        <v>144.0</v>
      </c>
      <c r="M15892" s="10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6">
        <v>42770.80347222222</v>
      </c>
      <c r="B15893" s="7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8">
        <v>1990.0</v>
      </c>
      <c r="J15893" s="9">
        <v>31.0</v>
      </c>
      <c r="K15893" s="2" t="s">
        <v>20</v>
      </c>
      <c r="L15893" s="2">
        <v>134.0</v>
      </c>
      <c r="M15893" s="10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7">
        <v>42770.82430555556</v>
      </c>
      <c r="B15894" s="7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8">
        <v>1982.0</v>
      </c>
      <c r="J15894" s="9">
        <v>39.0</v>
      </c>
      <c r="K15894" s="2" t="s">
        <v>25</v>
      </c>
      <c r="L15894" s="2">
        <v>99.0</v>
      </c>
      <c r="M15894" s="10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7">
        <v>42770.85208333333</v>
      </c>
      <c r="B15895" s="7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8">
        <v>1991.0</v>
      </c>
      <c r="J15895" s="9">
        <v>30.0</v>
      </c>
      <c r="K15895" s="2" t="s">
        <v>20</v>
      </c>
      <c r="L15895" s="2">
        <v>149.0</v>
      </c>
      <c r="M15895" s="10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7">
        <v>42770.85277777778</v>
      </c>
      <c r="B15896" s="7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8">
        <v>1995.0</v>
      </c>
      <c r="J15896" s="9">
        <v>26.0</v>
      </c>
      <c r="K15896" s="2" t="s">
        <v>20</v>
      </c>
      <c r="L15896" s="2">
        <v>145.0</v>
      </c>
      <c r="M15896" s="10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6">
        <v>42771.052083333336</v>
      </c>
      <c r="B15897" s="6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8">
        <v>1982.0</v>
      </c>
      <c r="J15897" s="9">
        <v>39.0</v>
      </c>
      <c r="K15897" s="2" t="s">
        <v>25</v>
      </c>
      <c r="L15897" s="2">
        <v>140.0</v>
      </c>
      <c r="M15897" s="10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7">
        <v>42771.095138888886</v>
      </c>
      <c r="B15898" s="7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8">
        <v>1979.0</v>
      </c>
      <c r="J15898" s="9">
        <v>42.0</v>
      </c>
      <c r="K15898" s="2" t="s">
        <v>25</v>
      </c>
      <c r="L15898" s="2">
        <v>113.0</v>
      </c>
      <c r="M15898" s="10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7">
        <v>42771.38333333333</v>
      </c>
      <c r="B15899" s="7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8">
        <v>1956.0</v>
      </c>
      <c r="J15899" s="9">
        <v>65.0</v>
      </c>
      <c r="K15899" s="2" t="s">
        <v>61</v>
      </c>
      <c r="L15899" s="2">
        <v>127.0</v>
      </c>
      <c r="M15899" s="10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7">
        <v>42771.44305555556</v>
      </c>
      <c r="B15900" s="7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8">
        <v>1990.0</v>
      </c>
      <c r="J15900" s="9">
        <v>31.0</v>
      </c>
      <c r="K15900" s="2" t="s">
        <v>20</v>
      </c>
      <c r="L15900" s="2">
        <v>132.0</v>
      </c>
      <c r="M15900" s="10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7">
        <v>42771.595138888886</v>
      </c>
      <c r="B15901" s="6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8">
        <v>1995.0</v>
      </c>
      <c r="J15901" s="9">
        <v>26.0</v>
      </c>
      <c r="K15901" s="2" t="s">
        <v>20</v>
      </c>
      <c r="L15901" s="2">
        <v>120.0</v>
      </c>
      <c r="M15901" s="10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7">
        <v>42771.65833333333</v>
      </c>
      <c r="B15902" s="7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8">
        <v>1984.0</v>
      </c>
      <c r="J15902" s="9">
        <v>37.0</v>
      </c>
      <c r="K15902" s="2" t="s">
        <v>25</v>
      </c>
      <c r="L15902" s="2">
        <v>132.0</v>
      </c>
      <c r="M15902" s="10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7">
        <v>42771.74375</v>
      </c>
      <c r="B15903" s="7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8">
        <v>1988.0</v>
      </c>
      <c r="J15903" s="9">
        <v>33.0</v>
      </c>
      <c r="K15903" s="2" t="s">
        <v>20</v>
      </c>
      <c r="L15903" s="2">
        <v>148.0</v>
      </c>
      <c r="M15903" s="10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7">
        <v>42771.76527777778</v>
      </c>
      <c r="B15904" s="6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8">
        <v>1987.0</v>
      </c>
      <c r="J15904" s="9">
        <v>34.0</v>
      </c>
      <c r="K15904" s="2" t="s">
        <v>20</v>
      </c>
      <c r="L15904" s="2">
        <v>119.0</v>
      </c>
      <c r="M15904" s="10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7">
        <v>42771.90138888889</v>
      </c>
      <c r="B15905" s="7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8">
        <v>1982.0</v>
      </c>
      <c r="J15905" s="9">
        <v>39.0</v>
      </c>
      <c r="K15905" s="2" t="s">
        <v>25</v>
      </c>
      <c r="L15905" s="2">
        <v>112.0</v>
      </c>
      <c r="M15905" s="10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7">
        <v>42771.95416666667</v>
      </c>
      <c r="B15906" s="7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8">
        <v>1988.0</v>
      </c>
      <c r="J15906" s="9">
        <v>33.0</v>
      </c>
      <c r="K15906" s="2" t="s">
        <v>20</v>
      </c>
      <c r="L15906" s="2">
        <v>146.0</v>
      </c>
      <c r="M15906" s="10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7">
        <v>42771.97708333333</v>
      </c>
      <c r="B15907" s="7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8">
        <v>1977.0</v>
      </c>
      <c r="J15907" s="9">
        <v>44.0</v>
      </c>
      <c r="K15907" s="2" t="s">
        <v>25</v>
      </c>
      <c r="L15907" s="2">
        <v>138.0</v>
      </c>
      <c r="M15907" s="10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7">
        <v>42772.279861111114</v>
      </c>
      <c r="B15908" s="7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8">
        <v>1977.0</v>
      </c>
      <c r="J15908" s="9">
        <v>44.0</v>
      </c>
      <c r="K15908" s="2" t="s">
        <v>25</v>
      </c>
      <c r="L15908" s="2">
        <v>135.0</v>
      </c>
      <c r="M15908" s="10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7">
        <v>42772.29861111111</v>
      </c>
      <c r="B15909" s="6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8">
        <v>1989.0</v>
      </c>
      <c r="J15909" s="9">
        <v>32.0</v>
      </c>
      <c r="K15909" s="2" t="s">
        <v>20</v>
      </c>
      <c r="L15909" s="2">
        <v>135.0</v>
      </c>
      <c r="M15909" s="10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7">
        <v>42772.33125</v>
      </c>
      <c r="B15910" s="7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8">
        <v>1986.0</v>
      </c>
      <c r="J15910" s="9">
        <v>35.0</v>
      </c>
      <c r="K15910" s="2" t="s">
        <v>25</v>
      </c>
      <c r="L15910" s="2">
        <v>90.0</v>
      </c>
      <c r="M15910" s="10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7">
        <v>42772.333333333336</v>
      </c>
      <c r="B15911" s="7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8">
        <v>1984.0</v>
      </c>
      <c r="J15911" s="9">
        <v>37.0</v>
      </c>
      <c r="K15911" s="2" t="s">
        <v>25</v>
      </c>
      <c r="L15911" s="2">
        <v>144.0</v>
      </c>
      <c r="M15911" s="10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6">
        <v>42772.34097222222</v>
      </c>
      <c r="B15912" s="7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8">
        <v>1982.0</v>
      </c>
      <c r="J15912" s="9">
        <v>39.0</v>
      </c>
      <c r="K15912" s="2" t="s">
        <v>25</v>
      </c>
      <c r="L15912" s="2">
        <v>114.0</v>
      </c>
      <c r="M15912" s="10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7">
        <v>42772.36736111111</v>
      </c>
      <c r="B15913" s="7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8">
        <v>1981.0</v>
      </c>
      <c r="J15913" s="9">
        <v>40.0</v>
      </c>
      <c r="K15913" s="2" t="s">
        <v>25</v>
      </c>
      <c r="L15913" s="2">
        <v>97.0</v>
      </c>
      <c r="M15913" s="10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7">
        <v>42772.52777777778</v>
      </c>
      <c r="B15914" s="7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8">
        <v>1956.0</v>
      </c>
      <c r="J15914" s="9">
        <v>65.0</v>
      </c>
      <c r="K15914" s="2" t="s">
        <v>61</v>
      </c>
      <c r="L15914" s="2">
        <v>145.0</v>
      </c>
      <c r="M15914" s="10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7">
        <v>42772.59166666667</v>
      </c>
      <c r="B15915" s="7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8">
        <v>1960.0</v>
      </c>
      <c r="J15915" s="9">
        <v>61.0</v>
      </c>
      <c r="K15915" s="2" t="s">
        <v>36</v>
      </c>
      <c r="L15915" s="2">
        <v>123.0</v>
      </c>
      <c r="M15915" s="10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7">
        <v>42772.708333333336</v>
      </c>
      <c r="B15916" s="7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8">
        <v>1979.0</v>
      </c>
      <c r="J15916" s="9">
        <v>42.0</v>
      </c>
      <c r="K15916" s="2" t="s">
        <v>25</v>
      </c>
      <c r="L15916" s="2">
        <v>140.0</v>
      </c>
      <c r="M15916" s="10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6">
        <v>42772.78333333333</v>
      </c>
      <c r="B15917" s="6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8">
        <v>1981.0</v>
      </c>
      <c r="J15917" s="9">
        <v>40.0</v>
      </c>
      <c r="K15917" s="2" t="s">
        <v>25</v>
      </c>
      <c r="L15917" s="2">
        <v>96.0</v>
      </c>
      <c r="M15917" s="10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7">
        <v>42772.893055555556</v>
      </c>
      <c r="B15918" s="6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8">
        <v>1989.0</v>
      </c>
      <c r="J15918" s="9">
        <v>32.0</v>
      </c>
      <c r="K15918" s="2" t="s">
        <v>20</v>
      </c>
      <c r="L15918" s="2">
        <v>123.0</v>
      </c>
      <c r="M15918" s="10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7">
        <v>42773.24375</v>
      </c>
      <c r="B15919" s="7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8">
        <v>1989.0</v>
      </c>
      <c r="J15919" s="9">
        <v>32.0</v>
      </c>
      <c r="K15919" s="2" t="s">
        <v>20</v>
      </c>
      <c r="L15919" s="2">
        <v>144.0</v>
      </c>
      <c r="M15919" s="10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7">
        <v>42773.25208333333</v>
      </c>
      <c r="B15920" s="7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8">
        <v>1983.0</v>
      </c>
      <c r="J15920" s="9">
        <v>38.0</v>
      </c>
      <c r="K15920" s="2" t="s">
        <v>25</v>
      </c>
      <c r="L15920" s="2">
        <v>129.0</v>
      </c>
      <c r="M15920" s="10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7">
        <v>42773.30069444444</v>
      </c>
      <c r="B15921" s="7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8">
        <v>1984.0</v>
      </c>
      <c r="J15921" s="9">
        <v>37.0</v>
      </c>
      <c r="K15921" s="2" t="s">
        <v>25</v>
      </c>
      <c r="L15921" s="2">
        <v>124.0</v>
      </c>
      <c r="M15921" s="10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7">
        <v>42773.31458333333</v>
      </c>
      <c r="B15922" s="7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8">
        <v>1970.0</v>
      </c>
      <c r="J15922" s="9">
        <v>51.0</v>
      </c>
      <c r="K15922" s="2" t="s">
        <v>32</v>
      </c>
      <c r="L15922" s="2">
        <v>143.0</v>
      </c>
      <c r="M15922" s="10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7">
        <v>42773.35972222222</v>
      </c>
      <c r="B15923" s="6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8">
        <v>1982.0</v>
      </c>
      <c r="J15923" s="9">
        <v>39.0</v>
      </c>
      <c r="K15923" s="2" t="s">
        <v>25</v>
      </c>
      <c r="L15923" s="2">
        <v>136.0</v>
      </c>
      <c r="M15923" s="10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6">
        <v>42773.36944444444</v>
      </c>
      <c r="B15924" s="7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8">
        <v>1956.0</v>
      </c>
      <c r="J15924" s="9">
        <v>65.0</v>
      </c>
      <c r="K15924" s="2" t="s">
        <v>61</v>
      </c>
      <c r="L15924" s="2">
        <v>119.0</v>
      </c>
      <c r="M15924" s="10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7">
        <v>42773.376388888886</v>
      </c>
      <c r="B15925" s="7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8">
        <v>1962.0</v>
      </c>
      <c r="J15925" s="9">
        <v>59.0</v>
      </c>
      <c r="K15925" s="2" t="s">
        <v>36</v>
      </c>
      <c r="L15925" s="2">
        <v>150.0</v>
      </c>
      <c r="M15925" s="10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6">
        <v>42773.52013888889</v>
      </c>
      <c r="B15926" s="7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8">
        <v>1965.0</v>
      </c>
      <c r="J15926" s="9">
        <v>56.0</v>
      </c>
      <c r="K15926" s="2" t="s">
        <v>36</v>
      </c>
      <c r="L15926" s="2">
        <v>148.0</v>
      </c>
      <c r="M15926" s="10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7">
        <v>42773.59166666667</v>
      </c>
      <c r="B15927" s="7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8">
        <v>1981.0</v>
      </c>
      <c r="J15927" s="9">
        <v>40.0</v>
      </c>
      <c r="K15927" s="2" t="s">
        <v>25</v>
      </c>
      <c r="L15927" s="2">
        <v>102.0</v>
      </c>
      <c r="M15927" s="10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7">
        <v>42773.614583333336</v>
      </c>
      <c r="B15928" s="7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8">
        <v>1963.0</v>
      </c>
      <c r="J15928" s="9">
        <v>58.0</v>
      </c>
      <c r="K15928" s="2" t="s">
        <v>36</v>
      </c>
      <c r="L15928" s="2">
        <v>147.0</v>
      </c>
      <c r="M15928" s="10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7">
        <v>42773.76111111111</v>
      </c>
      <c r="B15929" s="7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8">
        <v>1976.0</v>
      </c>
      <c r="J15929" s="9">
        <v>45.0</v>
      </c>
      <c r="K15929" s="2" t="s">
        <v>32</v>
      </c>
      <c r="L15929" s="2">
        <v>134.0</v>
      </c>
      <c r="M15929" s="10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7">
        <v>42774.19583333333</v>
      </c>
      <c r="B15930" s="7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8">
        <v>1982.0</v>
      </c>
      <c r="J15930" s="9">
        <v>39.0</v>
      </c>
      <c r="K15930" s="2" t="s">
        <v>25</v>
      </c>
      <c r="L15930" s="2">
        <v>117.0</v>
      </c>
      <c r="M15930" s="10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7">
        <v>42774.23472222222</v>
      </c>
      <c r="B15931" s="7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8">
        <v>1985.0</v>
      </c>
      <c r="J15931" s="9">
        <v>36.0</v>
      </c>
      <c r="K15931" s="2" t="s">
        <v>25</v>
      </c>
      <c r="L15931" s="2">
        <v>138.0</v>
      </c>
      <c r="M15931" s="10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6">
        <v>42774.248611111114</v>
      </c>
      <c r="B15932" s="6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8">
        <v>1992.0</v>
      </c>
      <c r="J15932" s="9">
        <v>29.0</v>
      </c>
      <c r="K15932" s="2" t="s">
        <v>20</v>
      </c>
      <c r="L15932" s="2">
        <v>150.0</v>
      </c>
      <c r="M15932" s="10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7">
        <v>42774.32361111111</v>
      </c>
      <c r="B15933" s="7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8">
        <v>1990.0</v>
      </c>
      <c r="J15933" s="9">
        <v>31.0</v>
      </c>
      <c r="K15933" s="2" t="s">
        <v>20</v>
      </c>
      <c r="L15933" s="2">
        <v>144.0</v>
      </c>
      <c r="M15933" s="10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7">
        <v>42774.3375</v>
      </c>
      <c r="B15934" s="7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8">
        <v>1990.0</v>
      </c>
      <c r="J15934" s="9">
        <v>31.0</v>
      </c>
      <c r="K15934" s="2" t="s">
        <v>20</v>
      </c>
      <c r="L15934" s="2">
        <v>135.0</v>
      </c>
      <c r="M15934" s="10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7">
        <v>42774.38888888889</v>
      </c>
      <c r="B15935" s="6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8">
        <v>1982.0</v>
      </c>
      <c r="J15935" s="9">
        <v>39.0</v>
      </c>
      <c r="K15935" s="2" t="s">
        <v>25</v>
      </c>
      <c r="L15935" s="2">
        <v>124.0</v>
      </c>
      <c r="M15935" s="10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6">
        <v>42774.39166666667</v>
      </c>
      <c r="B15936" s="7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8">
        <v>1982.0</v>
      </c>
      <c r="J15936" s="9">
        <v>39.0</v>
      </c>
      <c r="K15936" s="2" t="s">
        <v>25</v>
      </c>
      <c r="L15936" s="2">
        <v>108.0</v>
      </c>
      <c r="M15936" s="10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6">
        <v>42774.42569444444</v>
      </c>
      <c r="B15937" s="7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8">
        <v>1990.0</v>
      </c>
      <c r="J15937" s="9">
        <v>31.0</v>
      </c>
      <c r="K15937" s="2" t="s">
        <v>20</v>
      </c>
      <c r="L15937" s="2">
        <v>144.0</v>
      </c>
      <c r="M15937" s="10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6">
        <v>42774.66458333333</v>
      </c>
      <c r="B15938" s="6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8">
        <v>1958.0</v>
      </c>
      <c r="J15938" s="9">
        <v>63.0</v>
      </c>
      <c r="K15938" s="2" t="s">
        <v>36</v>
      </c>
      <c r="L15938" s="2">
        <v>133.0</v>
      </c>
      <c r="M15938" s="10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7">
        <v>42774.67638888889</v>
      </c>
      <c r="B15939" s="7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8">
        <v>1973.0</v>
      </c>
      <c r="J15939" s="9">
        <v>48.0</v>
      </c>
      <c r="K15939" s="2" t="s">
        <v>32</v>
      </c>
      <c r="L15939" s="2">
        <v>106.0</v>
      </c>
      <c r="M15939" s="10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6">
        <v>42774.71944444445</v>
      </c>
      <c r="B15940" s="7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8">
        <v>1981.0</v>
      </c>
      <c r="J15940" s="9">
        <v>40.0</v>
      </c>
      <c r="K15940" s="2" t="s">
        <v>25</v>
      </c>
      <c r="L15940" s="2">
        <v>149.0</v>
      </c>
      <c r="M15940" s="10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7">
        <v>42774.79236111111</v>
      </c>
      <c r="B15941" s="7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8">
        <v>1981.0</v>
      </c>
      <c r="J15941" s="9">
        <v>40.0</v>
      </c>
      <c r="K15941" s="2" t="s">
        <v>25</v>
      </c>
      <c r="L15941" s="2">
        <v>132.0</v>
      </c>
      <c r="M15941" s="10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7">
        <v>42774.822222222225</v>
      </c>
      <c r="B15942" s="7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8">
        <v>1977.0</v>
      </c>
      <c r="J15942" s="9">
        <v>44.0</v>
      </c>
      <c r="K15942" s="2" t="s">
        <v>25</v>
      </c>
      <c r="L15942" s="2">
        <v>121.0</v>
      </c>
      <c r="M15942" s="10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7">
        <v>42774.84027777778</v>
      </c>
      <c r="B15943" s="7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8">
        <v>1987.0</v>
      </c>
      <c r="J15943" s="9">
        <v>34.0</v>
      </c>
      <c r="K15943" s="2" t="s">
        <v>20</v>
      </c>
      <c r="L15943" s="2">
        <v>114.0</v>
      </c>
      <c r="M15943" s="10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7">
        <v>42774.86736111111</v>
      </c>
      <c r="B15944" s="7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8">
        <v>1980.0</v>
      </c>
      <c r="J15944" s="9">
        <v>41.0</v>
      </c>
      <c r="K15944" s="2" t="s">
        <v>25</v>
      </c>
      <c r="L15944" s="2">
        <v>135.0</v>
      </c>
      <c r="M15944" s="10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7">
        <v>42774.92013888889</v>
      </c>
      <c r="B15945" s="7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8">
        <v>1986.0</v>
      </c>
      <c r="J15945" s="9">
        <v>35.0</v>
      </c>
      <c r="K15945" s="2" t="s">
        <v>25</v>
      </c>
      <c r="L15945" s="2">
        <v>99.0</v>
      </c>
      <c r="M15945" s="10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6">
        <v>42774.92152777778</v>
      </c>
      <c r="B15946" s="7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8">
        <v>1978.0</v>
      </c>
      <c r="J15946" s="9">
        <v>43.0</v>
      </c>
      <c r="K15946" s="2" t="s">
        <v>25</v>
      </c>
      <c r="L15946" s="2">
        <v>119.0</v>
      </c>
      <c r="M15946" s="10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7">
        <v>42774.924305555556</v>
      </c>
      <c r="B15947" s="7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8">
        <v>1984.0</v>
      </c>
      <c r="J15947" s="9">
        <v>37.0</v>
      </c>
      <c r="K15947" s="2" t="s">
        <v>25</v>
      </c>
      <c r="L15947" s="2">
        <v>101.0</v>
      </c>
      <c r="M15947" s="10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7">
        <v>42777.353472222225</v>
      </c>
      <c r="B15948" s="7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8">
        <v>1979.0</v>
      </c>
      <c r="J15948" s="9">
        <v>42.0</v>
      </c>
      <c r="K15948" s="2" t="s">
        <v>25</v>
      </c>
      <c r="L15948" s="2">
        <v>144.0</v>
      </c>
      <c r="M15948" s="10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7">
        <v>42777.450694444444</v>
      </c>
      <c r="B15949" s="7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8">
        <v>1972.0</v>
      </c>
      <c r="J15949" s="9">
        <v>49.0</v>
      </c>
      <c r="K15949" s="2" t="s">
        <v>32</v>
      </c>
      <c r="L15949" s="2">
        <v>148.0</v>
      </c>
      <c r="M15949" s="10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7">
        <v>42777.467361111114</v>
      </c>
      <c r="B15950" s="7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8">
        <v>1973.0</v>
      </c>
      <c r="J15950" s="9">
        <v>48.0</v>
      </c>
      <c r="K15950" s="2" t="s">
        <v>32</v>
      </c>
      <c r="L15950" s="2">
        <v>118.0</v>
      </c>
      <c r="M15950" s="10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7">
        <v>42777.48541666667</v>
      </c>
      <c r="B15951" s="6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8">
        <v>1973.0</v>
      </c>
      <c r="J15951" s="9">
        <v>48.0</v>
      </c>
      <c r="K15951" s="2" t="s">
        <v>32</v>
      </c>
      <c r="L15951" s="2">
        <v>140.0</v>
      </c>
      <c r="M15951" s="10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6">
        <v>42777.614583333336</v>
      </c>
      <c r="B15952" s="7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8">
        <v>1962.0</v>
      </c>
      <c r="J15952" s="9">
        <v>59.0</v>
      </c>
      <c r="K15952" s="2" t="s">
        <v>36</v>
      </c>
      <c r="L15952" s="2">
        <v>117.0</v>
      </c>
      <c r="M15952" s="10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7">
        <v>42777.61666666667</v>
      </c>
      <c r="B15953" s="7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8">
        <v>1980.0</v>
      </c>
      <c r="J15953" s="9">
        <v>41.0</v>
      </c>
      <c r="K15953" s="2" t="s">
        <v>25</v>
      </c>
      <c r="L15953" s="2">
        <v>136.0</v>
      </c>
      <c r="M15953" s="10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7">
        <v>42777.73472222222</v>
      </c>
      <c r="B15954" s="7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8">
        <v>1967.0</v>
      </c>
      <c r="J15954" s="9">
        <v>54.0</v>
      </c>
      <c r="K15954" s="2" t="s">
        <v>32</v>
      </c>
      <c r="L15954" s="2">
        <v>127.0</v>
      </c>
      <c r="M15954" s="10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7">
        <v>42777.785416666666</v>
      </c>
      <c r="B15955" s="6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8">
        <v>1981.0</v>
      </c>
      <c r="J15955" s="9">
        <v>40.0</v>
      </c>
      <c r="K15955" s="2" t="s">
        <v>25</v>
      </c>
      <c r="L15955" s="2">
        <v>96.0</v>
      </c>
      <c r="M15955" s="10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7">
        <v>42777.978472222225</v>
      </c>
      <c r="B15956" s="6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8">
        <v>1983.0</v>
      </c>
      <c r="J15956" s="9">
        <v>38.0</v>
      </c>
      <c r="K15956" s="2" t="s">
        <v>25</v>
      </c>
      <c r="L15956" s="2">
        <v>149.0</v>
      </c>
      <c r="M15956" s="10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7">
        <v>42778.51944444444</v>
      </c>
      <c r="B15957" s="7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8">
        <v>1989.0</v>
      </c>
      <c r="J15957" s="9">
        <v>32.0</v>
      </c>
      <c r="K15957" s="2" t="s">
        <v>20</v>
      </c>
      <c r="L15957" s="2">
        <v>142.0</v>
      </c>
      <c r="M15957" s="10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6">
        <v>42778.731944444444</v>
      </c>
      <c r="B15958" s="7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8">
        <v>1975.0</v>
      </c>
      <c r="J15958" s="9">
        <v>46.0</v>
      </c>
      <c r="K15958" s="2" t="s">
        <v>32</v>
      </c>
      <c r="L15958" s="2">
        <v>150.0</v>
      </c>
      <c r="M15958" s="10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7">
        <v>42779.23541666667</v>
      </c>
      <c r="B15959" s="7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8">
        <v>1989.0</v>
      </c>
      <c r="J15959" s="9">
        <v>32.0</v>
      </c>
      <c r="K15959" s="2" t="s">
        <v>20</v>
      </c>
      <c r="L15959" s="2">
        <v>147.0</v>
      </c>
      <c r="M15959" s="10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7">
        <v>42779.25208333333</v>
      </c>
      <c r="B15960" s="6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8">
        <v>1983.0</v>
      </c>
      <c r="J15960" s="9">
        <v>38.0</v>
      </c>
      <c r="K15960" s="2" t="s">
        <v>25</v>
      </c>
      <c r="L15960" s="2">
        <v>119.0</v>
      </c>
      <c r="M15960" s="10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7">
        <v>42779.25486111111</v>
      </c>
      <c r="B15961" s="7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8">
        <v>1970.0</v>
      </c>
      <c r="J15961" s="9">
        <v>51.0</v>
      </c>
      <c r="K15961" s="2" t="s">
        <v>32</v>
      </c>
      <c r="L15961" s="2">
        <v>148.0</v>
      </c>
      <c r="M15961" s="10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7">
        <v>42779.291666666664</v>
      </c>
      <c r="B15962" s="7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8">
        <v>1977.0</v>
      </c>
      <c r="J15962" s="9">
        <v>44.0</v>
      </c>
      <c r="K15962" s="2" t="s">
        <v>25</v>
      </c>
      <c r="L15962" s="2">
        <v>144.0</v>
      </c>
      <c r="M15962" s="10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7">
        <v>42779.311111111114</v>
      </c>
      <c r="B15963" s="7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8">
        <v>1992.0</v>
      </c>
      <c r="J15963" s="9">
        <v>29.0</v>
      </c>
      <c r="K15963" s="2" t="s">
        <v>20</v>
      </c>
      <c r="L15963" s="2">
        <v>123.0</v>
      </c>
      <c r="M15963" s="10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7">
        <v>42779.34652777778</v>
      </c>
      <c r="B15964" s="7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8">
        <v>1956.0</v>
      </c>
      <c r="J15964" s="9">
        <v>65.0</v>
      </c>
      <c r="K15964" s="2" t="s">
        <v>61</v>
      </c>
      <c r="L15964" s="2">
        <v>136.0</v>
      </c>
      <c r="M15964" s="10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7">
        <v>42779.46527777778</v>
      </c>
      <c r="B15965" s="7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8">
        <v>1992.0</v>
      </c>
      <c r="J15965" s="9">
        <v>29.0</v>
      </c>
      <c r="K15965" s="2" t="s">
        <v>20</v>
      </c>
      <c r="L15965" s="2">
        <v>140.0</v>
      </c>
      <c r="M15965" s="10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7">
        <v>42779.58263888889</v>
      </c>
      <c r="B15966" s="7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8">
        <v>1982.0</v>
      </c>
      <c r="J15966" s="9">
        <v>39.0</v>
      </c>
      <c r="K15966" s="2" t="s">
        <v>25</v>
      </c>
      <c r="L15966" s="2">
        <v>133.0</v>
      </c>
      <c r="M15966" s="10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7">
        <v>42779.666666666664</v>
      </c>
      <c r="B15967" s="7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8">
        <v>1988.0</v>
      </c>
      <c r="J15967" s="9">
        <v>33.0</v>
      </c>
      <c r="K15967" s="2" t="s">
        <v>20</v>
      </c>
      <c r="L15967" s="2">
        <v>142.0</v>
      </c>
      <c r="M15967" s="10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7">
        <v>42779.78055555555</v>
      </c>
      <c r="B15968" s="7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8">
        <v>1968.0</v>
      </c>
      <c r="J15968" s="9">
        <v>53.0</v>
      </c>
      <c r="K15968" s="2" t="s">
        <v>32</v>
      </c>
      <c r="L15968" s="2">
        <v>145.0</v>
      </c>
      <c r="M15968" s="10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6">
        <v>42779.81805555556</v>
      </c>
      <c r="B15969" s="6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8">
        <v>1983.0</v>
      </c>
      <c r="J15969" s="9">
        <v>38.0</v>
      </c>
      <c r="K15969" s="2" t="s">
        <v>25</v>
      </c>
      <c r="L15969" s="2">
        <v>147.0</v>
      </c>
      <c r="M15969" s="10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7">
        <v>42780.259722222225</v>
      </c>
      <c r="B15970" s="7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8">
        <v>1977.0</v>
      </c>
      <c r="J15970" s="9">
        <v>44.0</v>
      </c>
      <c r="K15970" s="2" t="s">
        <v>25</v>
      </c>
      <c r="L15970" s="2">
        <v>144.0</v>
      </c>
      <c r="M15970" s="10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6">
        <v>42780.31319444445</v>
      </c>
      <c r="B15971" s="7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8">
        <v>1990.0</v>
      </c>
      <c r="J15971" s="9">
        <v>31.0</v>
      </c>
      <c r="K15971" s="2" t="s">
        <v>20</v>
      </c>
      <c r="L15971" s="2">
        <v>148.0</v>
      </c>
      <c r="M15971" s="10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7">
        <v>42780.33541666667</v>
      </c>
      <c r="B15972" s="7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8">
        <v>1982.0</v>
      </c>
      <c r="J15972" s="9">
        <v>39.0</v>
      </c>
      <c r="K15972" s="2" t="s">
        <v>25</v>
      </c>
      <c r="L15972" s="2">
        <v>110.0</v>
      </c>
      <c r="M15972" s="10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7">
        <v>42780.34305555555</v>
      </c>
      <c r="B15973" s="6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8">
        <v>1987.0</v>
      </c>
      <c r="J15973" s="9">
        <v>34.0</v>
      </c>
      <c r="K15973" s="2" t="s">
        <v>20</v>
      </c>
      <c r="L15973" s="2">
        <v>136.0</v>
      </c>
      <c r="M15973" s="10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6">
        <v>42780.364583333336</v>
      </c>
      <c r="B15974" s="7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8">
        <v>1976.0</v>
      </c>
      <c r="J15974" s="9">
        <v>45.0</v>
      </c>
      <c r="K15974" s="2" t="s">
        <v>32</v>
      </c>
      <c r="L15974" s="2">
        <v>133.0</v>
      </c>
      <c r="M15974" s="10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7">
        <v>42780.51180555556</v>
      </c>
      <c r="B15975" s="7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8">
        <v>1990.0</v>
      </c>
      <c r="J15975" s="9">
        <v>31.0</v>
      </c>
      <c r="K15975" s="2" t="s">
        <v>20</v>
      </c>
      <c r="L15975" s="2">
        <v>132.0</v>
      </c>
      <c r="M15975" s="10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6">
        <v>42780.54375</v>
      </c>
      <c r="B15976" s="7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8">
        <v>1974.0</v>
      </c>
      <c r="J15976" s="9">
        <v>47.0</v>
      </c>
      <c r="K15976" s="2" t="s">
        <v>32</v>
      </c>
      <c r="L15976" s="2">
        <v>130.0</v>
      </c>
      <c r="M15976" s="10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7">
        <v>42780.72638888889</v>
      </c>
      <c r="B15977" s="7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8">
        <v>1974.0</v>
      </c>
      <c r="J15977" s="9">
        <v>47.0</v>
      </c>
      <c r="K15977" s="2" t="s">
        <v>32</v>
      </c>
      <c r="L15977" s="2">
        <v>126.0</v>
      </c>
      <c r="M15977" s="10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6">
        <v>42780.76180555556</v>
      </c>
      <c r="B15978" s="6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8">
        <v>1982.0</v>
      </c>
      <c r="J15978" s="9">
        <v>39.0</v>
      </c>
      <c r="K15978" s="2" t="s">
        <v>25</v>
      </c>
      <c r="L15978" s="2">
        <v>144.0</v>
      </c>
      <c r="M15978" s="10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7">
        <v>42780.77291666667</v>
      </c>
      <c r="B15979" s="7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8">
        <v>1987.0</v>
      </c>
      <c r="J15979" s="9">
        <v>34.0</v>
      </c>
      <c r="K15979" s="2" t="s">
        <v>20</v>
      </c>
      <c r="L15979" s="2">
        <v>136.0</v>
      </c>
      <c r="M15979" s="10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7">
        <v>42780.77361111111</v>
      </c>
      <c r="B15980" s="7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8">
        <v>1983.0</v>
      </c>
      <c r="J15980" s="9">
        <v>38.0</v>
      </c>
      <c r="K15980" s="2" t="s">
        <v>25</v>
      </c>
      <c r="L15980" s="2">
        <v>139.0</v>
      </c>
      <c r="M15980" s="10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7">
        <v>42780.79236111111</v>
      </c>
      <c r="B15981" s="7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8">
        <v>1974.0</v>
      </c>
      <c r="J15981" s="9">
        <v>47.0</v>
      </c>
      <c r="K15981" s="2" t="s">
        <v>32</v>
      </c>
      <c r="L15981" s="2">
        <v>148.0</v>
      </c>
      <c r="M15981" s="10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7">
        <v>42780.83819444444</v>
      </c>
      <c r="B15982" s="7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8">
        <v>1962.0</v>
      </c>
      <c r="J15982" s="9">
        <v>59.0</v>
      </c>
      <c r="K15982" s="2" t="s">
        <v>36</v>
      </c>
      <c r="L15982" s="2">
        <v>132.0</v>
      </c>
      <c r="M15982" s="10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7">
        <v>42780.85555555556</v>
      </c>
      <c r="B15983" s="7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8">
        <v>1982.0</v>
      </c>
      <c r="J15983" s="9">
        <v>39.0</v>
      </c>
      <c r="K15983" s="2" t="s">
        <v>25</v>
      </c>
      <c r="L15983" s="2">
        <v>118.0</v>
      </c>
      <c r="M15983" s="10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7">
        <v>42780.89513888889</v>
      </c>
      <c r="B15984" s="7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8">
        <v>1981.0</v>
      </c>
      <c r="J15984" s="9">
        <v>40.0</v>
      </c>
      <c r="K15984" s="2" t="s">
        <v>25</v>
      </c>
      <c r="L15984" s="2">
        <v>109.0</v>
      </c>
      <c r="M15984" s="10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7">
        <v>42781.25347222222</v>
      </c>
      <c r="B15985" s="7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8">
        <v>1983.0</v>
      </c>
      <c r="J15985" s="9">
        <v>38.0</v>
      </c>
      <c r="K15985" s="2" t="s">
        <v>25</v>
      </c>
      <c r="L15985" s="2">
        <v>122.0</v>
      </c>
      <c r="M15985" s="10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6">
        <v>42781.28055555555</v>
      </c>
      <c r="B15986" s="6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8">
        <v>1970.0</v>
      </c>
      <c r="J15986" s="9">
        <v>51.0</v>
      </c>
      <c r="K15986" s="2" t="s">
        <v>32</v>
      </c>
      <c r="L15986" s="2">
        <v>146.0</v>
      </c>
      <c r="M15986" s="10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6">
        <v>42781.305555555555</v>
      </c>
      <c r="B15987" s="7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8">
        <v>1984.0</v>
      </c>
      <c r="J15987" s="9">
        <v>37.0</v>
      </c>
      <c r="K15987" s="2" t="s">
        <v>25</v>
      </c>
      <c r="L15987" s="2">
        <v>147.0</v>
      </c>
      <c r="M15987" s="10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7">
        <v>42781.316666666666</v>
      </c>
      <c r="B15988" s="7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8">
        <v>1989.0</v>
      </c>
      <c r="J15988" s="9">
        <v>32.0</v>
      </c>
      <c r="K15988" s="2" t="s">
        <v>20</v>
      </c>
      <c r="L15988" s="2">
        <v>143.0</v>
      </c>
      <c r="M15988" s="10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6">
        <v>42781.33263888889</v>
      </c>
      <c r="B15989" s="7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8">
        <v>1984.0</v>
      </c>
      <c r="J15989" s="9">
        <v>37.0</v>
      </c>
      <c r="K15989" s="2" t="s">
        <v>25</v>
      </c>
      <c r="L15989" s="2">
        <v>150.0</v>
      </c>
      <c r="M15989" s="10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6">
        <v>42781.70416666667</v>
      </c>
      <c r="B15990" s="6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8">
        <v>1970.0</v>
      </c>
      <c r="J15990" s="9">
        <v>51.0</v>
      </c>
      <c r="K15990" s="2" t="s">
        <v>32</v>
      </c>
      <c r="L15990" s="2">
        <v>119.0</v>
      </c>
      <c r="M15990" s="10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7">
        <v>42781.708333333336</v>
      </c>
      <c r="B15991" s="6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8">
        <v>1984.0</v>
      </c>
      <c r="J15991" s="9">
        <v>37.0</v>
      </c>
      <c r="K15991" s="2" t="s">
        <v>25</v>
      </c>
      <c r="L15991" s="2">
        <v>96.0</v>
      </c>
      <c r="M15991" s="10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7">
        <v>42781.830555555556</v>
      </c>
      <c r="B15992" s="7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8">
        <v>1973.0</v>
      </c>
      <c r="J15992" s="9">
        <v>48.0</v>
      </c>
      <c r="K15992" s="2" t="s">
        <v>32</v>
      </c>
      <c r="L15992" s="2">
        <v>116.0</v>
      </c>
      <c r="M15992" s="10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7">
        <v>42781.864583333336</v>
      </c>
      <c r="B15993" s="6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8">
        <v>1989.0</v>
      </c>
      <c r="J15993" s="9">
        <v>32.0</v>
      </c>
      <c r="K15993" s="2" t="s">
        <v>20</v>
      </c>
      <c r="L15993" s="2">
        <v>114.0</v>
      </c>
      <c r="M15993" s="10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7">
        <v>42781.9625</v>
      </c>
      <c r="B15994" s="7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8">
        <v>1982.0</v>
      </c>
      <c r="J15994" s="9">
        <v>39.0</v>
      </c>
      <c r="K15994" s="2" t="s">
        <v>25</v>
      </c>
      <c r="L15994" s="2">
        <v>139.0</v>
      </c>
      <c r="M15994" s="10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6">
        <v>42782.271527777775</v>
      </c>
      <c r="B15995" s="7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8">
        <v>1993.0</v>
      </c>
      <c r="J15995" s="9">
        <v>28.0</v>
      </c>
      <c r="K15995" s="2" t="s">
        <v>20</v>
      </c>
      <c r="L15995" s="2">
        <v>148.0</v>
      </c>
      <c r="M15995" s="10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7">
        <v>42782.32430555556</v>
      </c>
      <c r="B15996" s="6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8">
        <v>1972.0</v>
      </c>
      <c r="J15996" s="9">
        <v>49.0</v>
      </c>
      <c r="K15996" s="2" t="s">
        <v>32</v>
      </c>
      <c r="L15996" s="2">
        <v>116.0</v>
      </c>
      <c r="M15996" s="10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7">
        <v>42782.336805555555</v>
      </c>
      <c r="B15997" s="7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8">
        <v>1984.0</v>
      </c>
      <c r="J15997" s="9">
        <v>37.0</v>
      </c>
      <c r="K15997" s="2" t="s">
        <v>25</v>
      </c>
      <c r="L15997" s="2">
        <v>130.0</v>
      </c>
      <c r="M15997" s="10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7">
        <v>42782.342361111114</v>
      </c>
      <c r="B15998" s="7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8">
        <v>1974.0</v>
      </c>
      <c r="J15998" s="9">
        <v>47.0</v>
      </c>
      <c r="K15998" s="2" t="s">
        <v>32</v>
      </c>
      <c r="L15998" s="2">
        <v>139.0</v>
      </c>
      <c r="M15998" s="10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6">
        <v>42782.34930555556</v>
      </c>
      <c r="B15999" s="7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8">
        <v>1980.0</v>
      </c>
      <c r="J15999" s="9">
        <v>41.0</v>
      </c>
      <c r="K15999" s="2" t="s">
        <v>25</v>
      </c>
      <c r="L15999" s="2">
        <v>90.0</v>
      </c>
      <c r="M15999" s="10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7">
        <v>42782.35763888889</v>
      </c>
      <c r="B16000" s="7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8">
        <v>1975.0</v>
      </c>
      <c r="J16000" s="9">
        <v>46.0</v>
      </c>
      <c r="K16000" s="2" t="s">
        <v>32</v>
      </c>
      <c r="L16000" s="2">
        <v>142.0</v>
      </c>
      <c r="M16000" s="10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7">
        <v>42782.51736111111</v>
      </c>
      <c r="B16001" s="7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8">
        <v>1955.0</v>
      </c>
      <c r="J16001" s="9">
        <v>66.0</v>
      </c>
      <c r="K16001" s="2" t="s">
        <v>61</v>
      </c>
      <c r="L16001" s="2">
        <v>139.0</v>
      </c>
      <c r="M16001" s="10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7">
        <v>42782.55486111111</v>
      </c>
      <c r="B16002" s="6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8">
        <v>1988.0</v>
      </c>
      <c r="J16002" s="9">
        <v>33.0</v>
      </c>
      <c r="K16002" s="2" t="s">
        <v>20</v>
      </c>
      <c r="L16002" s="2">
        <v>134.0</v>
      </c>
      <c r="M16002" s="10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7">
        <v>42782.572222222225</v>
      </c>
      <c r="B16003" s="6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8">
        <v>1969.0</v>
      </c>
      <c r="J16003" s="9">
        <v>52.0</v>
      </c>
      <c r="K16003" s="2" t="s">
        <v>32</v>
      </c>
      <c r="L16003" s="2">
        <v>132.0</v>
      </c>
      <c r="M16003" s="10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7">
        <v>42782.65902777778</v>
      </c>
      <c r="B16004" s="6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8">
        <v>1947.0</v>
      </c>
      <c r="J16004" s="9">
        <v>74.0</v>
      </c>
      <c r="K16004" s="2" t="s">
        <v>61</v>
      </c>
      <c r="L16004" s="2">
        <v>97.0</v>
      </c>
      <c r="M16004" s="10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7">
        <v>42782.680555555555</v>
      </c>
      <c r="B16005" s="7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8">
        <v>1980.0</v>
      </c>
      <c r="J16005" s="9">
        <v>41.0</v>
      </c>
      <c r="K16005" s="2" t="s">
        <v>25</v>
      </c>
      <c r="L16005" s="2">
        <v>90.0</v>
      </c>
      <c r="M16005" s="10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7">
        <v>42782.69097222222</v>
      </c>
      <c r="B16006" s="7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8">
        <v>1985.0</v>
      </c>
      <c r="J16006" s="9">
        <v>36.0</v>
      </c>
      <c r="K16006" s="2" t="s">
        <v>25</v>
      </c>
      <c r="L16006" s="2">
        <v>146.0</v>
      </c>
      <c r="M16006" s="10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7">
        <v>42782.79652777778</v>
      </c>
      <c r="B16007" s="7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8">
        <v>1977.0</v>
      </c>
      <c r="J16007" s="9">
        <v>44.0</v>
      </c>
      <c r="K16007" s="2" t="s">
        <v>25</v>
      </c>
      <c r="L16007" s="2">
        <v>140.0</v>
      </c>
      <c r="M16007" s="10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6">
        <v>42782.799305555556</v>
      </c>
      <c r="B16008" s="7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8">
        <v>1982.0</v>
      </c>
      <c r="J16008" s="9">
        <v>39.0</v>
      </c>
      <c r="K16008" s="2" t="s">
        <v>25</v>
      </c>
      <c r="L16008" s="2">
        <v>133.0</v>
      </c>
      <c r="M16008" s="10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6">
        <v>42782.808333333334</v>
      </c>
      <c r="B16009" s="7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8">
        <v>1983.0</v>
      </c>
      <c r="J16009" s="9">
        <v>38.0</v>
      </c>
      <c r="K16009" s="2" t="s">
        <v>25</v>
      </c>
      <c r="L16009" s="2">
        <v>150.0</v>
      </c>
      <c r="M16009" s="10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7">
        <v>42782.99791666667</v>
      </c>
      <c r="B16010" s="7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8">
        <v>1981.0</v>
      </c>
      <c r="J16010" s="9">
        <v>40.0</v>
      </c>
      <c r="K16010" s="2" t="s">
        <v>25</v>
      </c>
      <c r="L16010" s="2">
        <v>91.0</v>
      </c>
      <c r="M16010" s="10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7">
        <v>42783.19861111111</v>
      </c>
      <c r="B16011" s="7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8">
        <v>1982.0</v>
      </c>
      <c r="J16011" s="9">
        <v>39.0</v>
      </c>
      <c r="K16011" s="2" t="s">
        <v>25</v>
      </c>
      <c r="L16011" s="2">
        <v>110.0</v>
      </c>
      <c r="M16011" s="10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7">
        <v>42783.245833333334</v>
      </c>
      <c r="B16012" s="7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8">
        <v>1975.0</v>
      </c>
      <c r="J16012" s="9">
        <v>46.0</v>
      </c>
      <c r="K16012" s="2" t="s">
        <v>32</v>
      </c>
      <c r="L16012" s="2">
        <v>149.0</v>
      </c>
      <c r="M16012" s="10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7">
        <v>42783.288194444445</v>
      </c>
      <c r="B16013" s="6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8">
        <v>1977.0</v>
      </c>
      <c r="J16013" s="9">
        <v>44.0</v>
      </c>
      <c r="K16013" s="2" t="s">
        <v>25</v>
      </c>
      <c r="L16013" s="2">
        <v>126.0</v>
      </c>
      <c r="M16013" s="10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7">
        <v>42783.30416666667</v>
      </c>
      <c r="B16014" s="6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8">
        <v>1981.0</v>
      </c>
      <c r="J16014" s="9">
        <v>40.0</v>
      </c>
      <c r="K16014" s="2" t="s">
        <v>25</v>
      </c>
      <c r="L16014" s="2">
        <v>134.0</v>
      </c>
      <c r="M16014" s="10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7">
        <v>42783.35902777778</v>
      </c>
      <c r="B16015" s="7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8">
        <v>1990.0</v>
      </c>
      <c r="J16015" s="9">
        <v>31.0</v>
      </c>
      <c r="K16015" s="2" t="s">
        <v>20</v>
      </c>
      <c r="L16015" s="2">
        <v>139.0</v>
      </c>
      <c r="M16015" s="10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7">
        <v>42783.376388888886</v>
      </c>
      <c r="B16016" s="6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8">
        <v>1977.0</v>
      </c>
      <c r="J16016" s="9">
        <v>44.0</v>
      </c>
      <c r="K16016" s="2" t="s">
        <v>25</v>
      </c>
      <c r="L16016" s="2">
        <v>129.0</v>
      </c>
      <c r="M16016" s="10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6">
        <v>42783.524305555555</v>
      </c>
      <c r="B16017" s="7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8">
        <v>1968.0</v>
      </c>
      <c r="J16017" s="9">
        <v>53.0</v>
      </c>
      <c r="K16017" s="2" t="s">
        <v>32</v>
      </c>
      <c r="L16017" s="2">
        <v>108.0</v>
      </c>
      <c r="M16017" s="10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7">
        <v>42783.58819444444</v>
      </c>
      <c r="B16018" s="7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8">
        <v>1980.0</v>
      </c>
      <c r="J16018" s="9">
        <v>41.0</v>
      </c>
      <c r="K16018" s="2" t="s">
        <v>25</v>
      </c>
      <c r="L16018" s="2">
        <v>140.0</v>
      </c>
      <c r="M16018" s="10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7">
        <v>42783.61041666667</v>
      </c>
      <c r="B16019" s="6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8">
        <v>1966.0</v>
      </c>
      <c r="J16019" s="9">
        <v>55.0</v>
      </c>
      <c r="K16019" s="2" t="s">
        <v>36</v>
      </c>
      <c r="L16019" s="2">
        <v>107.0</v>
      </c>
      <c r="M16019" s="10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6">
        <v>42783.72361111111</v>
      </c>
      <c r="B16020" s="7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8">
        <v>1982.0</v>
      </c>
      <c r="J16020" s="9">
        <v>39.0</v>
      </c>
      <c r="K16020" s="2" t="s">
        <v>25</v>
      </c>
      <c r="L16020" s="2">
        <v>143.0</v>
      </c>
      <c r="M16020" s="10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6">
        <v>42783.73472222222</v>
      </c>
      <c r="B16021" s="7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8">
        <v>1981.0</v>
      </c>
      <c r="J16021" s="9">
        <v>40.0</v>
      </c>
      <c r="K16021" s="2" t="s">
        <v>25</v>
      </c>
      <c r="L16021" s="2">
        <v>136.0</v>
      </c>
      <c r="M16021" s="10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6">
        <v>42783.76666666667</v>
      </c>
      <c r="B16022" s="7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8">
        <v>1970.0</v>
      </c>
      <c r="J16022" s="9">
        <v>51.0</v>
      </c>
      <c r="K16022" s="2" t="s">
        <v>32</v>
      </c>
      <c r="L16022" s="2">
        <v>140.0</v>
      </c>
      <c r="M16022" s="10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7">
        <v>42783.84444444445</v>
      </c>
      <c r="B16023" s="6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8">
        <v>1978.0</v>
      </c>
      <c r="J16023" s="9">
        <v>43.0</v>
      </c>
      <c r="K16023" s="2" t="s">
        <v>25</v>
      </c>
      <c r="L16023" s="2">
        <v>141.0</v>
      </c>
      <c r="M16023" s="10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6">
        <v>42784.075694444444</v>
      </c>
      <c r="B16024" s="7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8">
        <v>1976.0</v>
      </c>
      <c r="J16024" s="9">
        <v>45.0</v>
      </c>
      <c r="K16024" s="2" t="s">
        <v>32</v>
      </c>
      <c r="L16024" s="2">
        <v>113.0</v>
      </c>
      <c r="M16024" s="10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7">
        <v>42784.17638888889</v>
      </c>
      <c r="B16025" s="6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8">
        <v>1983.0</v>
      </c>
      <c r="J16025" s="9">
        <v>38.0</v>
      </c>
      <c r="K16025" s="2" t="s">
        <v>25</v>
      </c>
      <c r="L16025" s="2">
        <v>95.0</v>
      </c>
      <c r="M16025" s="10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6">
        <v>42784.416666666664</v>
      </c>
      <c r="B16026" s="6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8">
        <v>1987.0</v>
      </c>
      <c r="J16026" s="9">
        <v>34.0</v>
      </c>
      <c r="K16026" s="2" t="s">
        <v>20</v>
      </c>
      <c r="L16026" s="2">
        <v>136.0</v>
      </c>
      <c r="M16026" s="10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7">
        <v>42784.490277777775</v>
      </c>
      <c r="B16027" s="7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8">
        <v>1975.0</v>
      </c>
      <c r="J16027" s="9">
        <v>46.0</v>
      </c>
      <c r="K16027" s="2" t="s">
        <v>32</v>
      </c>
      <c r="L16027" s="2">
        <v>129.0</v>
      </c>
      <c r="M16027" s="10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7">
        <v>42784.700694444444</v>
      </c>
      <c r="B16028" s="7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8">
        <v>1957.0</v>
      </c>
      <c r="J16028" s="9">
        <v>64.0</v>
      </c>
      <c r="K16028" s="2" t="s">
        <v>36</v>
      </c>
      <c r="L16028" s="2">
        <v>128.0</v>
      </c>
      <c r="M16028" s="10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7">
        <v>42784.76875</v>
      </c>
      <c r="B16029" s="7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8">
        <v>1956.0</v>
      </c>
      <c r="J16029" s="9">
        <v>65.0</v>
      </c>
      <c r="K16029" s="2" t="s">
        <v>61</v>
      </c>
      <c r="L16029" s="2">
        <v>129.0</v>
      </c>
      <c r="M16029" s="10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6">
        <v>42784.77569444444</v>
      </c>
      <c r="B16030" s="7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8">
        <v>1990.0</v>
      </c>
      <c r="J16030" s="9">
        <v>31.0</v>
      </c>
      <c r="K16030" s="2" t="s">
        <v>20</v>
      </c>
      <c r="L16030" s="2">
        <v>143.0</v>
      </c>
      <c r="M16030" s="10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6">
        <v>42784.80416666667</v>
      </c>
      <c r="B16031" s="7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8">
        <v>1983.0</v>
      </c>
      <c r="J16031" s="9">
        <v>38.0</v>
      </c>
      <c r="K16031" s="2" t="s">
        <v>25</v>
      </c>
      <c r="L16031" s="2">
        <v>149.0</v>
      </c>
      <c r="M16031" s="10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7">
        <v>42785.020833333336</v>
      </c>
      <c r="B16032" s="7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8">
        <v>1989.0</v>
      </c>
      <c r="J16032" s="9">
        <v>32.0</v>
      </c>
      <c r="K16032" s="2" t="s">
        <v>20</v>
      </c>
      <c r="L16032" s="2">
        <v>148.0</v>
      </c>
      <c r="M16032" s="10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7">
        <v>42785.35138888889</v>
      </c>
      <c r="B16033" s="7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8">
        <v>1987.0</v>
      </c>
      <c r="J16033" s="9">
        <v>34.0</v>
      </c>
      <c r="K16033" s="2" t="s">
        <v>20</v>
      </c>
      <c r="L16033" s="2">
        <v>149.0</v>
      </c>
      <c r="M16033" s="10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7">
        <v>42785.37291666667</v>
      </c>
      <c r="B16034" s="7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8">
        <v>1981.0</v>
      </c>
      <c r="J16034" s="9">
        <v>40.0</v>
      </c>
      <c r="K16034" s="2" t="s">
        <v>25</v>
      </c>
      <c r="L16034" s="2">
        <v>105.0</v>
      </c>
      <c r="M16034" s="10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6">
        <v>42785.38958333333</v>
      </c>
      <c r="B16035" s="7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8">
        <v>1955.0</v>
      </c>
      <c r="J16035" s="9">
        <v>66.0</v>
      </c>
      <c r="K16035" s="2" t="s">
        <v>61</v>
      </c>
      <c r="L16035" s="2">
        <v>149.0</v>
      </c>
      <c r="M16035" s="10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7">
        <v>42785.45486111111</v>
      </c>
      <c r="B16036" s="6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8">
        <v>1970.0</v>
      </c>
      <c r="J16036" s="9">
        <v>51.0</v>
      </c>
      <c r="K16036" s="2" t="s">
        <v>32</v>
      </c>
      <c r="L16036" s="2">
        <v>133.0</v>
      </c>
      <c r="M16036" s="10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7">
        <v>42785.580555555556</v>
      </c>
      <c r="B16037" s="7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8">
        <v>1989.0</v>
      </c>
      <c r="J16037" s="9">
        <v>32.0</v>
      </c>
      <c r="K16037" s="2" t="s">
        <v>20</v>
      </c>
      <c r="L16037" s="2">
        <v>148.0</v>
      </c>
      <c r="M16037" s="10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6">
        <v>42785.62013888889</v>
      </c>
      <c r="B16038" s="6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8">
        <v>1984.0</v>
      </c>
      <c r="J16038" s="9">
        <v>37.0</v>
      </c>
      <c r="K16038" s="2" t="s">
        <v>25</v>
      </c>
      <c r="L16038" s="2">
        <v>90.0</v>
      </c>
      <c r="M16038" s="10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6">
        <v>42785.760416666664</v>
      </c>
      <c r="B16039" s="7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8">
        <v>1990.0</v>
      </c>
      <c r="J16039" s="9">
        <v>31.0</v>
      </c>
      <c r="K16039" s="2" t="s">
        <v>20</v>
      </c>
      <c r="L16039" s="2">
        <v>140.0</v>
      </c>
      <c r="M16039" s="10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7">
        <v>42785.87708333333</v>
      </c>
      <c r="B16040" s="7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8">
        <v>1984.0</v>
      </c>
      <c r="J16040" s="9">
        <v>37.0</v>
      </c>
      <c r="K16040" s="2" t="s">
        <v>25</v>
      </c>
      <c r="L16040" s="2">
        <v>125.0</v>
      </c>
      <c r="M16040" s="10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6">
        <v>42785.95208333333</v>
      </c>
      <c r="B16041" s="6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8">
        <v>1982.0</v>
      </c>
      <c r="J16041" s="9">
        <v>39.0</v>
      </c>
      <c r="K16041" s="2" t="s">
        <v>25</v>
      </c>
      <c r="L16041" s="2">
        <v>142.0</v>
      </c>
      <c r="M16041" s="10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6">
        <v>42786.20625</v>
      </c>
      <c r="B16042" s="7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8">
        <v>1996.0</v>
      </c>
      <c r="J16042" s="9">
        <v>25.0</v>
      </c>
      <c r="K16042" s="2" t="s">
        <v>20</v>
      </c>
      <c r="L16042" s="2">
        <v>149.0</v>
      </c>
      <c r="M16042" s="10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7">
        <v>42786.34166666667</v>
      </c>
      <c r="B16043" s="7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8">
        <v>1975.0</v>
      </c>
      <c r="J16043" s="9">
        <v>46.0</v>
      </c>
      <c r="K16043" s="2" t="s">
        <v>32</v>
      </c>
      <c r="L16043" s="2">
        <v>114.0</v>
      </c>
      <c r="M16043" s="10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6">
        <v>42786.38055555556</v>
      </c>
      <c r="B16044" s="6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8">
        <v>1962.0</v>
      </c>
      <c r="J16044" s="9">
        <v>59.0</v>
      </c>
      <c r="K16044" s="2" t="s">
        <v>36</v>
      </c>
      <c r="L16044" s="2">
        <v>103.0</v>
      </c>
      <c r="M16044" s="10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6">
        <v>42786.38402777778</v>
      </c>
      <c r="B16045" s="6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8">
        <v>1972.0</v>
      </c>
      <c r="J16045" s="9">
        <v>49.0</v>
      </c>
      <c r="K16045" s="2" t="s">
        <v>32</v>
      </c>
      <c r="L16045" s="2">
        <v>118.0</v>
      </c>
      <c r="M16045" s="10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7">
        <v>42786.3875</v>
      </c>
      <c r="B16046" s="7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8">
        <v>1969.0</v>
      </c>
      <c r="J16046" s="9">
        <v>52.0</v>
      </c>
      <c r="K16046" s="2" t="s">
        <v>32</v>
      </c>
      <c r="L16046" s="2">
        <v>142.0</v>
      </c>
      <c r="M16046" s="10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7">
        <v>42786.46944444445</v>
      </c>
      <c r="B16047" s="6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8">
        <v>1989.0</v>
      </c>
      <c r="J16047" s="9">
        <v>32.0</v>
      </c>
      <c r="K16047" s="2" t="s">
        <v>20</v>
      </c>
      <c r="L16047" s="2">
        <v>114.0</v>
      </c>
      <c r="M16047" s="10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7">
        <v>42786.50555555556</v>
      </c>
      <c r="B16048" s="7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8">
        <v>1989.0</v>
      </c>
      <c r="J16048" s="9">
        <v>32.0</v>
      </c>
      <c r="K16048" s="2" t="s">
        <v>20</v>
      </c>
      <c r="L16048" s="2">
        <v>91.0</v>
      </c>
      <c r="M16048" s="10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6">
        <v>42786.58263888889</v>
      </c>
      <c r="B16049" s="6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8">
        <v>1983.0</v>
      </c>
      <c r="J16049" s="9">
        <v>38.0</v>
      </c>
      <c r="K16049" s="2" t="s">
        <v>25</v>
      </c>
      <c r="L16049" s="2">
        <v>140.0</v>
      </c>
      <c r="M16049" s="10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6">
        <v>42786.6625</v>
      </c>
      <c r="B16050" s="7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8">
        <v>1971.0</v>
      </c>
      <c r="J16050" s="9">
        <v>50.0</v>
      </c>
      <c r="K16050" s="2" t="s">
        <v>32</v>
      </c>
      <c r="L16050" s="2">
        <v>132.0</v>
      </c>
      <c r="M16050" s="10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7">
        <v>42786.722916666666</v>
      </c>
      <c r="B16051" s="7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8">
        <v>1982.0</v>
      </c>
      <c r="J16051" s="9">
        <v>39.0</v>
      </c>
      <c r="K16051" s="2" t="s">
        <v>25</v>
      </c>
      <c r="L16051" s="2">
        <v>146.0</v>
      </c>
      <c r="M16051" s="10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7">
        <v>42786.74166666667</v>
      </c>
      <c r="B16052" s="7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8">
        <v>1957.0</v>
      </c>
      <c r="J16052" s="9">
        <v>64.0</v>
      </c>
      <c r="K16052" s="2" t="s">
        <v>36</v>
      </c>
      <c r="L16052" s="2">
        <v>131.0</v>
      </c>
      <c r="M16052" s="10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7">
        <v>42786.79236111111</v>
      </c>
      <c r="B16053" s="7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8">
        <v>1984.0</v>
      </c>
      <c r="J16053" s="9">
        <v>37.0</v>
      </c>
      <c r="K16053" s="2" t="s">
        <v>25</v>
      </c>
      <c r="L16053" s="2">
        <v>122.0</v>
      </c>
      <c r="M16053" s="10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7">
        <v>42786.80763888889</v>
      </c>
      <c r="B16054" s="7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8">
        <v>1970.0</v>
      </c>
      <c r="J16054" s="9">
        <v>51.0</v>
      </c>
      <c r="K16054" s="2" t="s">
        <v>32</v>
      </c>
      <c r="L16054" s="2">
        <v>138.0</v>
      </c>
      <c r="M16054" s="10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7">
        <v>42786.81319444445</v>
      </c>
      <c r="B16055" s="7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8">
        <v>1984.0</v>
      </c>
      <c r="J16055" s="9">
        <v>37.0</v>
      </c>
      <c r="K16055" s="2" t="s">
        <v>25</v>
      </c>
      <c r="L16055" s="2">
        <v>125.0</v>
      </c>
      <c r="M16055" s="10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7">
        <v>42786.82916666667</v>
      </c>
      <c r="B16056" s="7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8">
        <v>1981.0</v>
      </c>
      <c r="J16056" s="9">
        <v>40.0</v>
      </c>
      <c r="K16056" s="2" t="s">
        <v>25</v>
      </c>
      <c r="L16056" s="2">
        <v>96.0</v>
      </c>
      <c r="M16056" s="10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7">
        <v>42786.836805555555</v>
      </c>
      <c r="B16057" s="6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8">
        <v>1982.0</v>
      </c>
      <c r="J16057" s="9">
        <v>39.0</v>
      </c>
      <c r="K16057" s="2" t="s">
        <v>25</v>
      </c>
      <c r="L16057" s="2">
        <v>125.0</v>
      </c>
      <c r="M16057" s="10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7">
        <v>42786.86388888889</v>
      </c>
      <c r="B16058" s="7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8">
        <v>1982.0</v>
      </c>
      <c r="J16058" s="9">
        <v>39.0</v>
      </c>
      <c r="K16058" s="2" t="s">
        <v>25</v>
      </c>
      <c r="L16058" s="2">
        <v>150.0</v>
      </c>
      <c r="M16058" s="10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6">
        <v>42786.86875</v>
      </c>
      <c r="B16059" s="6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8">
        <v>1984.0</v>
      </c>
      <c r="J16059" s="9">
        <v>37.0</v>
      </c>
      <c r="K16059" s="2" t="s">
        <v>25</v>
      </c>
      <c r="L16059" s="2">
        <v>128.0</v>
      </c>
      <c r="M16059" s="10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7">
        <v>42786.94861111111</v>
      </c>
      <c r="B16060" s="6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8">
        <v>1982.0</v>
      </c>
      <c r="J16060" s="9">
        <v>39.0</v>
      </c>
      <c r="K16060" s="2" t="s">
        <v>25</v>
      </c>
      <c r="L16060" s="2">
        <v>147.0</v>
      </c>
      <c r="M16060" s="10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7">
        <v>42787.274305555555</v>
      </c>
      <c r="B16061" s="7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8">
        <v>1970.0</v>
      </c>
      <c r="J16061" s="9">
        <v>51.0</v>
      </c>
      <c r="K16061" s="2" t="s">
        <v>32</v>
      </c>
      <c r="L16061" s="2">
        <v>126.0</v>
      </c>
      <c r="M16061" s="10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7">
        <v>42787.28888888889</v>
      </c>
      <c r="B16062" s="7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8">
        <v>1977.0</v>
      </c>
      <c r="J16062" s="9">
        <v>44.0</v>
      </c>
      <c r="K16062" s="2" t="s">
        <v>25</v>
      </c>
      <c r="L16062" s="2">
        <v>135.0</v>
      </c>
      <c r="M16062" s="10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7">
        <v>42787.29236111111</v>
      </c>
      <c r="B16063" s="6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8">
        <v>1984.0</v>
      </c>
      <c r="J16063" s="9">
        <v>37.0</v>
      </c>
      <c r="K16063" s="2" t="s">
        <v>25</v>
      </c>
      <c r="L16063" s="2">
        <v>149.0</v>
      </c>
      <c r="M16063" s="10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6">
        <v>42787.30138888889</v>
      </c>
      <c r="B16064" s="7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8">
        <v>1984.0</v>
      </c>
      <c r="J16064" s="9">
        <v>37.0</v>
      </c>
      <c r="K16064" s="2" t="s">
        <v>25</v>
      </c>
      <c r="L16064" s="2">
        <v>128.0</v>
      </c>
      <c r="M16064" s="10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6">
        <v>42787.33472222222</v>
      </c>
      <c r="B16065" s="6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8">
        <v>1976.0</v>
      </c>
      <c r="J16065" s="9">
        <v>45.0</v>
      </c>
      <c r="K16065" s="2" t="s">
        <v>32</v>
      </c>
      <c r="L16065" s="2">
        <v>136.0</v>
      </c>
      <c r="M16065" s="10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7">
        <v>42787.361805555556</v>
      </c>
      <c r="B16066" s="7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8">
        <v>1984.0</v>
      </c>
      <c r="J16066" s="9">
        <v>37.0</v>
      </c>
      <c r="K16066" s="2" t="s">
        <v>25</v>
      </c>
      <c r="L16066" s="2">
        <v>133.0</v>
      </c>
      <c r="M16066" s="10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7">
        <v>42787.3625</v>
      </c>
      <c r="B16067" s="7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8">
        <v>1977.0</v>
      </c>
      <c r="J16067" s="9">
        <v>44.0</v>
      </c>
      <c r="K16067" s="2" t="s">
        <v>25</v>
      </c>
      <c r="L16067" s="2">
        <v>124.0</v>
      </c>
      <c r="M16067" s="10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6">
        <v>42787.375</v>
      </c>
      <c r="B16068" s="7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8">
        <v>1981.0</v>
      </c>
      <c r="J16068" s="9">
        <v>40.0</v>
      </c>
      <c r="K16068" s="2" t="s">
        <v>25</v>
      </c>
      <c r="L16068" s="2">
        <v>92.0</v>
      </c>
      <c r="M16068" s="10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7">
        <v>42787.38333333333</v>
      </c>
      <c r="B16069" s="7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8">
        <v>1962.0</v>
      </c>
      <c r="J16069" s="9">
        <v>59.0</v>
      </c>
      <c r="K16069" s="2" t="s">
        <v>36</v>
      </c>
      <c r="L16069" s="2">
        <v>145.0</v>
      </c>
      <c r="M16069" s="10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7">
        <v>42787.48333333333</v>
      </c>
      <c r="B16070" s="7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8">
        <v>1989.0</v>
      </c>
      <c r="J16070" s="9">
        <v>32.0</v>
      </c>
      <c r="K16070" s="2" t="s">
        <v>20</v>
      </c>
      <c r="L16070" s="2">
        <v>129.0</v>
      </c>
      <c r="M16070" s="10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7">
        <v>42787.48402777778</v>
      </c>
      <c r="B16071" s="6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8">
        <v>1986.0</v>
      </c>
      <c r="J16071" s="9">
        <v>35.0</v>
      </c>
      <c r="K16071" s="2" t="s">
        <v>25</v>
      </c>
      <c r="L16071" s="2">
        <v>147.0</v>
      </c>
      <c r="M16071" s="10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7">
        <v>42787.51388888889</v>
      </c>
      <c r="B16072" s="6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8">
        <v>1989.0</v>
      </c>
      <c r="J16072" s="9">
        <v>32.0</v>
      </c>
      <c r="K16072" s="2" t="s">
        <v>20</v>
      </c>
      <c r="L16072" s="2">
        <v>99.0</v>
      </c>
      <c r="M16072" s="10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6">
        <v>42787.53402777778</v>
      </c>
      <c r="B16073" s="6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8">
        <v>1965.0</v>
      </c>
      <c r="J16073" s="9">
        <v>56.0</v>
      </c>
      <c r="K16073" s="2" t="s">
        <v>36</v>
      </c>
      <c r="L16073" s="2">
        <v>120.0</v>
      </c>
      <c r="M16073" s="10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7">
        <v>42787.60972222222</v>
      </c>
      <c r="B16074" s="6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8">
        <v>1980.0</v>
      </c>
      <c r="J16074" s="9">
        <v>41.0</v>
      </c>
      <c r="K16074" s="2" t="s">
        <v>25</v>
      </c>
      <c r="L16074" s="2">
        <v>140.0</v>
      </c>
      <c r="M16074" s="10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7">
        <v>42787.73125</v>
      </c>
      <c r="B16075" s="7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8">
        <v>1978.0</v>
      </c>
      <c r="J16075" s="9">
        <v>43.0</v>
      </c>
      <c r="K16075" s="2" t="s">
        <v>25</v>
      </c>
      <c r="L16075" s="2">
        <v>147.0</v>
      </c>
      <c r="M16075" s="10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7">
        <v>42787.74791666667</v>
      </c>
      <c r="B16076" s="6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8">
        <v>1969.0</v>
      </c>
      <c r="J16076" s="9">
        <v>52.0</v>
      </c>
      <c r="K16076" s="2" t="s">
        <v>32</v>
      </c>
      <c r="L16076" s="2">
        <v>144.0</v>
      </c>
      <c r="M16076" s="10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7">
        <v>42787.768055555556</v>
      </c>
      <c r="B16077" s="7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8">
        <v>1992.0</v>
      </c>
      <c r="J16077" s="9">
        <v>29.0</v>
      </c>
      <c r="K16077" s="2" t="s">
        <v>20</v>
      </c>
      <c r="L16077" s="2">
        <v>136.0</v>
      </c>
      <c r="M16077" s="10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7">
        <v>42787.82430555556</v>
      </c>
      <c r="B16078" s="7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8">
        <v>1984.0</v>
      </c>
      <c r="J16078" s="9">
        <v>37.0</v>
      </c>
      <c r="K16078" s="2" t="s">
        <v>25</v>
      </c>
      <c r="L16078" s="2">
        <v>123.0</v>
      </c>
      <c r="M16078" s="10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7">
        <v>42787.876388888886</v>
      </c>
      <c r="B16079" s="7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8">
        <v>1981.0</v>
      </c>
      <c r="J16079" s="9">
        <v>40.0</v>
      </c>
      <c r="K16079" s="2" t="s">
        <v>25</v>
      </c>
      <c r="L16079" s="2">
        <v>125.0</v>
      </c>
      <c r="M16079" s="10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7">
        <v>42787.89791666667</v>
      </c>
      <c r="B16080" s="7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8">
        <v>1986.0</v>
      </c>
      <c r="J16080" s="9">
        <v>35.0</v>
      </c>
      <c r="K16080" s="2" t="s">
        <v>25</v>
      </c>
      <c r="L16080" s="2">
        <v>93.0</v>
      </c>
      <c r="M16080" s="10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7">
        <v>42788.197222222225</v>
      </c>
      <c r="B16081" s="7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8">
        <v>1982.0</v>
      </c>
      <c r="J16081" s="9">
        <v>39.0</v>
      </c>
      <c r="K16081" s="2" t="s">
        <v>25</v>
      </c>
      <c r="L16081" s="2">
        <v>101.0</v>
      </c>
      <c r="M16081" s="10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7">
        <v>42788.26736111111</v>
      </c>
      <c r="B16082" s="7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8">
        <v>1977.0</v>
      </c>
      <c r="J16082" s="9">
        <v>44.0</v>
      </c>
      <c r="K16082" s="2" t="s">
        <v>25</v>
      </c>
      <c r="L16082" s="2">
        <v>120.0</v>
      </c>
      <c r="M16082" s="10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6">
        <v>42788.29722222222</v>
      </c>
      <c r="B16083" s="7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8">
        <v>1975.0</v>
      </c>
      <c r="J16083" s="9">
        <v>46.0</v>
      </c>
      <c r="K16083" s="2" t="s">
        <v>32</v>
      </c>
      <c r="L16083" s="2">
        <v>130.0</v>
      </c>
      <c r="M16083" s="10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7">
        <v>42788.30347222222</v>
      </c>
      <c r="B16084" s="7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8">
        <v>1984.0</v>
      </c>
      <c r="J16084" s="9">
        <v>37.0</v>
      </c>
      <c r="K16084" s="2" t="s">
        <v>25</v>
      </c>
      <c r="L16084" s="2">
        <v>135.0</v>
      </c>
      <c r="M16084" s="10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7">
        <v>42788.34375</v>
      </c>
      <c r="B16085" s="7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8">
        <v>1975.0</v>
      </c>
      <c r="J16085" s="9">
        <v>46.0</v>
      </c>
      <c r="K16085" s="2" t="s">
        <v>32</v>
      </c>
      <c r="L16085" s="2">
        <v>141.0</v>
      </c>
      <c r="M16085" s="10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7">
        <v>42788.40069444444</v>
      </c>
      <c r="B16086" s="7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8">
        <v>1991.0</v>
      </c>
      <c r="J16086" s="9">
        <v>30.0</v>
      </c>
      <c r="K16086" s="2" t="s">
        <v>20</v>
      </c>
      <c r="L16086" s="2">
        <v>122.0</v>
      </c>
      <c r="M16086" s="10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7">
        <v>42788.49930555555</v>
      </c>
      <c r="B16087" s="6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8">
        <v>1986.0</v>
      </c>
      <c r="J16087" s="9">
        <v>35.0</v>
      </c>
      <c r="K16087" s="2" t="s">
        <v>25</v>
      </c>
      <c r="L16087" s="2">
        <v>102.0</v>
      </c>
      <c r="M16087" s="10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7">
        <v>42788.63680555556</v>
      </c>
      <c r="B16088" s="7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8">
        <v>1980.0</v>
      </c>
      <c r="J16088" s="9">
        <v>41.0</v>
      </c>
      <c r="K16088" s="2" t="s">
        <v>25</v>
      </c>
      <c r="L16088" s="2">
        <v>142.0</v>
      </c>
      <c r="M16088" s="10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7">
        <v>42788.694444444445</v>
      </c>
      <c r="B16089" s="7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8">
        <v>1967.0</v>
      </c>
      <c r="J16089" s="9">
        <v>54.0</v>
      </c>
      <c r="K16089" s="2" t="s">
        <v>32</v>
      </c>
      <c r="L16089" s="2">
        <v>143.0</v>
      </c>
      <c r="M16089" s="10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6">
        <v>42788.763194444444</v>
      </c>
      <c r="B16090" s="7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8">
        <v>1970.0</v>
      </c>
      <c r="J16090" s="9">
        <v>51.0</v>
      </c>
      <c r="K16090" s="2" t="s">
        <v>32</v>
      </c>
      <c r="L16090" s="2">
        <v>103.0</v>
      </c>
      <c r="M16090" s="10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7">
        <v>42788.76597222222</v>
      </c>
      <c r="B16091" s="7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8">
        <v>1960.0</v>
      </c>
      <c r="J16091" s="9">
        <v>61.0</v>
      </c>
      <c r="K16091" s="2" t="s">
        <v>36</v>
      </c>
      <c r="L16091" s="2">
        <v>103.0</v>
      </c>
      <c r="M16091" s="10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7">
        <v>42788.79027777778</v>
      </c>
      <c r="B16092" s="6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8">
        <v>1981.0</v>
      </c>
      <c r="J16092" s="9">
        <v>40.0</v>
      </c>
      <c r="K16092" s="2" t="s">
        <v>25</v>
      </c>
      <c r="L16092" s="2">
        <v>148.0</v>
      </c>
      <c r="M16092" s="10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7">
        <v>42789.229166666664</v>
      </c>
      <c r="B16093" s="6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8">
        <v>1972.0</v>
      </c>
      <c r="J16093" s="9">
        <v>49.0</v>
      </c>
      <c r="K16093" s="2" t="s">
        <v>32</v>
      </c>
      <c r="L16093" s="2">
        <v>122.0</v>
      </c>
      <c r="M16093" s="10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6">
        <v>42789.32430555556</v>
      </c>
      <c r="B16094" s="7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8">
        <v>1976.0</v>
      </c>
      <c r="J16094" s="9">
        <v>45.0</v>
      </c>
      <c r="K16094" s="2" t="s">
        <v>32</v>
      </c>
      <c r="L16094" s="2">
        <v>127.0</v>
      </c>
      <c r="M16094" s="10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7">
        <v>42789.32708333333</v>
      </c>
      <c r="B16095" s="7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8">
        <v>1984.0</v>
      </c>
      <c r="J16095" s="9">
        <v>37.0</v>
      </c>
      <c r="K16095" s="2" t="s">
        <v>25</v>
      </c>
      <c r="L16095" s="2">
        <v>119.0</v>
      </c>
      <c r="M16095" s="10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7">
        <v>42789.350694444445</v>
      </c>
      <c r="B16096" s="7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8">
        <v>1975.0</v>
      </c>
      <c r="J16096" s="9">
        <v>46.0</v>
      </c>
      <c r="K16096" s="2" t="s">
        <v>32</v>
      </c>
      <c r="L16096" s="2">
        <v>139.0</v>
      </c>
      <c r="M16096" s="10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7">
        <v>42789.36319444444</v>
      </c>
      <c r="B16097" s="7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8">
        <v>1982.0</v>
      </c>
      <c r="J16097" s="9">
        <v>39.0</v>
      </c>
      <c r="K16097" s="2" t="s">
        <v>25</v>
      </c>
      <c r="L16097" s="2">
        <v>131.0</v>
      </c>
      <c r="M16097" s="10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7">
        <v>42789.38055555556</v>
      </c>
      <c r="B16098" s="6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8">
        <v>1989.0</v>
      </c>
      <c r="J16098" s="9">
        <v>32.0</v>
      </c>
      <c r="K16098" s="2" t="s">
        <v>20</v>
      </c>
      <c r="L16098" s="2">
        <v>142.0</v>
      </c>
      <c r="M16098" s="10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7">
        <v>42789.540972222225</v>
      </c>
      <c r="B16099" s="6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8">
        <v>1963.0</v>
      </c>
      <c r="J16099" s="9">
        <v>58.0</v>
      </c>
      <c r="K16099" s="2" t="s">
        <v>36</v>
      </c>
      <c r="L16099" s="2">
        <v>90.0</v>
      </c>
      <c r="M16099" s="10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7">
        <v>42789.63611111111</v>
      </c>
      <c r="B16100" s="7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8">
        <v>1975.0</v>
      </c>
      <c r="J16100" s="9">
        <v>46.0</v>
      </c>
      <c r="K16100" s="2" t="s">
        <v>32</v>
      </c>
      <c r="L16100" s="2">
        <v>140.0</v>
      </c>
      <c r="M16100" s="10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6">
        <v>42789.81527777778</v>
      </c>
      <c r="B16101" s="6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8">
        <v>1976.0</v>
      </c>
      <c r="J16101" s="9">
        <v>45.0</v>
      </c>
      <c r="K16101" s="2" t="s">
        <v>32</v>
      </c>
      <c r="L16101" s="2">
        <v>145.0</v>
      </c>
      <c r="M16101" s="10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6">
        <v>42789.81736111111</v>
      </c>
      <c r="B16102" s="7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8">
        <v>1956.0</v>
      </c>
      <c r="J16102" s="9">
        <v>65.0</v>
      </c>
      <c r="K16102" s="2" t="s">
        <v>61</v>
      </c>
      <c r="L16102" s="2">
        <v>148.0</v>
      </c>
      <c r="M16102" s="10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7">
        <v>42789.856944444444</v>
      </c>
      <c r="B16103" s="7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8">
        <v>1981.0</v>
      </c>
      <c r="J16103" s="9">
        <v>40.0</v>
      </c>
      <c r="K16103" s="2" t="s">
        <v>25</v>
      </c>
      <c r="L16103" s="2">
        <v>98.0</v>
      </c>
      <c r="M16103" s="10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7">
        <v>42789.86111111111</v>
      </c>
      <c r="B16104" s="6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8">
        <v>1984.0</v>
      </c>
      <c r="J16104" s="9">
        <v>37.0</v>
      </c>
      <c r="K16104" s="2" t="s">
        <v>25</v>
      </c>
      <c r="L16104" s="2">
        <v>122.0</v>
      </c>
      <c r="M16104" s="10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7">
        <v>42789.89027777778</v>
      </c>
      <c r="B16105" s="6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8">
        <v>1988.0</v>
      </c>
      <c r="J16105" s="9">
        <v>33.0</v>
      </c>
      <c r="K16105" s="2" t="s">
        <v>20</v>
      </c>
      <c r="L16105" s="2">
        <v>134.0</v>
      </c>
      <c r="M16105" s="10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7">
        <v>42789.9375</v>
      </c>
      <c r="B16106" s="7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8">
        <v>1980.0</v>
      </c>
      <c r="J16106" s="9">
        <v>41.0</v>
      </c>
      <c r="K16106" s="2" t="s">
        <v>25</v>
      </c>
      <c r="L16106" s="2">
        <v>99.0</v>
      </c>
      <c r="M16106" s="10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7">
        <v>42790.080555555556</v>
      </c>
      <c r="B16107" s="7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8">
        <v>1972.0</v>
      </c>
      <c r="J16107" s="9">
        <v>49.0</v>
      </c>
      <c r="K16107" s="2" t="s">
        <v>32</v>
      </c>
      <c r="L16107" s="2">
        <v>150.0</v>
      </c>
      <c r="M16107" s="10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7">
        <v>42790.333333333336</v>
      </c>
      <c r="B16108" s="7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8">
        <v>1984.0</v>
      </c>
      <c r="J16108" s="9">
        <v>37.0</v>
      </c>
      <c r="K16108" s="2" t="s">
        <v>25</v>
      </c>
      <c r="L16108" s="2">
        <v>147.0</v>
      </c>
      <c r="M16108" s="10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7">
        <v>42790.37222222222</v>
      </c>
      <c r="B16109" s="7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8">
        <v>1985.0</v>
      </c>
      <c r="J16109" s="9">
        <v>36.0</v>
      </c>
      <c r="K16109" s="2" t="s">
        <v>25</v>
      </c>
      <c r="L16109" s="2">
        <v>137.0</v>
      </c>
      <c r="M16109" s="10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7">
        <v>42790.39166666667</v>
      </c>
      <c r="B16110" s="7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8">
        <v>1986.0</v>
      </c>
      <c r="J16110" s="9">
        <v>35.0</v>
      </c>
      <c r="K16110" s="2" t="s">
        <v>25</v>
      </c>
      <c r="L16110" s="2">
        <v>115.0</v>
      </c>
      <c r="M16110" s="10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7">
        <v>42790.52222222222</v>
      </c>
      <c r="B16111" s="6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8">
        <v>1980.0</v>
      </c>
      <c r="J16111" s="9">
        <v>41.0</v>
      </c>
      <c r="K16111" s="2" t="s">
        <v>25</v>
      </c>
      <c r="L16111" s="2">
        <v>143.0</v>
      </c>
      <c r="M16111" s="10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7">
        <v>42790.52847222222</v>
      </c>
      <c r="B16112" s="7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8">
        <v>1985.0</v>
      </c>
      <c r="J16112" s="9">
        <v>36.0</v>
      </c>
      <c r="K16112" s="2" t="s">
        <v>25</v>
      </c>
      <c r="L16112" s="2">
        <v>95.0</v>
      </c>
      <c r="M16112" s="10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7">
        <v>42790.55138888889</v>
      </c>
      <c r="B16113" s="7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8">
        <v>1976.0</v>
      </c>
      <c r="J16113" s="9">
        <v>45.0</v>
      </c>
      <c r="K16113" s="2" t="s">
        <v>32</v>
      </c>
      <c r="L16113" s="2">
        <v>127.0</v>
      </c>
      <c r="M16113" s="10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7">
        <v>42790.60625</v>
      </c>
      <c r="B16114" s="7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8">
        <v>1989.0</v>
      </c>
      <c r="J16114" s="9">
        <v>32.0</v>
      </c>
      <c r="K16114" s="2" t="s">
        <v>20</v>
      </c>
      <c r="L16114" s="2">
        <v>137.0</v>
      </c>
      <c r="M16114" s="10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7">
        <v>42790.63125</v>
      </c>
      <c r="B16115" s="6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8">
        <v>1984.0</v>
      </c>
      <c r="J16115" s="9">
        <v>37.0</v>
      </c>
      <c r="K16115" s="2" t="s">
        <v>25</v>
      </c>
      <c r="L16115" s="2">
        <v>124.0</v>
      </c>
      <c r="M16115" s="10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6">
        <v>42790.665972222225</v>
      </c>
      <c r="B16116" s="6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8">
        <v>1990.0</v>
      </c>
      <c r="J16116" s="9">
        <v>31.0</v>
      </c>
      <c r="K16116" s="2" t="s">
        <v>20</v>
      </c>
      <c r="L16116" s="2">
        <v>119.0</v>
      </c>
      <c r="M16116" s="10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7">
        <v>42790.674305555556</v>
      </c>
      <c r="B16117" s="7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8">
        <v>1984.0</v>
      </c>
      <c r="J16117" s="9">
        <v>37.0</v>
      </c>
      <c r="K16117" s="2" t="s">
        <v>25</v>
      </c>
      <c r="L16117" s="2">
        <v>100.0</v>
      </c>
      <c r="M16117" s="10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7">
        <v>42790.700694444444</v>
      </c>
      <c r="B16118" s="7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8">
        <v>1981.0</v>
      </c>
      <c r="J16118" s="9">
        <v>40.0</v>
      </c>
      <c r="K16118" s="2" t="s">
        <v>25</v>
      </c>
      <c r="L16118" s="2">
        <v>111.0</v>
      </c>
      <c r="M16118" s="10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7">
        <v>42790.709027777775</v>
      </c>
      <c r="B16119" s="6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8">
        <v>1984.0</v>
      </c>
      <c r="J16119" s="9">
        <v>37.0</v>
      </c>
      <c r="K16119" s="2" t="s">
        <v>25</v>
      </c>
      <c r="L16119" s="2">
        <v>117.0</v>
      </c>
      <c r="M16119" s="10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7">
        <v>42790.76597222222</v>
      </c>
      <c r="B16120" s="6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8">
        <v>1975.0</v>
      </c>
      <c r="J16120" s="9">
        <v>46.0</v>
      </c>
      <c r="K16120" s="2" t="s">
        <v>32</v>
      </c>
      <c r="L16120" s="2">
        <v>125.0</v>
      </c>
      <c r="M16120" s="10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7">
        <v>42790.854166666664</v>
      </c>
      <c r="B16121" s="7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8">
        <v>1971.0</v>
      </c>
      <c r="J16121" s="9">
        <v>50.0</v>
      </c>
      <c r="K16121" s="2" t="s">
        <v>32</v>
      </c>
      <c r="L16121" s="2">
        <v>95.0</v>
      </c>
      <c r="M16121" s="10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7">
        <v>42790.96041666667</v>
      </c>
      <c r="B16122" s="6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8">
        <v>1982.0</v>
      </c>
      <c r="J16122" s="9">
        <v>39.0</v>
      </c>
      <c r="K16122" s="2" t="s">
        <v>25</v>
      </c>
      <c r="L16122" s="2">
        <v>101.0</v>
      </c>
      <c r="M16122" s="10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7">
        <v>42791.10277777778</v>
      </c>
      <c r="B16123" s="7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8">
        <v>1978.0</v>
      </c>
      <c r="J16123" s="9">
        <v>43.0</v>
      </c>
      <c r="K16123" s="2" t="s">
        <v>25</v>
      </c>
      <c r="L16123" s="2">
        <v>108.0</v>
      </c>
      <c r="M16123" s="10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7">
        <v>42791.42083333333</v>
      </c>
      <c r="B16124" s="6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8">
        <v>1975.0</v>
      </c>
      <c r="J16124" s="9">
        <v>46.0</v>
      </c>
      <c r="K16124" s="2" t="s">
        <v>32</v>
      </c>
      <c r="L16124" s="2">
        <v>146.0</v>
      </c>
      <c r="M16124" s="10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7">
        <v>42791.45486111111</v>
      </c>
      <c r="B16125" s="6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8">
        <v>1975.0</v>
      </c>
      <c r="J16125" s="9">
        <v>46.0</v>
      </c>
      <c r="K16125" s="2" t="s">
        <v>32</v>
      </c>
      <c r="L16125" s="2">
        <v>136.0</v>
      </c>
      <c r="M16125" s="10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7">
        <v>42791.489583333336</v>
      </c>
      <c r="B16126" s="7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8">
        <v>1973.0</v>
      </c>
      <c r="J16126" s="9">
        <v>48.0</v>
      </c>
      <c r="K16126" s="2" t="s">
        <v>32</v>
      </c>
      <c r="L16126" s="2">
        <v>137.0</v>
      </c>
      <c r="M16126" s="10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6">
        <v>42791.50833333333</v>
      </c>
      <c r="B16127" s="7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8">
        <v>1962.0</v>
      </c>
      <c r="J16127" s="9">
        <v>59.0</v>
      </c>
      <c r="K16127" s="2" t="s">
        <v>36</v>
      </c>
      <c r="L16127" s="2">
        <v>101.0</v>
      </c>
      <c r="M16127" s="10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7">
        <v>42791.58194444444</v>
      </c>
      <c r="B16128" s="7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8">
        <v>1989.0</v>
      </c>
      <c r="J16128" s="9">
        <v>32.0</v>
      </c>
      <c r="K16128" s="2" t="s">
        <v>20</v>
      </c>
      <c r="L16128" s="2">
        <v>99.0</v>
      </c>
      <c r="M16128" s="10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6">
        <v>42791.620833333334</v>
      </c>
      <c r="B16129" s="6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8">
        <v>1962.0</v>
      </c>
      <c r="J16129" s="9">
        <v>59.0</v>
      </c>
      <c r="K16129" s="2" t="s">
        <v>36</v>
      </c>
      <c r="L16129" s="2">
        <v>91.0</v>
      </c>
      <c r="M16129" s="10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7">
        <v>42791.71875</v>
      </c>
      <c r="B16130" s="7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8">
        <v>1984.0</v>
      </c>
      <c r="J16130" s="9">
        <v>37.0</v>
      </c>
      <c r="K16130" s="2" t="s">
        <v>25</v>
      </c>
      <c r="L16130" s="2">
        <v>130.0</v>
      </c>
      <c r="M16130" s="10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7">
        <v>42791.73333333333</v>
      </c>
      <c r="B16131" s="7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8">
        <v>1957.0</v>
      </c>
      <c r="J16131" s="9">
        <v>64.0</v>
      </c>
      <c r="K16131" s="2" t="s">
        <v>36</v>
      </c>
      <c r="L16131" s="2">
        <v>101.0</v>
      </c>
      <c r="M16131" s="10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6">
        <v>42791.81319444445</v>
      </c>
      <c r="B16132" s="7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8">
        <v>1990.0</v>
      </c>
      <c r="J16132" s="9">
        <v>31.0</v>
      </c>
      <c r="K16132" s="2" t="s">
        <v>20</v>
      </c>
      <c r="L16132" s="2">
        <v>144.0</v>
      </c>
      <c r="M16132" s="10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6">
        <v>42791.85486111111</v>
      </c>
      <c r="B16133" s="7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8">
        <v>1981.0</v>
      </c>
      <c r="J16133" s="9">
        <v>40.0</v>
      </c>
      <c r="K16133" s="2" t="s">
        <v>25</v>
      </c>
      <c r="L16133" s="2">
        <v>132.0</v>
      </c>
      <c r="M16133" s="10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7">
        <v>42792.06736111111</v>
      </c>
      <c r="B16134" s="7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8">
        <v>1982.0</v>
      </c>
      <c r="J16134" s="9">
        <v>39.0</v>
      </c>
      <c r="K16134" s="2" t="s">
        <v>25</v>
      </c>
      <c r="L16134" s="2">
        <v>125.0</v>
      </c>
      <c r="M16134" s="10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7">
        <v>42792.48541666667</v>
      </c>
      <c r="B16135" s="7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8">
        <v>1992.0</v>
      </c>
      <c r="J16135" s="9">
        <v>29.0</v>
      </c>
      <c r="K16135" s="2" t="s">
        <v>20</v>
      </c>
      <c r="L16135" s="2">
        <v>148.0</v>
      </c>
      <c r="M16135" s="10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7">
        <v>42792.540972222225</v>
      </c>
      <c r="B16136" s="7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8">
        <v>1971.0</v>
      </c>
      <c r="J16136" s="9">
        <v>50.0</v>
      </c>
      <c r="K16136" s="2" t="s">
        <v>32</v>
      </c>
      <c r="L16136" s="2">
        <v>146.0</v>
      </c>
      <c r="M16136" s="10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7">
        <v>42792.629166666666</v>
      </c>
      <c r="B16137" s="7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8">
        <v>1974.0</v>
      </c>
      <c r="J16137" s="9">
        <v>47.0</v>
      </c>
      <c r="K16137" s="2" t="s">
        <v>32</v>
      </c>
      <c r="L16137" s="2">
        <v>147.0</v>
      </c>
      <c r="M16137" s="10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7">
        <v>42792.68541666667</v>
      </c>
      <c r="B16138" s="7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8">
        <v>1976.0</v>
      </c>
      <c r="J16138" s="9">
        <v>45.0</v>
      </c>
      <c r="K16138" s="2" t="s">
        <v>32</v>
      </c>
      <c r="L16138" s="2">
        <v>127.0</v>
      </c>
      <c r="M16138" s="10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6">
        <v>42792.73055555556</v>
      </c>
      <c r="B16139" s="7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8">
        <v>1974.0</v>
      </c>
      <c r="J16139" s="9">
        <v>47.0</v>
      </c>
      <c r="K16139" s="2" t="s">
        <v>32</v>
      </c>
      <c r="L16139" s="2">
        <v>126.0</v>
      </c>
      <c r="M16139" s="10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7">
        <v>42792.771527777775</v>
      </c>
      <c r="B16140" s="7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8">
        <v>1993.0</v>
      </c>
      <c r="J16140" s="9">
        <v>28.0</v>
      </c>
      <c r="K16140" s="2" t="s">
        <v>20</v>
      </c>
      <c r="L16140" s="2">
        <v>118.0</v>
      </c>
      <c r="M16140" s="10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6">
        <v>42792.788194444445</v>
      </c>
      <c r="B16141" s="7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8">
        <v>1992.0</v>
      </c>
      <c r="J16141" s="9">
        <v>29.0</v>
      </c>
      <c r="K16141" s="2" t="s">
        <v>20</v>
      </c>
      <c r="L16141" s="2">
        <v>136.0</v>
      </c>
      <c r="M16141" s="10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7">
        <v>42792.89027777778</v>
      </c>
      <c r="B16142" s="7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8">
        <v>1986.0</v>
      </c>
      <c r="J16142" s="9">
        <v>35.0</v>
      </c>
      <c r="K16142" s="2" t="s">
        <v>25</v>
      </c>
      <c r="L16142" s="2">
        <v>126.0</v>
      </c>
      <c r="M16142" s="10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7">
        <v>42793.30416666667</v>
      </c>
      <c r="B16143" s="7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8">
        <v>1978.0</v>
      </c>
      <c r="J16143" s="9">
        <v>43.0</v>
      </c>
      <c r="K16143" s="2" t="s">
        <v>25</v>
      </c>
      <c r="L16143" s="2">
        <v>102.0</v>
      </c>
      <c r="M16143" s="10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7">
        <v>42793.313888888886</v>
      </c>
      <c r="B16144" s="7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8">
        <v>1984.0</v>
      </c>
      <c r="J16144" s="9">
        <v>37.0</v>
      </c>
      <c r="K16144" s="2" t="s">
        <v>25</v>
      </c>
      <c r="L16144" s="2">
        <v>129.0</v>
      </c>
      <c r="M16144" s="10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7">
        <v>42793.36597222222</v>
      </c>
      <c r="B16145" s="7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8">
        <v>1977.0</v>
      </c>
      <c r="J16145" s="9">
        <v>44.0</v>
      </c>
      <c r="K16145" s="2" t="s">
        <v>25</v>
      </c>
      <c r="L16145" s="2">
        <v>147.0</v>
      </c>
      <c r="M16145" s="10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7">
        <v>42793.37430555555</v>
      </c>
      <c r="B16146" s="7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8">
        <v>1986.0</v>
      </c>
      <c r="J16146" s="9">
        <v>35.0</v>
      </c>
      <c r="K16146" s="2" t="s">
        <v>25</v>
      </c>
      <c r="L16146" s="2">
        <v>142.0</v>
      </c>
      <c r="M16146" s="10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6">
        <v>42793.489583333336</v>
      </c>
      <c r="B16147" s="6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8">
        <v>1970.0</v>
      </c>
      <c r="J16147" s="9">
        <v>51.0</v>
      </c>
      <c r="K16147" s="2" t="s">
        <v>32</v>
      </c>
      <c r="L16147" s="2">
        <v>144.0</v>
      </c>
      <c r="M16147" s="10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7">
        <v>42793.54861111111</v>
      </c>
      <c r="B16148" s="7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8">
        <v>1966.0</v>
      </c>
      <c r="J16148" s="9">
        <v>55.0</v>
      </c>
      <c r="K16148" s="2" t="s">
        <v>36</v>
      </c>
      <c r="L16148" s="2">
        <v>117.0</v>
      </c>
      <c r="M16148" s="10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7">
        <v>42793.67152777778</v>
      </c>
      <c r="B16149" s="6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8">
        <v>1958.0</v>
      </c>
      <c r="J16149" s="9">
        <v>63.0</v>
      </c>
      <c r="K16149" s="2" t="s">
        <v>36</v>
      </c>
      <c r="L16149" s="2">
        <v>132.0</v>
      </c>
      <c r="M16149" s="10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7">
        <v>42793.70763888889</v>
      </c>
      <c r="B16150" s="7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8">
        <v>1974.0</v>
      </c>
      <c r="J16150" s="9">
        <v>47.0</v>
      </c>
      <c r="K16150" s="2" t="s">
        <v>32</v>
      </c>
      <c r="L16150" s="2">
        <v>113.0</v>
      </c>
      <c r="M16150" s="10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6">
        <v>42793.71875</v>
      </c>
      <c r="B16151" s="7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8">
        <v>1984.0</v>
      </c>
      <c r="J16151" s="9">
        <v>37.0</v>
      </c>
      <c r="K16151" s="2" t="s">
        <v>25</v>
      </c>
      <c r="L16151" s="2">
        <v>125.0</v>
      </c>
      <c r="M16151" s="10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7">
        <v>42793.74097222222</v>
      </c>
      <c r="B16152" s="7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8">
        <v>1960.0</v>
      </c>
      <c r="J16152" s="9">
        <v>61.0</v>
      </c>
      <c r="K16152" s="2" t="s">
        <v>36</v>
      </c>
      <c r="L16152" s="2">
        <v>144.0</v>
      </c>
      <c r="M16152" s="10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6">
        <v>42793.74513888889</v>
      </c>
      <c r="B16153" s="7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8">
        <v>1957.0</v>
      </c>
      <c r="J16153" s="9">
        <v>64.0</v>
      </c>
      <c r="K16153" s="2" t="s">
        <v>36</v>
      </c>
      <c r="L16153" s="2">
        <v>97.0</v>
      </c>
      <c r="M16153" s="10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7">
        <v>42793.75833333333</v>
      </c>
      <c r="B16154" s="7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8">
        <v>1992.0</v>
      </c>
      <c r="J16154" s="9">
        <v>29.0</v>
      </c>
      <c r="K16154" s="2" t="s">
        <v>20</v>
      </c>
      <c r="L16154" s="2">
        <v>131.0</v>
      </c>
      <c r="M16154" s="10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7">
        <v>42793.759722222225</v>
      </c>
      <c r="B16155" s="7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8">
        <v>1958.0</v>
      </c>
      <c r="J16155" s="9">
        <v>63.0</v>
      </c>
      <c r="K16155" s="2" t="s">
        <v>36</v>
      </c>
      <c r="L16155" s="2">
        <v>99.0</v>
      </c>
      <c r="M16155" s="10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6">
        <v>42793.79791666667</v>
      </c>
      <c r="B16156" s="7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8">
        <v>1955.0</v>
      </c>
      <c r="J16156" s="9">
        <v>66.0</v>
      </c>
      <c r="K16156" s="2" t="s">
        <v>61</v>
      </c>
      <c r="L16156" s="2">
        <v>98.0</v>
      </c>
      <c r="M16156" s="10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7">
        <v>42793.83263888889</v>
      </c>
      <c r="B16157" s="6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8">
        <v>1970.0</v>
      </c>
      <c r="J16157" s="9">
        <v>51.0</v>
      </c>
      <c r="K16157" s="2" t="s">
        <v>32</v>
      </c>
      <c r="L16157" s="2">
        <v>127.0</v>
      </c>
      <c r="M16157" s="10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6">
        <v>42793.83263888889</v>
      </c>
      <c r="B16158" s="7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8">
        <v>1982.0</v>
      </c>
      <c r="J16158" s="9">
        <v>39.0</v>
      </c>
      <c r="K16158" s="2" t="s">
        <v>25</v>
      </c>
      <c r="L16158" s="2">
        <v>147.0</v>
      </c>
      <c r="M16158" s="10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7">
        <v>42793.85486111111</v>
      </c>
      <c r="B16159" s="7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8">
        <v>1988.0</v>
      </c>
      <c r="J16159" s="9">
        <v>33.0</v>
      </c>
      <c r="K16159" s="2" t="s">
        <v>20</v>
      </c>
      <c r="L16159" s="2">
        <v>150.0</v>
      </c>
      <c r="M16159" s="10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7">
        <v>42793.86597222222</v>
      </c>
      <c r="B16160" s="7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8">
        <v>1989.0</v>
      </c>
      <c r="J16160" s="9">
        <v>32.0</v>
      </c>
      <c r="K16160" s="2" t="s">
        <v>20</v>
      </c>
      <c r="L16160" s="2">
        <v>103.0</v>
      </c>
      <c r="M16160" s="10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7">
        <v>42793.94027777778</v>
      </c>
      <c r="B16161" s="7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8">
        <v>1968.0</v>
      </c>
      <c r="J16161" s="9">
        <v>53.0</v>
      </c>
      <c r="K16161" s="2" t="s">
        <v>32</v>
      </c>
      <c r="L16161" s="2">
        <v>139.0</v>
      </c>
      <c r="M16161" s="10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7">
        <v>42794.05625</v>
      </c>
      <c r="B16162" s="7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8">
        <v>1986.0</v>
      </c>
      <c r="J16162" s="9">
        <v>35.0</v>
      </c>
      <c r="K16162" s="2" t="s">
        <v>25</v>
      </c>
      <c r="L16162" s="2">
        <v>100.0</v>
      </c>
      <c r="M16162" s="10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7">
        <v>42794.245833333334</v>
      </c>
      <c r="B16163" s="7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8">
        <v>1989.0</v>
      </c>
      <c r="J16163" s="9">
        <v>32.0</v>
      </c>
      <c r="K16163" s="2" t="s">
        <v>20</v>
      </c>
      <c r="L16163" s="2">
        <v>138.0</v>
      </c>
      <c r="M16163" s="10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7">
        <v>42794.32013888889</v>
      </c>
      <c r="B16164" s="7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8">
        <v>1986.0</v>
      </c>
      <c r="J16164" s="9">
        <v>35.0</v>
      </c>
      <c r="K16164" s="2" t="s">
        <v>25</v>
      </c>
      <c r="L16164" s="2">
        <v>97.0</v>
      </c>
      <c r="M16164" s="10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7">
        <v>42794.32361111111</v>
      </c>
      <c r="B16165" s="7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8">
        <v>1984.0</v>
      </c>
      <c r="J16165" s="9">
        <v>37.0</v>
      </c>
      <c r="K16165" s="2" t="s">
        <v>25</v>
      </c>
      <c r="L16165" s="2">
        <v>103.0</v>
      </c>
      <c r="M16165" s="10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7">
        <v>42794.350694444445</v>
      </c>
      <c r="B16166" s="7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8">
        <v>1984.0</v>
      </c>
      <c r="J16166" s="9">
        <v>37.0</v>
      </c>
      <c r="K16166" s="2" t="s">
        <v>25</v>
      </c>
      <c r="L16166" s="2">
        <v>142.0</v>
      </c>
      <c r="M16166" s="10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7">
        <v>42794.35763888889</v>
      </c>
      <c r="B16167" s="7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8">
        <v>1990.0</v>
      </c>
      <c r="J16167" s="9">
        <v>31.0</v>
      </c>
      <c r="K16167" s="2" t="s">
        <v>20</v>
      </c>
      <c r="L16167" s="2">
        <v>125.0</v>
      </c>
      <c r="M16167" s="10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6">
        <v>42794.549305555556</v>
      </c>
      <c r="B16168" s="7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8">
        <v>1976.0</v>
      </c>
      <c r="J16168" s="9">
        <v>45.0</v>
      </c>
      <c r="K16168" s="2" t="s">
        <v>32</v>
      </c>
      <c r="L16168" s="2">
        <v>111.0</v>
      </c>
      <c r="M16168" s="10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6">
        <v>42794.561111111114</v>
      </c>
      <c r="B16169" s="7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8">
        <v>1983.0</v>
      </c>
      <c r="J16169" s="9">
        <v>38.0</v>
      </c>
      <c r="K16169" s="2" t="s">
        <v>25</v>
      </c>
      <c r="L16169" s="2">
        <v>127.0</v>
      </c>
      <c r="M16169" s="10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7">
        <v>42794.57847222222</v>
      </c>
      <c r="B16170" s="7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8">
        <v>1988.0</v>
      </c>
      <c r="J16170" s="9">
        <v>33.0</v>
      </c>
      <c r="K16170" s="2" t="s">
        <v>20</v>
      </c>
      <c r="L16170" s="2">
        <v>131.0</v>
      </c>
      <c r="M16170" s="10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7">
        <v>42794.59652777778</v>
      </c>
      <c r="B16171" s="6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8">
        <v>1990.0</v>
      </c>
      <c r="J16171" s="9">
        <v>31.0</v>
      </c>
      <c r="K16171" s="2" t="s">
        <v>20</v>
      </c>
      <c r="L16171" s="2">
        <v>131.0</v>
      </c>
      <c r="M16171" s="10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6">
        <v>42794.60763888889</v>
      </c>
      <c r="B16172" s="7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8">
        <v>1981.0</v>
      </c>
      <c r="J16172" s="9">
        <v>40.0</v>
      </c>
      <c r="K16172" s="2" t="s">
        <v>25</v>
      </c>
      <c r="L16172" s="2">
        <v>103.0</v>
      </c>
      <c r="M16172" s="10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7">
        <v>42794.60833333333</v>
      </c>
      <c r="B16173" s="7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8">
        <v>1992.0</v>
      </c>
      <c r="J16173" s="9">
        <v>29.0</v>
      </c>
      <c r="K16173" s="2" t="s">
        <v>20</v>
      </c>
      <c r="L16173" s="2">
        <v>134.0</v>
      </c>
      <c r="M16173" s="10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6">
        <v>42794.61944444444</v>
      </c>
      <c r="B16174" s="7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8">
        <v>1992.0</v>
      </c>
      <c r="J16174" s="9">
        <v>29.0</v>
      </c>
      <c r="K16174" s="2" t="s">
        <v>20</v>
      </c>
      <c r="L16174" s="2">
        <v>142.0</v>
      </c>
      <c r="M16174" s="10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7">
        <v>42794.66458333333</v>
      </c>
      <c r="B16175" s="7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8">
        <v>1980.0</v>
      </c>
      <c r="J16175" s="9">
        <v>41.0</v>
      </c>
      <c r="K16175" s="2" t="s">
        <v>25</v>
      </c>
      <c r="L16175" s="2">
        <v>149.0</v>
      </c>
      <c r="M16175" s="10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7">
        <v>42794.6875</v>
      </c>
      <c r="B16176" s="7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8">
        <v>1947.0</v>
      </c>
      <c r="J16176" s="9">
        <v>74.0</v>
      </c>
      <c r="K16176" s="2" t="s">
        <v>61</v>
      </c>
      <c r="L16176" s="2">
        <v>140.0</v>
      </c>
      <c r="M16176" s="10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7">
        <v>42794.76388888889</v>
      </c>
      <c r="B16177" s="6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8">
        <v>1970.0</v>
      </c>
      <c r="J16177" s="9">
        <v>51.0</v>
      </c>
      <c r="K16177" s="2" t="s">
        <v>32</v>
      </c>
      <c r="L16177" s="2">
        <v>92.0</v>
      </c>
      <c r="M16177" s="10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6">
        <v>42794.79652777778</v>
      </c>
      <c r="B16178" s="7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8">
        <v>1980.0</v>
      </c>
      <c r="J16178" s="9">
        <v>41.0</v>
      </c>
      <c r="K16178" s="2" t="s">
        <v>25</v>
      </c>
      <c r="L16178" s="2">
        <v>149.0</v>
      </c>
      <c r="M16178" s="10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7">
        <v>42794.81458333333</v>
      </c>
      <c r="B16179" s="7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8">
        <v>1990.0</v>
      </c>
      <c r="J16179" s="9">
        <v>31.0</v>
      </c>
      <c r="K16179" s="2" t="s">
        <v>20</v>
      </c>
      <c r="L16179" s="2">
        <v>120.0</v>
      </c>
      <c r="M16179" s="10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6">
        <v>42794.847916666666</v>
      </c>
      <c r="B16180" s="7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8">
        <v>1977.0</v>
      </c>
      <c r="J16180" s="9">
        <v>44.0</v>
      </c>
      <c r="K16180" s="2" t="s">
        <v>25</v>
      </c>
      <c r="L16180" s="2">
        <v>147.0</v>
      </c>
      <c r="M16180" s="10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7">
        <v>42794.94375</v>
      </c>
      <c r="B16181" s="7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8">
        <v>1984.0</v>
      </c>
      <c r="J16181" s="9">
        <v>37.0</v>
      </c>
      <c r="K16181" s="2" t="s">
        <v>25</v>
      </c>
      <c r="L16181" s="2">
        <v>138.0</v>
      </c>
      <c r="M16181" s="10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7">
        <v>42794.972916666666</v>
      </c>
      <c r="B16182" s="7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8">
        <v>1981.0</v>
      </c>
      <c r="J16182" s="9">
        <v>40.0</v>
      </c>
      <c r="K16182" s="2" t="s">
        <v>25</v>
      </c>
      <c r="L16182" s="2">
        <v>129.0</v>
      </c>
      <c r="M16182" s="10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6">
        <v>42795.245833333334</v>
      </c>
      <c r="B16183" s="7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8">
        <v>1983.0</v>
      </c>
      <c r="J16183" s="9">
        <v>38.0</v>
      </c>
      <c r="K16183" s="2" t="s">
        <v>25</v>
      </c>
      <c r="L16183" s="2">
        <v>138.0</v>
      </c>
      <c r="M16183" s="10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6">
        <v>42795.275</v>
      </c>
      <c r="B16184" s="7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8">
        <v>1970.0</v>
      </c>
      <c r="J16184" s="9">
        <v>51.0</v>
      </c>
      <c r="K16184" s="2" t="s">
        <v>32</v>
      </c>
      <c r="L16184" s="2">
        <v>123.0</v>
      </c>
      <c r="M16184" s="10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7">
        <v>42795.294444444444</v>
      </c>
      <c r="B16185" s="7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8">
        <v>1970.0</v>
      </c>
      <c r="J16185" s="9">
        <v>51.0</v>
      </c>
      <c r="K16185" s="2" t="s">
        <v>32</v>
      </c>
      <c r="L16185" s="2">
        <v>139.0</v>
      </c>
      <c r="M16185" s="10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7">
        <v>42795.29652777778</v>
      </c>
      <c r="B16186" s="7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8">
        <v>1972.0</v>
      </c>
      <c r="J16186" s="9">
        <v>49.0</v>
      </c>
      <c r="K16186" s="2" t="s">
        <v>32</v>
      </c>
      <c r="L16186" s="2">
        <v>130.0</v>
      </c>
      <c r="M16186" s="10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7">
        <v>42795.32152777778</v>
      </c>
      <c r="B16187" s="7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8">
        <v>1976.0</v>
      </c>
      <c r="J16187" s="9">
        <v>45.0</v>
      </c>
      <c r="K16187" s="2" t="s">
        <v>32</v>
      </c>
      <c r="L16187" s="2">
        <v>119.0</v>
      </c>
      <c r="M16187" s="10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6">
        <v>42795.36944444444</v>
      </c>
      <c r="B16188" s="6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8">
        <v>1962.0</v>
      </c>
      <c r="J16188" s="9">
        <v>59.0</v>
      </c>
      <c r="K16188" s="2" t="s">
        <v>36</v>
      </c>
      <c r="L16188" s="2">
        <v>112.0</v>
      </c>
      <c r="M16188" s="10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6">
        <v>42795.51597222222</v>
      </c>
      <c r="B16189" s="7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8">
        <v>1990.0</v>
      </c>
      <c r="J16189" s="9">
        <v>31.0</v>
      </c>
      <c r="K16189" s="2" t="s">
        <v>20</v>
      </c>
      <c r="L16189" s="2">
        <v>137.0</v>
      </c>
      <c r="M16189" s="10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7">
        <v>42795.67152777778</v>
      </c>
      <c r="B16190" s="6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8">
        <v>1992.0</v>
      </c>
      <c r="J16190" s="9">
        <v>29.0</v>
      </c>
      <c r="K16190" s="2" t="s">
        <v>20</v>
      </c>
      <c r="L16190" s="2">
        <v>119.0</v>
      </c>
      <c r="M16190" s="10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7">
        <v>42795.74444444444</v>
      </c>
      <c r="B16191" s="7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8">
        <v>1984.0</v>
      </c>
      <c r="J16191" s="9">
        <v>37.0</v>
      </c>
      <c r="K16191" s="2" t="s">
        <v>25</v>
      </c>
      <c r="L16191" s="2">
        <v>117.0</v>
      </c>
      <c r="M16191" s="10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7">
        <v>42795.74930555555</v>
      </c>
      <c r="B16192" s="7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8">
        <v>1987.0</v>
      </c>
      <c r="J16192" s="9">
        <v>34.0</v>
      </c>
      <c r="K16192" s="2" t="s">
        <v>20</v>
      </c>
      <c r="L16192" s="2">
        <v>150.0</v>
      </c>
      <c r="M16192" s="10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6">
        <v>42795.7625</v>
      </c>
      <c r="B16193" s="7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8">
        <v>1996.0</v>
      </c>
      <c r="J16193" s="9">
        <v>25.0</v>
      </c>
      <c r="K16193" s="2" t="s">
        <v>20</v>
      </c>
      <c r="L16193" s="2">
        <v>150.0</v>
      </c>
      <c r="M16193" s="10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7">
        <v>42795.774305555555</v>
      </c>
      <c r="B16194" s="7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8">
        <v>1988.0</v>
      </c>
      <c r="J16194" s="9">
        <v>33.0</v>
      </c>
      <c r="K16194" s="2" t="s">
        <v>20</v>
      </c>
      <c r="L16194" s="2">
        <v>135.0</v>
      </c>
      <c r="M16194" s="10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7">
        <v>42795.77638888889</v>
      </c>
      <c r="B16195" s="7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8">
        <v>1981.0</v>
      </c>
      <c r="J16195" s="9">
        <v>40.0</v>
      </c>
      <c r="K16195" s="2" t="s">
        <v>25</v>
      </c>
      <c r="L16195" s="2">
        <v>119.0</v>
      </c>
      <c r="M16195" s="10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7">
        <v>42795.788194444445</v>
      </c>
      <c r="B16196" s="7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8">
        <v>1990.0</v>
      </c>
      <c r="J16196" s="9">
        <v>31.0</v>
      </c>
      <c r="K16196" s="2" t="s">
        <v>20</v>
      </c>
      <c r="L16196" s="2">
        <v>141.0</v>
      </c>
      <c r="M16196" s="10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7">
        <v>42795.82152777778</v>
      </c>
      <c r="B16197" s="7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8">
        <v>1992.0</v>
      </c>
      <c r="J16197" s="9">
        <v>29.0</v>
      </c>
      <c r="K16197" s="2" t="s">
        <v>20</v>
      </c>
      <c r="L16197" s="2">
        <v>128.0</v>
      </c>
      <c r="M16197" s="10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6">
        <v>42795.8375</v>
      </c>
      <c r="B16198" s="7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8">
        <v>1982.0</v>
      </c>
      <c r="J16198" s="9">
        <v>39.0</v>
      </c>
      <c r="K16198" s="2" t="s">
        <v>25</v>
      </c>
      <c r="L16198" s="2">
        <v>103.0</v>
      </c>
      <c r="M16198" s="10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7">
        <v>42795.847916666666</v>
      </c>
      <c r="B16199" s="6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8">
        <v>1957.0</v>
      </c>
      <c r="J16199" s="9">
        <v>64.0</v>
      </c>
      <c r="K16199" s="2" t="s">
        <v>36</v>
      </c>
      <c r="L16199" s="2">
        <v>99.0</v>
      </c>
      <c r="M16199" s="10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7">
        <v>42795.85208333333</v>
      </c>
      <c r="B16200" s="7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8">
        <v>1984.0</v>
      </c>
      <c r="J16200" s="9">
        <v>37.0</v>
      </c>
      <c r="K16200" s="2" t="s">
        <v>25</v>
      </c>
      <c r="L16200" s="2">
        <v>130.0</v>
      </c>
      <c r="M16200" s="10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7">
        <v>42795.86597222222</v>
      </c>
      <c r="B16201" s="7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8">
        <v>1974.0</v>
      </c>
      <c r="J16201" s="9">
        <v>47.0</v>
      </c>
      <c r="K16201" s="2" t="s">
        <v>32</v>
      </c>
      <c r="L16201" s="2">
        <v>96.0</v>
      </c>
      <c r="M16201" s="10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6">
        <v>42795.93819444445</v>
      </c>
      <c r="B16202" s="7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8">
        <v>1965.0</v>
      </c>
      <c r="J16202" s="9">
        <v>56.0</v>
      </c>
      <c r="K16202" s="2" t="s">
        <v>36</v>
      </c>
      <c r="L16202" s="2">
        <v>144.0</v>
      </c>
      <c r="M16202" s="10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7">
        <v>42796.2</v>
      </c>
      <c r="B16203" s="7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8">
        <v>1972.0</v>
      </c>
      <c r="J16203" s="9">
        <v>49.0</v>
      </c>
      <c r="K16203" s="2" t="s">
        <v>32</v>
      </c>
      <c r="L16203" s="2">
        <v>138.0</v>
      </c>
      <c r="M16203" s="10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7">
        <v>42796.25625</v>
      </c>
      <c r="B16204" s="7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8">
        <v>1983.0</v>
      </c>
      <c r="J16204" s="9">
        <v>38.0</v>
      </c>
      <c r="K16204" s="2" t="s">
        <v>25</v>
      </c>
      <c r="L16204" s="2">
        <v>128.0</v>
      </c>
      <c r="M16204" s="10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7">
        <v>42796.29375</v>
      </c>
      <c r="B16205" s="7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8">
        <v>1977.0</v>
      </c>
      <c r="J16205" s="9">
        <v>44.0</v>
      </c>
      <c r="K16205" s="2" t="s">
        <v>25</v>
      </c>
      <c r="L16205" s="2">
        <v>122.0</v>
      </c>
      <c r="M16205" s="10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7">
        <v>42796.29583333333</v>
      </c>
      <c r="B16206" s="7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8">
        <v>1970.0</v>
      </c>
      <c r="J16206" s="9">
        <v>51.0</v>
      </c>
      <c r="K16206" s="2" t="s">
        <v>32</v>
      </c>
      <c r="L16206" s="2">
        <v>128.0</v>
      </c>
      <c r="M16206" s="10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7">
        <v>42796.30694444444</v>
      </c>
      <c r="B16207" s="6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8">
        <v>1975.0</v>
      </c>
      <c r="J16207" s="9">
        <v>46.0</v>
      </c>
      <c r="K16207" s="2" t="s">
        <v>32</v>
      </c>
      <c r="L16207" s="2">
        <v>129.0</v>
      </c>
      <c r="M16207" s="10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7">
        <v>42796.313888888886</v>
      </c>
      <c r="B16208" s="6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8">
        <v>1970.0</v>
      </c>
      <c r="J16208" s="9">
        <v>51.0</v>
      </c>
      <c r="K16208" s="2" t="s">
        <v>32</v>
      </c>
      <c r="L16208" s="2">
        <v>124.0</v>
      </c>
      <c r="M16208" s="10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6">
        <v>42796.32638888889</v>
      </c>
      <c r="B16209" s="7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8">
        <v>1983.0</v>
      </c>
      <c r="J16209" s="9">
        <v>38.0</v>
      </c>
      <c r="K16209" s="2" t="s">
        <v>25</v>
      </c>
      <c r="L16209" s="2">
        <v>127.0</v>
      </c>
      <c r="M16209" s="10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6">
        <v>42796.32638888889</v>
      </c>
      <c r="B16210" s="7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8">
        <v>1986.0</v>
      </c>
      <c r="J16210" s="9">
        <v>35.0</v>
      </c>
      <c r="K16210" s="2" t="s">
        <v>25</v>
      </c>
      <c r="L16210" s="2">
        <v>139.0</v>
      </c>
      <c r="M16210" s="10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7">
        <v>42796.33541666667</v>
      </c>
      <c r="B16211" s="7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8">
        <v>1970.0</v>
      </c>
      <c r="J16211" s="9">
        <v>51.0</v>
      </c>
      <c r="K16211" s="2" t="s">
        <v>32</v>
      </c>
      <c r="L16211" s="2">
        <v>98.0</v>
      </c>
      <c r="M16211" s="10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6">
        <v>42796.35486111111</v>
      </c>
      <c r="B16212" s="6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8">
        <v>1990.0</v>
      </c>
      <c r="J16212" s="9">
        <v>31.0</v>
      </c>
      <c r="K16212" s="2" t="s">
        <v>20</v>
      </c>
      <c r="L16212" s="2">
        <v>138.0</v>
      </c>
      <c r="M16212" s="10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7">
        <v>42796.368055555555</v>
      </c>
      <c r="B16213" s="6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8">
        <v>1985.0</v>
      </c>
      <c r="J16213" s="9">
        <v>36.0</v>
      </c>
      <c r="K16213" s="2" t="s">
        <v>25</v>
      </c>
      <c r="L16213" s="2">
        <v>123.0</v>
      </c>
      <c r="M16213" s="10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6">
        <v>42796.37569444445</v>
      </c>
      <c r="B16214" s="7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8">
        <v>1962.0</v>
      </c>
      <c r="J16214" s="9">
        <v>59.0</v>
      </c>
      <c r="K16214" s="2" t="s">
        <v>36</v>
      </c>
      <c r="L16214" s="2">
        <v>100.0</v>
      </c>
      <c r="M16214" s="10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7">
        <v>42796.376388888886</v>
      </c>
      <c r="B16215" s="6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8">
        <v>1969.0</v>
      </c>
      <c r="J16215" s="9">
        <v>52.0</v>
      </c>
      <c r="K16215" s="2" t="s">
        <v>32</v>
      </c>
      <c r="L16215" s="2">
        <v>108.0</v>
      </c>
      <c r="M16215" s="10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7">
        <v>42796.39375</v>
      </c>
      <c r="B16216" s="6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8">
        <v>1981.0</v>
      </c>
      <c r="J16216" s="9">
        <v>40.0</v>
      </c>
      <c r="K16216" s="2" t="s">
        <v>25</v>
      </c>
      <c r="L16216" s="2">
        <v>137.0</v>
      </c>
      <c r="M16216" s="10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6">
        <v>42796.39513888889</v>
      </c>
      <c r="B16217" s="7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8">
        <v>1983.0</v>
      </c>
      <c r="J16217" s="9">
        <v>38.0</v>
      </c>
      <c r="K16217" s="2" t="s">
        <v>25</v>
      </c>
      <c r="L16217" s="2">
        <v>102.0</v>
      </c>
      <c r="M16217" s="10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6">
        <v>42796.49722222222</v>
      </c>
      <c r="B16218" s="7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8">
        <v>1968.0</v>
      </c>
      <c r="J16218" s="9">
        <v>53.0</v>
      </c>
      <c r="K16218" s="2" t="s">
        <v>32</v>
      </c>
      <c r="L16218" s="2">
        <v>96.0</v>
      </c>
      <c r="M16218" s="10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6">
        <v>42796.561111111114</v>
      </c>
      <c r="B16219" s="7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8">
        <v>1989.0</v>
      </c>
      <c r="J16219" s="9">
        <v>32.0</v>
      </c>
      <c r="K16219" s="2" t="s">
        <v>20</v>
      </c>
      <c r="L16219" s="2">
        <v>147.0</v>
      </c>
      <c r="M16219" s="10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6">
        <v>42796.62986111111</v>
      </c>
      <c r="B16220" s="7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8">
        <v>1983.0</v>
      </c>
      <c r="J16220" s="9">
        <v>38.0</v>
      </c>
      <c r="K16220" s="2" t="s">
        <v>25</v>
      </c>
      <c r="L16220" s="2">
        <v>117.0</v>
      </c>
      <c r="M16220" s="10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6">
        <v>42796.665972222225</v>
      </c>
      <c r="B16221" s="6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8">
        <v>1958.0</v>
      </c>
      <c r="J16221" s="9">
        <v>63.0</v>
      </c>
      <c r="K16221" s="2" t="s">
        <v>36</v>
      </c>
      <c r="L16221" s="2">
        <v>106.0</v>
      </c>
      <c r="M16221" s="10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7">
        <v>42796.71319444444</v>
      </c>
      <c r="B16222" s="6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8">
        <v>1989.0</v>
      </c>
      <c r="J16222" s="9">
        <v>32.0</v>
      </c>
      <c r="K16222" s="2" t="s">
        <v>20</v>
      </c>
      <c r="L16222" s="2">
        <v>147.0</v>
      </c>
      <c r="M16222" s="10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6">
        <v>42796.73402777778</v>
      </c>
      <c r="B16223" s="7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8">
        <v>1957.0</v>
      </c>
      <c r="J16223" s="9">
        <v>64.0</v>
      </c>
      <c r="K16223" s="2" t="s">
        <v>36</v>
      </c>
      <c r="L16223" s="2">
        <v>99.0</v>
      </c>
      <c r="M16223" s="10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7">
        <v>42796.75208333333</v>
      </c>
      <c r="B16224" s="7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8">
        <v>1978.0</v>
      </c>
      <c r="J16224" s="9">
        <v>43.0</v>
      </c>
      <c r="K16224" s="2" t="s">
        <v>25</v>
      </c>
      <c r="L16224" s="2">
        <v>138.0</v>
      </c>
      <c r="M16224" s="10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7">
        <v>42796.770833333336</v>
      </c>
      <c r="B16225" s="7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8">
        <v>1986.0</v>
      </c>
      <c r="J16225" s="9">
        <v>35.0</v>
      </c>
      <c r="K16225" s="2" t="s">
        <v>25</v>
      </c>
      <c r="L16225" s="2">
        <v>119.0</v>
      </c>
      <c r="M16225" s="10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7">
        <v>42796.802083333336</v>
      </c>
      <c r="B16226" s="7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8">
        <v>1987.0</v>
      </c>
      <c r="J16226" s="9">
        <v>34.0</v>
      </c>
      <c r="K16226" s="2" t="s">
        <v>20</v>
      </c>
      <c r="L16226" s="2">
        <v>134.0</v>
      </c>
      <c r="M16226" s="10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6">
        <v>42796.80902777778</v>
      </c>
      <c r="B16227" s="6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8">
        <v>1983.0</v>
      </c>
      <c r="J16227" s="9">
        <v>38.0</v>
      </c>
      <c r="K16227" s="2" t="s">
        <v>25</v>
      </c>
      <c r="L16227" s="2">
        <v>138.0</v>
      </c>
      <c r="M16227" s="10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7">
        <v>42796.81458333333</v>
      </c>
      <c r="B16228" s="7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8">
        <v>1962.0</v>
      </c>
      <c r="J16228" s="9">
        <v>59.0</v>
      </c>
      <c r="K16228" s="2" t="s">
        <v>36</v>
      </c>
      <c r="L16228" s="2">
        <v>136.0</v>
      </c>
      <c r="M16228" s="10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7">
        <v>42796.82152777778</v>
      </c>
      <c r="B16229" s="7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8">
        <v>1989.0</v>
      </c>
      <c r="J16229" s="9">
        <v>32.0</v>
      </c>
      <c r="K16229" s="2" t="s">
        <v>20</v>
      </c>
      <c r="L16229" s="2">
        <v>135.0</v>
      </c>
      <c r="M16229" s="10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7">
        <v>42796.82708333333</v>
      </c>
      <c r="B16230" s="6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8">
        <v>1988.0</v>
      </c>
      <c r="J16230" s="9">
        <v>33.0</v>
      </c>
      <c r="K16230" s="2" t="s">
        <v>20</v>
      </c>
      <c r="L16230" s="2">
        <v>114.0</v>
      </c>
      <c r="M16230" s="10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6">
        <v>42796.82708333333</v>
      </c>
      <c r="B16231" s="6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8">
        <v>1989.0</v>
      </c>
      <c r="J16231" s="9">
        <v>32.0</v>
      </c>
      <c r="K16231" s="2" t="s">
        <v>20</v>
      </c>
      <c r="L16231" s="2">
        <v>92.0</v>
      </c>
      <c r="M16231" s="10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7">
        <v>42796.842361111114</v>
      </c>
      <c r="B16232" s="7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8">
        <v>1988.0</v>
      </c>
      <c r="J16232" s="9">
        <v>33.0</v>
      </c>
      <c r="K16232" s="2" t="s">
        <v>20</v>
      </c>
      <c r="L16232" s="2">
        <v>133.0</v>
      </c>
      <c r="M16232" s="10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6">
        <v>42796.8875</v>
      </c>
      <c r="B16233" s="7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8">
        <v>1990.0</v>
      </c>
      <c r="J16233" s="9">
        <v>31.0</v>
      </c>
      <c r="K16233" s="2" t="s">
        <v>20</v>
      </c>
      <c r="L16233" s="2">
        <v>135.0</v>
      </c>
      <c r="M16233" s="10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6">
        <v>42796.907638888886</v>
      </c>
      <c r="B16234" s="6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8">
        <v>1984.0</v>
      </c>
      <c r="J16234" s="9">
        <v>37.0</v>
      </c>
      <c r="K16234" s="2" t="s">
        <v>25</v>
      </c>
      <c r="L16234" s="2">
        <v>111.0</v>
      </c>
      <c r="M16234" s="10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6">
        <v>42796.93263888889</v>
      </c>
      <c r="B16235" s="7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8">
        <v>1976.0</v>
      </c>
      <c r="J16235" s="9">
        <v>45.0</v>
      </c>
      <c r="K16235" s="2" t="s">
        <v>32</v>
      </c>
      <c r="L16235" s="2">
        <v>119.0</v>
      </c>
      <c r="M16235" s="10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7">
        <v>42796.938888888886</v>
      </c>
      <c r="B16236" s="7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8">
        <v>1989.0</v>
      </c>
      <c r="J16236" s="9">
        <v>32.0</v>
      </c>
      <c r="K16236" s="2" t="s">
        <v>20</v>
      </c>
      <c r="L16236" s="2">
        <v>128.0</v>
      </c>
      <c r="M16236" s="10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6">
        <v>42796.95972222222</v>
      </c>
      <c r="B16237" s="7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8">
        <v>1960.0</v>
      </c>
      <c r="J16237" s="9">
        <v>61.0</v>
      </c>
      <c r="K16237" s="2" t="s">
        <v>36</v>
      </c>
      <c r="L16237" s="2">
        <v>113.0</v>
      </c>
      <c r="M16237" s="10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7">
        <v>42797.12222222222</v>
      </c>
      <c r="B16238" s="7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8">
        <v>1993.0</v>
      </c>
      <c r="J16238" s="9">
        <v>28.0</v>
      </c>
      <c r="K16238" s="2" t="s">
        <v>20</v>
      </c>
      <c r="L16238" s="2">
        <v>142.0</v>
      </c>
      <c r="M16238" s="10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7">
        <v>42797.15</v>
      </c>
      <c r="B16239" s="7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8">
        <v>1993.0</v>
      </c>
      <c r="J16239" s="9">
        <v>28.0</v>
      </c>
      <c r="K16239" s="2" t="s">
        <v>20</v>
      </c>
      <c r="L16239" s="2">
        <v>112.0</v>
      </c>
      <c r="M16239" s="10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7">
        <v>42797.19652777778</v>
      </c>
      <c r="B16240" s="7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8">
        <v>1982.0</v>
      </c>
      <c r="J16240" s="9">
        <v>39.0</v>
      </c>
      <c r="K16240" s="2" t="s">
        <v>25</v>
      </c>
      <c r="L16240" s="2">
        <v>112.0</v>
      </c>
      <c r="M16240" s="10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6">
        <v>42797.28055555555</v>
      </c>
      <c r="B16241" s="7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8">
        <v>1977.0</v>
      </c>
      <c r="J16241" s="9">
        <v>44.0</v>
      </c>
      <c r="K16241" s="2" t="s">
        <v>25</v>
      </c>
      <c r="L16241" s="2">
        <v>148.0</v>
      </c>
      <c r="M16241" s="10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7">
        <v>42797.282638888886</v>
      </c>
      <c r="B16242" s="6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8">
        <v>1975.0</v>
      </c>
      <c r="J16242" s="9">
        <v>46.0</v>
      </c>
      <c r="K16242" s="2" t="s">
        <v>32</v>
      </c>
      <c r="L16242" s="2">
        <v>112.0</v>
      </c>
      <c r="M16242" s="10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6">
        <v>42797.29652777778</v>
      </c>
      <c r="B16243" s="6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8">
        <v>1971.0</v>
      </c>
      <c r="J16243" s="9">
        <v>50.0</v>
      </c>
      <c r="K16243" s="2" t="s">
        <v>32</v>
      </c>
      <c r="L16243" s="2">
        <v>119.0</v>
      </c>
      <c r="M16243" s="10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6">
        <v>42797.302083333336</v>
      </c>
      <c r="B16244" s="7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8">
        <v>1984.0</v>
      </c>
      <c r="J16244" s="9">
        <v>37.0</v>
      </c>
      <c r="K16244" s="2" t="s">
        <v>25</v>
      </c>
      <c r="L16244" s="2">
        <v>141.0</v>
      </c>
      <c r="M16244" s="10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7">
        <v>42797.30625</v>
      </c>
      <c r="B16245" s="7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8">
        <v>1989.0</v>
      </c>
      <c r="J16245" s="9">
        <v>32.0</v>
      </c>
      <c r="K16245" s="2" t="s">
        <v>20</v>
      </c>
      <c r="L16245" s="2">
        <v>141.0</v>
      </c>
      <c r="M16245" s="10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7">
        <v>42797.34861111111</v>
      </c>
      <c r="B16246" s="7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8">
        <v>1984.0</v>
      </c>
      <c r="J16246" s="9">
        <v>37.0</v>
      </c>
      <c r="K16246" s="2" t="s">
        <v>25</v>
      </c>
      <c r="L16246" s="2">
        <v>144.0</v>
      </c>
      <c r="M16246" s="10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7">
        <v>42797.3625</v>
      </c>
      <c r="B16247" s="6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8">
        <v>1968.0</v>
      </c>
      <c r="J16247" s="9">
        <v>53.0</v>
      </c>
      <c r="K16247" s="2" t="s">
        <v>32</v>
      </c>
      <c r="L16247" s="2">
        <v>146.0</v>
      </c>
      <c r="M16247" s="10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6">
        <v>42797.47152777778</v>
      </c>
      <c r="B16248" s="7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8">
        <v>1990.0</v>
      </c>
      <c r="J16248" s="9">
        <v>31.0</v>
      </c>
      <c r="K16248" s="2" t="s">
        <v>20</v>
      </c>
      <c r="L16248" s="2">
        <v>119.0</v>
      </c>
      <c r="M16248" s="10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6">
        <v>42797.52361111111</v>
      </c>
      <c r="B16249" s="7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8">
        <v>1964.0</v>
      </c>
      <c r="J16249" s="9">
        <v>57.0</v>
      </c>
      <c r="K16249" s="2" t="s">
        <v>36</v>
      </c>
      <c r="L16249" s="2">
        <v>144.0</v>
      </c>
      <c r="M16249" s="10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7">
        <v>42797.53958333333</v>
      </c>
      <c r="B16250" s="7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8">
        <v>1991.0</v>
      </c>
      <c r="J16250" s="9">
        <v>30.0</v>
      </c>
      <c r="K16250" s="2" t="s">
        <v>20</v>
      </c>
      <c r="L16250" s="2">
        <v>127.0</v>
      </c>
      <c r="M16250" s="10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7">
        <v>42797.60486111111</v>
      </c>
      <c r="B16251" s="6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8">
        <v>1989.0</v>
      </c>
      <c r="J16251" s="9">
        <v>32.0</v>
      </c>
      <c r="K16251" s="2" t="s">
        <v>20</v>
      </c>
      <c r="L16251" s="2">
        <v>122.0</v>
      </c>
      <c r="M16251" s="10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7">
        <v>42797.67222222222</v>
      </c>
      <c r="B16252" s="7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8">
        <v>1984.0</v>
      </c>
      <c r="J16252" s="9">
        <v>37.0</v>
      </c>
      <c r="K16252" s="2" t="s">
        <v>25</v>
      </c>
      <c r="L16252" s="2">
        <v>135.0</v>
      </c>
      <c r="M16252" s="10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7">
        <v>42797.67847222222</v>
      </c>
      <c r="B16253" s="7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8">
        <v>1980.0</v>
      </c>
      <c r="J16253" s="9">
        <v>41.0</v>
      </c>
      <c r="K16253" s="2" t="s">
        <v>25</v>
      </c>
      <c r="L16253" s="2">
        <v>139.0</v>
      </c>
      <c r="M16253" s="10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7">
        <v>42797.705555555556</v>
      </c>
      <c r="B16254" s="7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8">
        <v>1971.0</v>
      </c>
      <c r="J16254" s="9">
        <v>50.0</v>
      </c>
      <c r="K16254" s="2" t="s">
        <v>32</v>
      </c>
      <c r="L16254" s="2">
        <v>112.0</v>
      </c>
      <c r="M16254" s="10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7">
        <v>42797.71666666667</v>
      </c>
      <c r="B16255" s="7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8">
        <v>1971.0</v>
      </c>
      <c r="J16255" s="9">
        <v>50.0</v>
      </c>
      <c r="K16255" s="2" t="s">
        <v>32</v>
      </c>
      <c r="L16255" s="2">
        <v>106.0</v>
      </c>
      <c r="M16255" s="10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7">
        <v>42797.72361111111</v>
      </c>
      <c r="B16256" s="6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8">
        <v>1992.0</v>
      </c>
      <c r="J16256" s="9">
        <v>29.0</v>
      </c>
      <c r="K16256" s="2" t="s">
        <v>20</v>
      </c>
      <c r="L16256" s="2">
        <v>145.0</v>
      </c>
      <c r="M16256" s="10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7">
        <v>42797.72777777778</v>
      </c>
      <c r="B16257" s="7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8">
        <v>1990.0</v>
      </c>
      <c r="J16257" s="9">
        <v>31.0</v>
      </c>
      <c r="K16257" s="2" t="s">
        <v>20</v>
      </c>
      <c r="L16257" s="2">
        <v>119.0</v>
      </c>
      <c r="M16257" s="10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7">
        <v>42797.7375</v>
      </c>
      <c r="B16258" s="6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8">
        <v>1976.0</v>
      </c>
      <c r="J16258" s="9">
        <v>45.0</v>
      </c>
      <c r="K16258" s="2" t="s">
        <v>32</v>
      </c>
      <c r="L16258" s="2">
        <v>121.0</v>
      </c>
      <c r="M16258" s="10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6">
        <v>42797.763194444444</v>
      </c>
      <c r="B16259" s="7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8">
        <v>1985.0</v>
      </c>
      <c r="J16259" s="9">
        <v>36.0</v>
      </c>
      <c r="K16259" s="2" t="s">
        <v>25</v>
      </c>
      <c r="L16259" s="2">
        <v>142.0</v>
      </c>
      <c r="M16259" s="10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7">
        <v>42797.825694444444</v>
      </c>
      <c r="B16260" s="7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8">
        <v>1975.0</v>
      </c>
      <c r="J16260" s="9">
        <v>46.0</v>
      </c>
      <c r="K16260" s="2" t="s">
        <v>32</v>
      </c>
      <c r="L16260" s="2">
        <v>92.0</v>
      </c>
      <c r="M16260" s="10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7">
        <v>42797.87152777778</v>
      </c>
      <c r="B16261" s="7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8">
        <v>1977.0</v>
      </c>
      <c r="J16261" s="9">
        <v>44.0</v>
      </c>
      <c r="K16261" s="2" t="s">
        <v>25</v>
      </c>
      <c r="L16261" s="2">
        <v>140.0</v>
      </c>
      <c r="M16261" s="10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6">
        <v>42797.98125</v>
      </c>
      <c r="B16262" s="6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8">
        <v>1982.0</v>
      </c>
      <c r="J16262" s="9">
        <v>39.0</v>
      </c>
      <c r="K16262" s="2" t="s">
        <v>25</v>
      </c>
      <c r="L16262" s="2">
        <v>117.0</v>
      </c>
      <c r="M16262" s="10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7">
        <v>42798.02916666667</v>
      </c>
      <c r="B16263" s="7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8">
        <v>1990.0</v>
      </c>
      <c r="J16263" s="9">
        <v>31.0</v>
      </c>
      <c r="K16263" s="2" t="s">
        <v>20</v>
      </c>
      <c r="L16263" s="2">
        <v>149.0</v>
      </c>
      <c r="M16263" s="10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7">
        <v>42798.350694444445</v>
      </c>
      <c r="B16264" s="7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8">
        <v>1984.0</v>
      </c>
      <c r="J16264" s="9">
        <v>37.0</v>
      </c>
      <c r="K16264" s="2" t="s">
        <v>25</v>
      </c>
      <c r="L16264" s="2">
        <v>106.0</v>
      </c>
      <c r="M16264" s="10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7">
        <v>42798.36875</v>
      </c>
      <c r="B16265" s="7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8">
        <v>1956.0</v>
      </c>
      <c r="J16265" s="9">
        <v>65.0</v>
      </c>
      <c r="K16265" s="2" t="s">
        <v>61</v>
      </c>
      <c r="L16265" s="2">
        <v>144.0</v>
      </c>
      <c r="M16265" s="10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7">
        <v>42798.419444444444</v>
      </c>
      <c r="B16266" s="7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8">
        <v>1973.0</v>
      </c>
      <c r="J16266" s="9">
        <v>48.0</v>
      </c>
      <c r="K16266" s="2" t="s">
        <v>32</v>
      </c>
      <c r="L16266" s="2">
        <v>140.0</v>
      </c>
      <c r="M16266" s="10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6">
        <v>42798.57916666667</v>
      </c>
      <c r="B16267" s="7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8">
        <v>1956.0</v>
      </c>
      <c r="J16267" s="9">
        <v>65.0</v>
      </c>
      <c r="K16267" s="2" t="s">
        <v>61</v>
      </c>
      <c r="L16267" s="2">
        <v>110.0</v>
      </c>
      <c r="M16267" s="10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7">
        <v>42798.59305555555</v>
      </c>
      <c r="B16268" s="6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8">
        <v>1956.0</v>
      </c>
      <c r="J16268" s="9">
        <v>65.0</v>
      </c>
      <c r="K16268" s="2" t="s">
        <v>61</v>
      </c>
      <c r="L16268" s="2">
        <v>149.0</v>
      </c>
      <c r="M16268" s="10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7">
        <v>42798.631944444445</v>
      </c>
      <c r="B16269" s="6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8">
        <v>1981.0</v>
      </c>
      <c r="J16269" s="9">
        <v>40.0</v>
      </c>
      <c r="K16269" s="2" t="s">
        <v>25</v>
      </c>
      <c r="L16269" s="2">
        <v>119.0</v>
      </c>
      <c r="M16269" s="10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7">
        <v>42798.717361111114</v>
      </c>
      <c r="B16270" s="7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8">
        <v>1980.0</v>
      </c>
      <c r="J16270" s="9">
        <v>41.0</v>
      </c>
      <c r="K16270" s="2" t="s">
        <v>25</v>
      </c>
      <c r="L16270" s="2">
        <v>146.0</v>
      </c>
      <c r="M16270" s="10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7">
        <v>42798.87708333333</v>
      </c>
      <c r="B16271" s="7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8">
        <v>1957.0</v>
      </c>
      <c r="J16271" s="9">
        <v>64.0</v>
      </c>
      <c r="K16271" s="2" t="s">
        <v>36</v>
      </c>
      <c r="L16271" s="2">
        <v>102.0</v>
      </c>
      <c r="M16271" s="10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7">
        <v>42798.90555555555</v>
      </c>
      <c r="B16272" s="6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8">
        <v>1976.0</v>
      </c>
      <c r="J16272" s="9">
        <v>45.0</v>
      </c>
      <c r="K16272" s="2" t="s">
        <v>32</v>
      </c>
      <c r="L16272" s="2">
        <v>131.0</v>
      </c>
      <c r="M16272" s="10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7">
        <v>42798.96527777778</v>
      </c>
      <c r="B16273" s="7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8">
        <v>1989.0</v>
      </c>
      <c r="J16273" s="9">
        <v>32.0</v>
      </c>
      <c r="K16273" s="2" t="s">
        <v>20</v>
      </c>
      <c r="L16273" s="2">
        <v>145.0</v>
      </c>
      <c r="M16273" s="10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7">
        <v>42799.38611111111</v>
      </c>
      <c r="B16274" s="6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8">
        <v>1976.0</v>
      </c>
      <c r="J16274" s="9">
        <v>45.0</v>
      </c>
      <c r="K16274" s="2" t="s">
        <v>32</v>
      </c>
      <c r="L16274" s="2">
        <v>105.0</v>
      </c>
      <c r="M16274" s="10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7">
        <v>42799.42291666667</v>
      </c>
      <c r="B16275" s="7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8">
        <v>1975.0</v>
      </c>
      <c r="J16275" s="9">
        <v>46.0</v>
      </c>
      <c r="K16275" s="2" t="s">
        <v>32</v>
      </c>
      <c r="L16275" s="2">
        <v>134.0</v>
      </c>
      <c r="M16275" s="10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7">
        <v>42799.5</v>
      </c>
      <c r="B16276" s="7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8">
        <v>1992.0</v>
      </c>
      <c r="J16276" s="9">
        <v>29.0</v>
      </c>
      <c r="K16276" s="2" t="s">
        <v>20</v>
      </c>
      <c r="L16276" s="2">
        <v>146.0</v>
      </c>
      <c r="M16276" s="10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6">
        <v>42799.50069444445</v>
      </c>
      <c r="B16277" s="6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8">
        <v>1981.0</v>
      </c>
      <c r="J16277" s="9">
        <v>40.0</v>
      </c>
      <c r="K16277" s="2" t="s">
        <v>25</v>
      </c>
      <c r="L16277" s="2">
        <v>131.0</v>
      </c>
      <c r="M16277" s="10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7">
        <v>42799.50208333333</v>
      </c>
      <c r="B16278" s="7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8">
        <v>1973.0</v>
      </c>
      <c r="J16278" s="9">
        <v>48.0</v>
      </c>
      <c r="K16278" s="2" t="s">
        <v>32</v>
      </c>
      <c r="L16278" s="2">
        <v>138.0</v>
      </c>
      <c r="M16278" s="10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7">
        <v>42799.50208333333</v>
      </c>
      <c r="B16279" s="7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8">
        <v>1980.0</v>
      </c>
      <c r="J16279" s="9">
        <v>41.0</v>
      </c>
      <c r="K16279" s="2" t="s">
        <v>25</v>
      </c>
      <c r="L16279" s="2">
        <v>144.0</v>
      </c>
      <c r="M16279" s="10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6">
        <v>42799.60208333333</v>
      </c>
      <c r="B16280" s="7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8">
        <v>1980.0</v>
      </c>
      <c r="J16280" s="9">
        <v>41.0</v>
      </c>
      <c r="K16280" s="2" t="s">
        <v>25</v>
      </c>
      <c r="L16280" s="2">
        <v>125.0</v>
      </c>
      <c r="M16280" s="10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7">
        <v>42799.66527777778</v>
      </c>
      <c r="B16281" s="6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8">
        <v>1967.0</v>
      </c>
      <c r="J16281" s="9">
        <v>54.0</v>
      </c>
      <c r="K16281" s="2" t="s">
        <v>32</v>
      </c>
      <c r="L16281" s="2">
        <v>133.0</v>
      </c>
      <c r="M16281" s="10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7">
        <v>42799.69930555556</v>
      </c>
      <c r="B16282" s="6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8">
        <v>1980.0</v>
      </c>
      <c r="J16282" s="9">
        <v>41.0</v>
      </c>
      <c r="K16282" s="2" t="s">
        <v>25</v>
      </c>
      <c r="L16282" s="2">
        <v>121.0</v>
      </c>
      <c r="M16282" s="10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7">
        <v>42799.70347222222</v>
      </c>
      <c r="B16283" s="7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8">
        <v>1982.0</v>
      </c>
      <c r="J16283" s="9">
        <v>39.0</v>
      </c>
      <c r="K16283" s="2" t="s">
        <v>25</v>
      </c>
      <c r="L16283" s="2">
        <v>127.0</v>
      </c>
      <c r="M16283" s="10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6">
        <v>42799.71041666667</v>
      </c>
      <c r="B16284" s="7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8">
        <v>1976.0</v>
      </c>
      <c r="J16284" s="9">
        <v>45.0</v>
      </c>
      <c r="K16284" s="2" t="s">
        <v>32</v>
      </c>
      <c r="L16284" s="2">
        <v>149.0</v>
      </c>
      <c r="M16284" s="10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7">
        <v>42799.71875</v>
      </c>
      <c r="B16285" s="6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8">
        <v>1976.0</v>
      </c>
      <c r="J16285" s="9">
        <v>45.0</v>
      </c>
      <c r="K16285" s="2" t="s">
        <v>32</v>
      </c>
      <c r="L16285" s="2">
        <v>140.0</v>
      </c>
      <c r="M16285" s="10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7">
        <v>42799.74166666667</v>
      </c>
      <c r="B16286" s="7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8">
        <v>1987.0</v>
      </c>
      <c r="J16286" s="9">
        <v>34.0</v>
      </c>
      <c r="K16286" s="2" t="s">
        <v>20</v>
      </c>
      <c r="L16286" s="2">
        <v>98.0</v>
      </c>
      <c r="M16286" s="10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7">
        <v>42799.8</v>
      </c>
      <c r="B16287" s="7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8">
        <v>1983.0</v>
      </c>
      <c r="J16287" s="9">
        <v>38.0</v>
      </c>
      <c r="K16287" s="2" t="s">
        <v>25</v>
      </c>
      <c r="L16287" s="2">
        <v>92.0</v>
      </c>
      <c r="M16287" s="10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7">
        <v>42799.97430555556</v>
      </c>
      <c r="B16288" s="7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8">
        <v>1982.0</v>
      </c>
      <c r="J16288" s="9">
        <v>39.0</v>
      </c>
      <c r="K16288" s="2" t="s">
        <v>25</v>
      </c>
      <c r="L16288" s="2">
        <v>120.0</v>
      </c>
      <c r="M16288" s="10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6">
        <v>42800.00486111111</v>
      </c>
      <c r="B16289" s="6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8">
        <v>1991.0</v>
      </c>
      <c r="J16289" s="9">
        <v>30.0</v>
      </c>
      <c r="K16289" s="2" t="s">
        <v>20</v>
      </c>
      <c r="L16289" s="2">
        <v>104.0</v>
      </c>
      <c r="M16289" s="10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7">
        <v>42800.00763888889</v>
      </c>
      <c r="B16290" s="7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8">
        <v>1987.0</v>
      </c>
      <c r="J16290" s="9">
        <v>34.0</v>
      </c>
      <c r="K16290" s="2" t="s">
        <v>20</v>
      </c>
      <c r="L16290" s="2">
        <v>121.0</v>
      </c>
      <c r="M16290" s="10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6">
        <v>42800.22430555556</v>
      </c>
      <c r="B16291" s="7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8">
        <v>1985.0</v>
      </c>
      <c r="J16291" s="9">
        <v>36.0</v>
      </c>
      <c r="K16291" s="2" t="s">
        <v>25</v>
      </c>
      <c r="L16291" s="2">
        <v>139.0</v>
      </c>
      <c r="M16291" s="10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7">
        <v>42800.27916666667</v>
      </c>
      <c r="B16292" s="7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8">
        <v>1979.0</v>
      </c>
      <c r="J16292" s="9">
        <v>42.0</v>
      </c>
      <c r="K16292" s="2" t="s">
        <v>25</v>
      </c>
      <c r="L16292" s="2">
        <v>92.0</v>
      </c>
      <c r="M16292" s="10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6">
        <v>42800.28680555556</v>
      </c>
      <c r="B16293" s="7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8">
        <v>1975.0</v>
      </c>
      <c r="J16293" s="9">
        <v>46.0</v>
      </c>
      <c r="K16293" s="2" t="s">
        <v>32</v>
      </c>
      <c r="L16293" s="2">
        <v>103.0</v>
      </c>
      <c r="M16293" s="10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7">
        <v>42800.28888888889</v>
      </c>
      <c r="B16294" s="7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8">
        <v>1976.0</v>
      </c>
      <c r="J16294" s="9">
        <v>45.0</v>
      </c>
      <c r="K16294" s="2" t="s">
        <v>32</v>
      </c>
      <c r="L16294" s="2">
        <v>141.0</v>
      </c>
      <c r="M16294" s="10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7">
        <v>42800.30486111111</v>
      </c>
      <c r="B16295" s="7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8">
        <v>1956.0</v>
      </c>
      <c r="J16295" s="9">
        <v>65.0</v>
      </c>
      <c r="K16295" s="2" t="s">
        <v>61</v>
      </c>
      <c r="L16295" s="2">
        <v>141.0</v>
      </c>
      <c r="M16295" s="10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6">
        <v>42800.31875</v>
      </c>
      <c r="B16296" s="7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8">
        <v>1978.0</v>
      </c>
      <c r="J16296" s="9">
        <v>43.0</v>
      </c>
      <c r="K16296" s="2" t="s">
        <v>25</v>
      </c>
      <c r="L16296" s="2">
        <v>143.0</v>
      </c>
      <c r="M16296" s="10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7">
        <v>42800.32361111111</v>
      </c>
      <c r="B16297" s="7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8">
        <v>1981.0</v>
      </c>
      <c r="J16297" s="9">
        <v>40.0</v>
      </c>
      <c r="K16297" s="2" t="s">
        <v>25</v>
      </c>
      <c r="L16297" s="2">
        <v>149.0</v>
      </c>
      <c r="M16297" s="10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6">
        <v>42800.36041666667</v>
      </c>
      <c r="B16298" s="7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8">
        <v>1984.0</v>
      </c>
      <c r="J16298" s="9">
        <v>37.0</v>
      </c>
      <c r="K16298" s="2" t="s">
        <v>25</v>
      </c>
      <c r="L16298" s="2">
        <v>150.0</v>
      </c>
      <c r="M16298" s="10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6">
        <v>42800.37222222222</v>
      </c>
      <c r="B16299" s="6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8">
        <v>1970.0</v>
      </c>
      <c r="J16299" s="9">
        <v>51.0</v>
      </c>
      <c r="K16299" s="2" t="s">
        <v>32</v>
      </c>
      <c r="L16299" s="2">
        <v>140.0</v>
      </c>
      <c r="M16299" s="10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7">
        <v>42800.43402777778</v>
      </c>
      <c r="B16300" s="7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8">
        <v>1983.0</v>
      </c>
      <c r="J16300" s="9">
        <v>38.0</v>
      </c>
      <c r="K16300" s="2" t="s">
        <v>25</v>
      </c>
      <c r="L16300" s="2">
        <v>95.0</v>
      </c>
      <c r="M16300" s="10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7">
        <v>42800.46319444444</v>
      </c>
      <c r="B16301" s="7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8">
        <v>1992.0</v>
      </c>
      <c r="J16301" s="9">
        <v>29.0</v>
      </c>
      <c r="K16301" s="2" t="s">
        <v>20</v>
      </c>
      <c r="L16301" s="2">
        <v>118.0</v>
      </c>
      <c r="M16301" s="10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7">
        <v>42800.47638888889</v>
      </c>
      <c r="B16302" s="6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8">
        <v>1989.0</v>
      </c>
      <c r="J16302" s="9">
        <v>32.0</v>
      </c>
      <c r="K16302" s="2" t="s">
        <v>20</v>
      </c>
      <c r="L16302" s="2">
        <v>141.0</v>
      </c>
      <c r="M16302" s="10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7">
        <v>42800.55763888889</v>
      </c>
      <c r="B16303" s="7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8">
        <v>1983.0</v>
      </c>
      <c r="J16303" s="9">
        <v>38.0</v>
      </c>
      <c r="K16303" s="2" t="s">
        <v>25</v>
      </c>
      <c r="L16303" s="2">
        <v>147.0</v>
      </c>
      <c r="M16303" s="10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6">
        <v>42800.55902777778</v>
      </c>
      <c r="B16304" s="6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8">
        <v>1979.0</v>
      </c>
      <c r="J16304" s="9">
        <v>42.0</v>
      </c>
      <c r="K16304" s="2" t="s">
        <v>25</v>
      </c>
      <c r="L16304" s="2">
        <v>144.0</v>
      </c>
      <c r="M16304" s="10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7">
        <v>42800.56597222222</v>
      </c>
      <c r="B16305" s="6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8">
        <v>1983.0</v>
      </c>
      <c r="J16305" s="9">
        <v>38.0</v>
      </c>
      <c r="K16305" s="2" t="s">
        <v>25</v>
      </c>
      <c r="L16305" s="2">
        <v>116.0</v>
      </c>
      <c r="M16305" s="10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7">
        <v>42800.618055555555</v>
      </c>
      <c r="B16306" s="7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8">
        <v>1966.0</v>
      </c>
      <c r="J16306" s="9">
        <v>55.0</v>
      </c>
      <c r="K16306" s="2" t="s">
        <v>36</v>
      </c>
      <c r="L16306" s="2">
        <v>118.0</v>
      </c>
      <c r="M16306" s="10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7">
        <v>42800.63125</v>
      </c>
      <c r="B16307" s="7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8">
        <v>1970.0</v>
      </c>
      <c r="J16307" s="9">
        <v>51.0</v>
      </c>
      <c r="K16307" s="2" t="s">
        <v>32</v>
      </c>
      <c r="L16307" s="2">
        <v>136.0</v>
      </c>
      <c r="M16307" s="10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7">
        <v>42800.646527777775</v>
      </c>
      <c r="B16308" s="7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8">
        <v>1972.0</v>
      </c>
      <c r="J16308" s="9">
        <v>49.0</v>
      </c>
      <c r="K16308" s="2" t="s">
        <v>32</v>
      </c>
      <c r="L16308" s="2">
        <v>132.0</v>
      </c>
      <c r="M16308" s="10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6">
        <v>42800.66111111111</v>
      </c>
      <c r="B16309" s="6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8">
        <v>1981.0</v>
      </c>
      <c r="J16309" s="9">
        <v>40.0</v>
      </c>
      <c r="K16309" s="2" t="s">
        <v>25</v>
      </c>
      <c r="L16309" s="2">
        <v>140.0</v>
      </c>
      <c r="M16309" s="10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6">
        <v>42800.75069444445</v>
      </c>
      <c r="B16310" s="7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8">
        <v>1992.0</v>
      </c>
      <c r="J16310" s="9">
        <v>29.0</v>
      </c>
      <c r="K16310" s="2" t="s">
        <v>20</v>
      </c>
      <c r="L16310" s="2">
        <v>149.0</v>
      </c>
      <c r="M16310" s="10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6">
        <v>42800.76180555556</v>
      </c>
      <c r="B16311" s="7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8">
        <v>1995.0</v>
      </c>
      <c r="J16311" s="9">
        <v>26.0</v>
      </c>
      <c r="K16311" s="2" t="s">
        <v>20</v>
      </c>
      <c r="L16311" s="2">
        <v>103.0</v>
      </c>
      <c r="M16311" s="10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7">
        <v>42800.78402777778</v>
      </c>
      <c r="B16312" s="7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8">
        <v>1988.0</v>
      </c>
      <c r="J16312" s="9">
        <v>33.0</v>
      </c>
      <c r="K16312" s="2" t="s">
        <v>20</v>
      </c>
      <c r="L16312" s="2">
        <v>101.0</v>
      </c>
      <c r="M16312" s="10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7">
        <v>42800.802083333336</v>
      </c>
      <c r="B16313" s="7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8">
        <v>1983.0</v>
      </c>
      <c r="J16313" s="9">
        <v>38.0</v>
      </c>
      <c r="K16313" s="2" t="s">
        <v>25</v>
      </c>
      <c r="L16313" s="2">
        <v>141.0</v>
      </c>
      <c r="M16313" s="10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7">
        <v>42800.81041666667</v>
      </c>
      <c r="B16314" s="7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8">
        <v>1973.0</v>
      </c>
      <c r="J16314" s="9">
        <v>48.0</v>
      </c>
      <c r="K16314" s="2" t="s">
        <v>32</v>
      </c>
      <c r="L16314" s="2">
        <v>121.0</v>
      </c>
      <c r="M16314" s="10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6">
        <v>42800.81527777778</v>
      </c>
      <c r="B16315" s="7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8">
        <v>1984.0</v>
      </c>
      <c r="J16315" s="9">
        <v>37.0</v>
      </c>
      <c r="K16315" s="2" t="s">
        <v>25</v>
      </c>
      <c r="L16315" s="2">
        <v>144.0</v>
      </c>
      <c r="M16315" s="10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6">
        <v>42800.85</v>
      </c>
      <c r="B16316" s="7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8">
        <v>1987.0</v>
      </c>
      <c r="J16316" s="9">
        <v>34.0</v>
      </c>
      <c r="K16316" s="2" t="s">
        <v>20</v>
      </c>
      <c r="L16316" s="2">
        <v>135.0</v>
      </c>
      <c r="M16316" s="10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7">
        <v>42800.865277777775</v>
      </c>
      <c r="B16317" s="6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8">
        <v>1970.0</v>
      </c>
      <c r="J16317" s="9">
        <v>51.0</v>
      </c>
      <c r="K16317" s="2" t="s">
        <v>32</v>
      </c>
      <c r="L16317" s="2">
        <v>129.0</v>
      </c>
      <c r="M16317" s="10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7">
        <v>42800.86736111111</v>
      </c>
      <c r="B16318" s="7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8">
        <v>1970.0</v>
      </c>
      <c r="J16318" s="9">
        <v>51.0</v>
      </c>
      <c r="K16318" s="2" t="s">
        <v>32</v>
      </c>
      <c r="L16318" s="2">
        <v>139.0</v>
      </c>
      <c r="M16318" s="10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6">
        <v>42800.884722222225</v>
      </c>
      <c r="B16319" s="7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8">
        <v>1982.0</v>
      </c>
      <c r="J16319" s="9">
        <v>39.0</v>
      </c>
      <c r="K16319" s="2" t="s">
        <v>25</v>
      </c>
      <c r="L16319" s="2">
        <v>125.0</v>
      </c>
      <c r="M16319" s="10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7">
        <v>42800.95</v>
      </c>
      <c r="B16320" s="7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8">
        <v>1970.0</v>
      </c>
      <c r="J16320" s="9">
        <v>51.0</v>
      </c>
      <c r="K16320" s="2" t="s">
        <v>32</v>
      </c>
      <c r="L16320" s="2">
        <v>144.0</v>
      </c>
      <c r="M16320" s="10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6">
        <v>42801.04861111111</v>
      </c>
      <c r="B16321" s="7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8">
        <v>1963.0</v>
      </c>
      <c r="J16321" s="9">
        <v>58.0</v>
      </c>
      <c r="K16321" s="2" t="s">
        <v>36</v>
      </c>
      <c r="L16321" s="2">
        <v>116.0</v>
      </c>
      <c r="M16321" s="10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7">
        <v>42801.28333333333</v>
      </c>
      <c r="B16322" s="7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8">
        <v>1989.0</v>
      </c>
      <c r="J16322" s="9">
        <v>32.0</v>
      </c>
      <c r="K16322" s="2" t="s">
        <v>20</v>
      </c>
      <c r="L16322" s="2">
        <v>131.0</v>
      </c>
      <c r="M16322" s="10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7">
        <v>42801.29236111111</v>
      </c>
      <c r="B16323" s="7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8">
        <v>1975.0</v>
      </c>
      <c r="J16323" s="9">
        <v>46.0</v>
      </c>
      <c r="K16323" s="2" t="s">
        <v>32</v>
      </c>
      <c r="L16323" s="2">
        <v>103.0</v>
      </c>
      <c r="M16323" s="10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7">
        <v>42801.30347222222</v>
      </c>
      <c r="B16324" s="7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8">
        <v>1984.0</v>
      </c>
      <c r="J16324" s="9">
        <v>37.0</v>
      </c>
      <c r="K16324" s="2" t="s">
        <v>25</v>
      </c>
      <c r="L16324" s="2">
        <v>123.0</v>
      </c>
      <c r="M16324" s="10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7">
        <v>42801.32847222222</v>
      </c>
      <c r="B16325" s="6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8">
        <v>1975.0</v>
      </c>
      <c r="J16325" s="9">
        <v>46.0</v>
      </c>
      <c r="K16325" s="2" t="s">
        <v>32</v>
      </c>
      <c r="L16325" s="2">
        <v>134.0</v>
      </c>
      <c r="M16325" s="10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7">
        <v>42801.354166666664</v>
      </c>
      <c r="B16326" s="7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8">
        <v>1990.0</v>
      </c>
      <c r="J16326" s="9">
        <v>31.0</v>
      </c>
      <c r="K16326" s="2" t="s">
        <v>20</v>
      </c>
      <c r="L16326" s="2">
        <v>131.0</v>
      </c>
      <c r="M16326" s="10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7">
        <v>42801.37013888889</v>
      </c>
      <c r="B16327" s="6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8">
        <v>1962.0</v>
      </c>
      <c r="J16327" s="9">
        <v>59.0</v>
      </c>
      <c r="K16327" s="2" t="s">
        <v>36</v>
      </c>
      <c r="L16327" s="2">
        <v>129.0</v>
      </c>
      <c r="M16327" s="10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7">
        <v>42801.376388888886</v>
      </c>
      <c r="B16328" s="7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8">
        <v>1949.0</v>
      </c>
      <c r="J16328" s="9">
        <v>72.0</v>
      </c>
      <c r="K16328" s="2" t="s">
        <v>61</v>
      </c>
      <c r="L16328" s="2">
        <v>132.0</v>
      </c>
      <c r="M16328" s="10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6">
        <v>42801.51597222222</v>
      </c>
      <c r="B16329" s="6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8">
        <v>1983.0</v>
      </c>
      <c r="J16329" s="9">
        <v>38.0</v>
      </c>
      <c r="K16329" s="2" t="s">
        <v>25</v>
      </c>
      <c r="L16329" s="2">
        <v>115.0</v>
      </c>
      <c r="M16329" s="10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7">
        <v>42801.53194444445</v>
      </c>
      <c r="B16330" s="7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8">
        <v>1968.0</v>
      </c>
      <c r="J16330" s="9">
        <v>53.0</v>
      </c>
      <c r="K16330" s="2" t="s">
        <v>32</v>
      </c>
      <c r="L16330" s="2">
        <v>149.0</v>
      </c>
      <c r="M16330" s="10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7">
        <v>42801.5625</v>
      </c>
      <c r="B16331" s="6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8">
        <v>1983.0</v>
      </c>
      <c r="J16331" s="9">
        <v>38.0</v>
      </c>
      <c r="K16331" s="2" t="s">
        <v>25</v>
      </c>
      <c r="L16331" s="2">
        <v>136.0</v>
      </c>
      <c r="M16331" s="10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7">
        <v>42801.65138888889</v>
      </c>
      <c r="B16332" s="7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8">
        <v>1989.0</v>
      </c>
      <c r="J16332" s="9">
        <v>32.0</v>
      </c>
      <c r="K16332" s="2" t="s">
        <v>20</v>
      </c>
      <c r="L16332" s="2">
        <v>146.0</v>
      </c>
      <c r="M16332" s="10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7">
        <v>42801.73819444444</v>
      </c>
      <c r="B16333" s="7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8">
        <v>1989.0</v>
      </c>
      <c r="J16333" s="9">
        <v>32.0</v>
      </c>
      <c r="K16333" s="2" t="s">
        <v>20</v>
      </c>
      <c r="L16333" s="2">
        <v>128.0</v>
      </c>
      <c r="M16333" s="10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7">
        <v>42801.739583333336</v>
      </c>
      <c r="B16334" s="6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8">
        <v>1984.0</v>
      </c>
      <c r="J16334" s="9">
        <v>37.0</v>
      </c>
      <c r="K16334" s="2" t="s">
        <v>25</v>
      </c>
      <c r="L16334" s="2">
        <v>133.0</v>
      </c>
      <c r="M16334" s="10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7">
        <v>42801.740277777775</v>
      </c>
      <c r="B16335" s="7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8">
        <v>1992.0</v>
      </c>
      <c r="J16335" s="9">
        <v>29.0</v>
      </c>
      <c r="K16335" s="2" t="s">
        <v>20</v>
      </c>
      <c r="L16335" s="2">
        <v>139.0</v>
      </c>
      <c r="M16335" s="10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7">
        <v>42801.74444444444</v>
      </c>
      <c r="B16336" s="7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8">
        <v>1986.0</v>
      </c>
      <c r="J16336" s="9">
        <v>35.0</v>
      </c>
      <c r="K16336" s="2" t="s">
        <v>25</v>
      </c>
      <c r="L16336" s="2">
        <v>122.0</v>
      </c>
      <c r="M16336" s="10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6">
        <v>42801.78472222222</v>
      </c>
      <c r="B16337" s="7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8">
        <v>1983.0</v>
      </c>
      <c r="J16337" s="9">
        <v>38.0</v>
      </c>
      <c r="K16337" s="2" t="s">
        <v>25</v>
      </c>
      <c r="L16337" s="2">
        <v>139.0</v>
      </c>
      <c r="M16337" s="10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7">
        <v>42801.79722222222</v>
      </c>
      <c r="B16338" s="7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8">
        <v>1984.0</v>
      </c>
      <c r="J16338" s="9">
        <v>37.0</v>
      </c>
      <c r="K16338" s="2" t="s">
        <v>25</v>
      </c>
      <c r="L16338" s="2">
        <v>135.0</v>
      </c>
      <c r="M16338" s="10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7">
        <v>42801.83194444444</v>
      </c>
      <c r="B16339" s="7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8">
        <v>1989.0</v>
      </c>
      <c r="J16339" s="9">
        <v>32.0</v>
      </c>
      <c r="K16339" s="2" t="s">
        <v>20</v>
      </c>
      <c r="L16339" s="2">
        <v>139.0</v>
      </c>
      <c r="M16339" s="10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6">
        <v>42801.86666666667</v>
      </c>
      <c r="B16340" s="7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8">
        <v>1989.0</v>
      </c>
      <c r="J16340" s="9">
        <v>32.0</v>
      </c>
      <c r="K16340" s="2" t="s">
        <v>20</v>
      </c>
      <c r="L16340" s="2">
        <v>122.0</v>
      </c>
      <c r="M16340" s="10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6">
        <v>42801.88263888889</v>
      </c>
      <c r="B16341" s="7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8">
        <v>1989.0</v>
      </c>
      <c r="J16341" s="9">
        <v>32.0</v>
      </c>
      <c r="K16341" s="2" t="s">
        <v>20</v>
      </c>
      <c r="L16341" s="2">
        <v>103.0</v>
      </c>
      <c r="M16341" s="10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7">
        <v>42802.30138888889</v>
      </c>
      <c r="B16342" s="7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8">
        <v>1960.0</v>
      </c>
      <c r="J16342" s="9">
        <v>61.0</v>
      </c>
      <c r="K16342" s="2" t="s">
        <v>36</v>
      </c>
      <c r="L16342" s="2">
        <v>140.0</v>
      </c>
      <c r="M16342" s="10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7">
        <v>42802.302083333336</v>
      </c>
      <c r="B16343" s="7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8">
        <v>1984.0</v>
      </c>
      <c r="J16343" s="9">
        <v>37.0</v>
      </c>
      <c r="K16343" s="2" t="s">
        <v>25</v>
      </c>
      <c r="L16343" s="2">
        <v>139.0</v>
      </c>
      <c r="M16343" s="10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7">
        <v>42802.316666666666</v>
      </c>
      <c r="B16344" s="7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8">
        <v>1979.0</v>
      </c>
      <c r="J16344" s="9">
        <v>42.0</v>
      </c>
      <c r="K16344" s="2" t="s">
        <v>25</v>
      </c>
      <c r="L16344" s="2">
        <v>145.0</v>
      </c>
      <c r="M16344" s="10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6">
        <v>42802.35</v>
      </c>
      <c r="B16345" s="7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8">
        <v>1983.0</v>
      </c>
      <c r="J16345" s="9">
        <v>38.0</v>
      </c>
      <c r="K16345" s="2" t="s">
        <v>25</v>
      </c>
      <c r="L16345" s="2">
        <v>91.0</v>
      </c>
      <c r="M16345" s="10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7">
        <v>42802.35625</v>
      </c>
      <c r="B16346" s="7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8">
        <v>1990.0</v>
      </c>
      <c r="J16346" s="9">
        <v>31.0</v>
      </c>
      <c r="K16346" s="2" t="s">
        <v>20</v>
      </c>
      <c r="L16346" s="2">
        <v>140.0</v>
      </c>
      <c r="M16346" s="10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7">
        <v>42802.35972222222</v>
      </c>
      <c r="B16347" s="7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8">
        <v>1976.0</v>
      </c>
      <c r="J16347" s="9">
        <v>45.0</v>
      </c>
      <c r="K16347" s="2" t="s">
        <v>32</v>
      </c>
      <c r="L16347" s="2">
        <v>119.0</v>
      </c>
      <c r="M16347" s="10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7">
        <v>42802.35972222222</v>
      </c>
      <c r="B16348" s="7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8">
        <v>1978.0</v>
      </c>
      <c r="J16348" s="9">
        <v>43.0</v>
      </c>
      <c r="K16348" s="2" t="s">
        <v>25</v>
      </c>
      <c r="L16348" s="2">
        <v>118.0</v>
      </c>
      <c r="M16348" s="10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6">
        <v>42802.36041666667</v>
      </c>
      <c r="B16349" s="6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8">
        <v>1992.0</v>
      </c>
      <c r="J16349" s="9">
        <v>29.0</v>
      </c>
      <c r="K16349" s="2" t="s">
        <v>20</v>
      </c>
      <c r="L16349" s="2">
        <v>149.0</v>
      </c>
      <c r="M16349" s="10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7">
        <v>42802.36319444444</v>
      </c>
      <c r="B16350" s="7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8">
        <v>1984.0</v>
      </c>
      <c r="J16350" s="9">
        <v>37.0</v>
      </c>
      <c r="K16350" s="2" t="s">
        <v>25</v>
      </c>
      <c r="L16350" s="2">
        <v>114.0</v>
      </c>
      <c r="M16350" s="10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6">
        <v>42802.37291666667</v>
      </c>
      <c r="B16351" s="6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8">
        <v>1991.0</v>
      </c>
      <c r="J16351" s="9">
        <v>30.0</v>
      </c>
      <c r="K16351" s="2" t="s">
        <v>20</v>
      </c>
      <c r="L16351" s="2">
        <v>119.0</v>
      </c>
      <c r="M16351" s="10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7">
        <v>42802.42152777778</v>
      </c>
      <c r="B16352" s="6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8">
        <v>1980.0</v>
      </c>
      <c r="J16352" s="9">
        <v>41.0</v>
      </c>
      <c r="K16352" s="2" t="s">
        <v>25</v>
      </c>
      <c r="L16352" s="2">
        <v>131.0</v>
      </c>
      <c r="M16352" s="10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6">
        <v>42802.42847222222</v>
      </c>
      <c r="B16353" s="6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8">
        <v>1990.0</v>
      </c>
      <c r="J16353" s="9">
        <v>31.0</v>
      </c>
      <c r="K16353" s="2" t="s">
        <v>20</v>
      </c>
      <c r="L16353" s="2">
        <v>114.0</v>
      </c>
      <c r="M16353" s="10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7">
        <v>42802.49791666667</v>
      </c>
      <c r="B16354" s="7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8">
        <v>1980.0</v>
      </c>
      <c r="J16354" s="9">
        <v>41.0</v>
      </c>
      <c r="K16354" s="2" t="s">
        <v>25</v>
      </c>
      <c r="L16354" s="2">
        <v>117.0</v>
      </c>
      <c r="M16354" s="10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6">
        <v>42802.572222222225</v>
      </c>
      <c r="B16355" s="7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8">
        <v>1975.0</v>
      </c>
      <c r="J16355" s="9">
        <v>46.0</v>
      </c>
      <c r="K16355" s="2" t="s">
        <v>32</v>
      </c>
      <c r="L16355" s="2">
        <v>123.0</v>
      </c>
      <c r="M16355" s="10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7">
        <v>42802.61597222222</v>
      </c>
      <c r="B16356" s="6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8">
        <v>1989.0</v>
      </c>
      <c r="J16356" s="9">
        <v>32.0</v>
      </c>
      <c r="K16356" s="2" t="s">
        <v>20</v>
      </c>
      <c r="L16356" s="2">
        <v>142.0</v>
      </c>
      <c r="M16356" s="10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6">
        <v>42802.64722222222</v>
      </c>
      <c r="B16357" s="7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8">
        <v>1957.0</v>
      </c>
      <c r="J16357" s="9">
        <v>64.0</v>
      </c>
      <c r="K16357" s="2" t="s">
        <v>36</v>
      </c>
      <c r="L16357" s="2">
        <v>122.0</v>
      </c>
      <c r="M16357" s="10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6">
        <v>42802.67986111111</v>
      </c>
      <c r="B16358" s="6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8">
        <v>1983.0</v>
      </c>
      <c r="J16358" s="9">
        <v>38.0</v>
      </c>
      <c r="K16358" s="2" t="s">
        <v>25</v>
      </c>
      <c r="L16358" s="2">
        <v>134.0</v>
      </c>
      <c r="M16358" s="10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6">
        <v>42802.71041666667</v>
      </c>
      <c r="B16359" s="7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8">
        <v>1982.0</v>
      </c>
      <c r="J16359" s="9">
        <v>39.0</v>
      </c>
      <c r="K16359" s="2" t="s">
        <v>25</v>
      </c>
      <c r="L16359" s="2">
        <v>148.0</v>
      </c>
      <c r="M16359" s="10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7">
        <v>42802.725</v>
      </c>
      <c r="B16360" s="7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8">
        <v>1982.0</v>
      </c>
      <c r="J16360" s="9">
        <v>39.0</v>
      </c>
      <c r="K16360" s="2" t="s">
        <v>25</v>
      </c>
      <c r="L16360" s="2">
        <v>139.0</v>
      </c>
      <c r="M16360" s="10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6">
        <v>42802.82777777778</v>
      </c>
      <c r="B16361" s="7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8">
        <v>1979.0</v>
      </c>
      <c r="J16361" s="9">
        <v>42.0</v>
      </c>
      <c r="K16361" s="2" t="s">
        <v>25</v>
      </c>
      <c r="L16361" s="2">
        <v>147.0</v>
      </c>
      <c r="M16361" s="10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6">
        <v>42802.86388888889</v>
      </c>
      <c r="B16362" s="7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8">
        <v>1974.0</v>
      </c>
      <c r="J16362" s="9">
        <v>47.0</v>
      </c>
      <c r="K16362" s="2" t="s">
        <v>32</v>
      </c>
      <c r="L16362" s="2">
        <v>126.0</v>
      </c>
      <c r="M16362" s="10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7">
        <v>42802.93194444444</v>
      </c>
      <c r="B16363" s="7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8">
        <v>1984.0</v>
      </c>
      <c r="J16363" s="9">
        <v>37.0</v>
      </c>
      <c r="K16363" s="2" t="s">
        <v>25</v>
      </c>
      <c r="L16363" s="2">
        <v>129.0</v>
      </c>
      <c r="M16363" s="10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7">
        <v>42803.231944444444</v>
      </c>
      <c r="B16364" s="7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8">
        <v>1979.0</v>
      </c>
      <c r="J16364" s="9">
        <v>42.0</v>
      </c>
      <c r="K16364" s="2" t="s">
        <v>25</v>
      </c>
      <c r="L16364" s="2">
        <v>140.0</v>
      </c>
      <c r="M16364" s="10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6">
        <v>42803.25208333333</v>
      </c>
      <c r="B16365" s="7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8">
        <v>1982.0</v>
      </c>
      <c r="J16365" s="9">
        <v>39.0</v>
      </c>
      <c r="K16365" s="2" t="s">
        <v>25</v>
      </c>
      <c r="L16365" s="2">
        <v>130.0</v>
      </c>
      <c r="M16365" s="10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6">
        <v>42803.25208333333</v>
      </c>
      <c r="B16366" s="7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8">
        <v>1984.0</v>
      </c>
      <c r="J16366" s="9">
        <v>37.0</v>
      </c>
      <c r="K16366" s="2" t="s">
        <v>25</v>
      </c>
      <c r="L16366" s="2">
        <v>137.0</v>
      </c>
      <c r="M16366" s="10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7">
        <v>42803.27569444444</v>
      </c>
      <c r="B16367" s="6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8">
        <v>1970.0</v>
      </c>
      <c r="J16367" s="9">
        <v>51.0</v>
      </c>
      <c r="K16367" s="2" t="s">
        <v>32</v>
      </c>
      <c r="L16367" s="2">
        <v>127.0</v>
      </c>
      <c r="M16367" s="10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7">
        <v>42803.27569444444</v>
      </c>
      <c r="B16368" s="7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8">
        <v>1981.0</v>
      </c>
      <c r="J16368" s="9">
        <v>40.0</v>
      </c>
      <c r="K16368" s="2" t="s">
        <v>25</v>
      </c>
      <c r="L16368" s="2">
        <v>144.0</v>
      </c>
      <c r="M16368" s="10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7">
        <v>42803.27777777778</v>
      </c>
      <c r="B16369" s="7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8">
        <v>1975.0</v>
      </c>
      <c r="J16369" s="9">
        <v>46.0</v>
      </c>
      <c r="K16369" s="2" t="s">
        <v>32</v>
      </c>
      <c r="L16369" s="2">
        <v>90.0</v>
      </c>
      <c r="M16369" s="10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7">
        <v>42803.30763888889</v>
      </c>
      <c r="B16370" s="7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8">
        <v>1970.0</v>
      </c>
      <c r="J16370" s="9">
        <v>51.0</v>
      </c>
      <c r="K16370" s="2" t="s">
        <v>32</v>
      </c>
      <c r="L16370" s="2">
        <v>132.0</v>
      </c>
      <c r="M16370" s="10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7">
        <v>42803.36111111111</v>
      </c>
      <c r="B16371" s="6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8">
        <v>1990.0</v>
      </c>
      <c r="J16371" s="9">
        <v>31.0</v>
      </c>
      <c r="K16371" s="2" t="s">
        <v>20</v>
      </c>
      <c r="L16371" s="2">
        <v>115.0</v>
      </c>
      <c r="M16371" s="10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6">
        <v>42803.36319444444</v>
      </c>
      <c r="B16372" s="7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8">
        <v>1984.0</v>
      </c>
      <c r="J16372" s="9">
        <v>37.0</v>
      </c>
      <c r="K16372" s="2" t="s">
        <v>25</v>
      </c>
      <c r="L16372" s="2">
        <v>131.0</v>
      </c>
      <c r="M16372" s="10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7">
        <v>42803.37291666667</v>
      </c>
      <c r="B16373" s="6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8">
        <v>1981.0</v>
      </c>
      <c r="J16373" s="9">
        <v>40.0</v>
      </c>
      <c r="K16373" s="2" t="s">
        <v>25</v>
      </c>
      <c r="L16373" s="2">
        <v>120.0</v>
      </c>
      <c r="M16373" s="10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6">
        <v>42803.37430555555</v>
      </c>
      <c r="B16374" s="6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8">
        <v>1986.0</v>
      </c>
      <c r="J16374" s="9">
        <v>35.0</v>
      </c>
      <c r="K16374" s="2" t="s">
        <v>25</v>
      </c>
      <c r="L16374" s="2">
        <v>115.0</v>
      </c>
      <c r="M16374" s="10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7">
        <v>42803.407638888886</v>
      </c>
      <c r="B16375" s="6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8">
        <v>1983.0</v>
      </c>
      <c r="J16375" s="9">
        <v>38.0</v>
      </c>
      <c r="K16375" s="2" t="s">
        <v>25</v>
      </c>
      <c r="L16375" s="2">
        <v>118.0</v>
      </c>
      <c r="M16375" s="10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6">
        <v>42803.42152777778</v>
      </c>
      <c r="B16376" s="7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8">
        <v>1970.0</v>
      </c>
      <c r="J16376" s="9">
        <v>51.0</v>
      </c>
      <c r="K16376" s="2" t="s">
        <v>32</v>
      </c>
      <c r="L16376" s="2">
        <v>140.0</v>
      </c>
      <c r="M16376" s="10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6">
        <v>42803.55486111111</v>
      </c>
      <c r="B16377" s="7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8">
        <v>1985.0</v>
      </c>
      <c r="J16377" s="9">
        <v>36.0</v>
      </c>
      <c r="K16377" s="2" t="s">
        <v>25</v>
      </c>
      <c r="L16377" s="2">
        <v>126.0</v>
      </c>
      <c r="M16377" s="10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7">
        <v>42803.59583333333</v>
      </c>
      <c r="B16378" s="6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8">
        <v>1989.0</v>
      </c>
      <c r="J16378" s="9">
        <v>32.0</v>
      </c>
      <c r="K16378" s="2" t="s">
        <v>20</v>
      </c>
      <c r="L16378" s="2">
        <v>140.0</v>
      </c>
      <c r="M16378" s="10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6">
        <v>42803.61597222222</v>
      </c>
      <c r="B16379" s="7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8">
        <v>1988.0</v>
      </c>
      <c r="J16379" s="9">
        <v>33.0</v>
      </c>
      <c r="K16379" s="2" t="s">
        <v>20</v>
      </c>
      <c r="L16379" s="2">
        <v>110.0</v>
      </c>
      <c r="M16379" s="10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7">
        <v>42803.69652777778</v>
      </c>
      <c r="B16380" s="7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8">
        <v>1983.0</v>
      </c>
      <c r="J16380" s="9">
        <v>38.0</v>
      </c>
      <c r="K16380" s="2" t="s">
        <v>25</v>
      </c>
      <c r="L16380" s="2">
        <v>142.0</v>
      </c>
      <c r="M16380" s="10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6">
        <v>42803.74652777778</v>
      </c>
      <c r="B16381" s="7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8">
        <v>1974.0</v>
      </c>
      <c r="J16381" s="9">
        <v>47.0</v>
      </c>
      <c r="K16381" s="2" t="s">
        <v>32</v>
      </c>
      <c r="L16381" s="2">
        <v>145.0</v>
      </c>
      <c r="M16381" s="10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7">
        <v>42803.74722222222</v>
      </c>
      <c r="B16382" s="7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8">
        <v>1984.0</v>
      </c>
      <c r="J16382" s="9">
        <v>37.0</v>
      </c>
      <c r="K16382" s="2" t="s">
        <v>25</v>
      </c>
      <c r="L16382" s="2">
        <v>117.0</v>
      </c>
      <c r="M16382" s="10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7">
        <v>42803.74722222222</v>
      </c>
      <c r="B16383" s="7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8">
        <v>1992.0</v>
      </c>
      <c r="J16383" s="9">
        <v>29.0</v>
      </c>
      <c r="K16383" s="2" t="s">
        <v>20</v>
      </c>
      <c r="L16383" s="2">
        <v>137.0</v>
      </c>
      <c r="M16383" s="10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7">
        <v>42803.756944444445</v>
      </c>
      <c r="B16384" s="7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8">
        <v>1981.0</v>
      </c>
      <c r="J16384" s="9">
        <v>40.0</v>
      </c>
      <c r="K16384" s="2" t="s">
        <v>25</v>
      </c>
      <c r="L16384" s="2">
        <v>150.0</v>
      </c>
      <c r="M16384" s="10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7">
        <v>42803.759722222225</v>
      </c>
      <c r="B16385" s="6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8">
        <v>1976.0</v>
      </c>
      <c r="J16385" s="9">
        <v>45.0</v>
      </c>
      <c r="K16385" s="2" t="s">
        <v>32</v>
      </c>
      <c r="L16385" s="2">
        <v>133.0</v>
      </c>
      <c r="M16385" s="10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6">
        <v>42803.76875</v>
      </c>
      <c r="B16386" s="6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8">
        <v>1988.0</v>
      </c>
      <c r="J16386" s="9">
        <v>33.0</v>
      </c>
      <c r="K16386" s="2" t="s">
        <v>20</v>
      </c>
      <c r="L16386" s="2">
        <v>143.0</v>
      </c>
      <c r="M16386" s="10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6">
        <v>42803.77013888889</v>
      </c>
      <c r="B16387" s="7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8">
        <v>1987.0</v>
      </c>
      <c r="J16387" s="9">
        <v>34.0</v>
      </c>
      <c r="K16387" s="2" t="s">
        <v>20</v>
      </c>
      <c r="L16387" s="2">
        <v>128.0</v>
      </c>
      <c r="M16387" s="10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7">
        <v>42803.79722222222</v>
      </c>
      <c r="B16388" s="7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8">
        <v>1989.0</v>
      </c>
      <c r="J16388" s="9">
        <v>32.0</v>
      </c>
      <c r="K16388" s="2" t="s">
        <v>20</v>
      </c>
      <c r="L16388" s="2">
        <v>140.0</v>
      </c>
      <c r="M16388" s="10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7">
        <v>42803.80486111111</v>
      </c>
      <c r="B16389" s="7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8">
        <v>1988.0</v>
      </c>
      <c r="J16389" s="9">
        <v>33.0</v>
      </c>
      <c r="K16389" s="2" t="s">
        <v>20</v>
      </c>
      <c r="L16389" s="2">
        <v>94.0</v>
      </c>
      <c r="M16389" s="10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7">
        <v>42803.81527777778</v>
      </c>
      <c r="B16390" s="7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8">
        <v>1989.0</v>
      </c>
      <c r="J16390" s="9">
        <v>32.0</v>
      </c>
      <c r="K16390" s="2" t="s">
        <v>20</v>
      </c>
      <c r="L16390" s="2">
        <v>129.0</v>
      </c>
      <c r="M16390" s="10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7">
        <v>42803.847916666666</v>
      </c>
      <c r="B16391" s="6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8">
        <v>1985.0</v>
      </c>
      <c r="J16391" s="9">
        <v>36.0</v>
      </c>
      <c r="K16391" s="2" t="s">
        <v>25</v>
      </c>
      <c r="L16391" s="2">
        <v>141.0</v>
      </c>
      <c r="M16391" s="10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6">
        <v>42803.85902777778</v>
      </c>
      <c r="B16392" s="7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8">
        <v>1983.0</v>
      </c>
      <c r="J16392" s="9">
        <v>38.0</v>
      </c>
      <c r="K16392" s="2" t="s">
        <v>25</v>
      </c>
      <c r="L16392" s="2">
        <v>130.0</v>
      </c>
      <c r="M16392" s="10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6">
        <v>42803.86666666667</v>
      </c>
      <c r="B16393" s="7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8">
        <v>1964.0</v>
      </c>
      <c r="J16393" s="9">
        <v>57.0</v>
      </c>
      <c r="K16393" s="2" t="s">
        <v>36</v>
      </c>
      <c r="L16393" s="2">
        <v>129.0</v>
      </c>
      <c r="M16393" s="10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7">
        <v>42803.88611111111</v>
      </c>
      <c r="B16394" s="7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8">
        <v>1975.0</v>
      </c>
      <c r="J16394" s="9">
        <v>46.0</v>
      </c>
      <c r="K16394" s="2" t="s">
        <v>32</v>
      </c>
      <c r="L16394" s="2">
        <v>128.0</v>
      </c>
      <c r="M16394" s="10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7">
        <v>42803.89375</v>
      </c>
      <c r="B16395" s="6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8">
        <v>1986.0</v>
      </c>
      <c r="J16395" s="9">
        <v>35.0</v>
      </c>
      <c r="K16395" s="2" t="s">
        <v>25</v>
      </c>
      <c r="L16395" s="2">
        <v>107.0</v>
      </c>
      <c r="M16395" s="10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7">
        <v>42804.22361111111</v>
      </c>
      <c r="B16396" s="7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8">
        <v>1989.0</v>
      </c>
      <c r="J16396" s="9">
        <v>32.0</v>
      </c>
      <c r="K16396" s="2" t="s">
        <v>20</v>
      </c>
      <c r="L16396" s="2">
        <v>147.0</v>
      </c>
      <c r="M16396" s="10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7">
        <v>42804.225</v>
      </c>
      <c r="B16397" s="7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8">
        <v>1985.0</v>
      </c>
      <c r="J16397" s="9">
        <v>36.0</v>
      </c>
      <c r="K16397" s="2" t="s">
        <v>25</v>
      </c>
      <c r="L16397" s="2">
        <v>135.0</v>
      </c>
      <c r="M16397" s="10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7">
        <v>42804.251388888886</v>
      </c>
      <c r="B16398" s="7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8">
        <v>1983.0</v>
      </c>
      <c r="J16398" s="9">
        <v>38.0</v>
      </c>
      <c r="K16398" s="2" t="s">
        <v>25</v>
      </c>
      <c r="L16398" s="2">
        <v>127.0</v>
      </c>
      <c r="M16398" s="10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7">
        <v>42804.35138888889</v>
      </c>
      <c r="B16399" s="7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8">
        <v>1982.0</v>
      </c>
      <c r="J16399" s="9">
        <v>39.0</v>
      </c>
      <c r="K16399" s="2" t="s">
        <v>25</v>
      </c>
      <c r="L16399" s="2">
        <v>107.0</v>
      </c>
      <c r="M16399" s="10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7">
        <v>42804.38055555556</v>
      </c>
      <c r="B16400" s="7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8">
        <v>1949.0</v>
      </c>
      <c r="J16400" s="9">
        <v>72.0</v>
      </c>
      <c r="K16400" s="2" t="s">
        <v>61</v>
      </c>
      <c r="L16400" s="2">
        <v>150.0</v>
      </c>
      <c r="M16400" s="10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7">
        <v>42804.40277777778</v>
      </c>
      <c r="B16401" s="7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8">
        <v>1962.0</v>
      </c>
      <c r="J16401" s="9">
        <v>59.0</v>
      </c>
      <c r="K16401" s="2" t="s">
        <v>36</v>
      </c>
      <c r="L16401" s="2">
        <v>133.0</v>
      </c>
      <c r="M16401" s="10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7">
        <v>42804.65833333333</v>
      </c>
      <c r="B16402" s="7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8">
        <v>1975.0</v>
      </c>
      <c r="J16402" s="9">
        <v>46.0</v>
      </c>
      <c r="K16402" s="2" t="s">
        <v>32</v>
      </c>
      <c r="L16402" s="2">
        <v>105.0</v>
      </c>
      <c r="M16402" s="10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6">
        <v>42804.722916666666</v>
      </c>
      <c r="B16403" s="7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8">
        <v>1992.0</v>
      </c>
      <c r="J16403" s="9">
        <v>29.0</v>
      </c>
      <c r="K16403" s="2" t="s">
        <v>20</v>
      </c>
      <c r="L16403" s="2">
        <v>141.0</v>
      </c>
      <c r="M16403" s="10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7">
        <v>42804.74930555555</v>
      </c>
      <c r="B16404" s="6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8">
        <v>1976.0</v>
      </c>
      <c r="J16404" s="9">
        <v>45.0</v>
      </c>
      <c r="K16404" s="2" t="s">
        <v>32</v>
      </c>
      <c r="L16404" s="2">
        <v>114.0</v>
      </c>
      <c r="M16404" s="10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7">
        <v>42804.75833333333</v>
      </c>
      <c r="B16405" s="7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8">
        <v>1974.0</v>
      </c>
      <c r="J16405" s="9">
        <v>47.0</v>
      </c>
      <c r="K16405" s="2" t="s">
        <v>32</v>
      </c>
      <c r="L16405" s="2">
        <v>97.0</v>
      </c>
      <c r="M16405" s="10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7">
        <v>42804.759722222225</v>
      </c>
      <c r="B16406" s="7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8">
        <v>1981.0</v>
      </c>
      <c r="J16406" s="9">
        <v>40.0</v>
      </c>
      <c r="K16406" s="2" t="s">
        <v>25</v>
      </c>
      <c r="L16406" s="2">
        <v>140.0</v>
      </c>
      <c r="M16406" s="10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6">
        <v>42804.768055555556</v>
      </c>
      <c r="B16407" s="6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8">
        <v>1986.0</v>
      </c>
      <c r="J16407" s="9">
        <v>35.0</v>
      </c>
      <c r="K16407" s="2" t="s">
        <v>25</v>
      </c>
      <c r="L16407" s="2">
        <v>128.0</v>
      </c>
      <c r="M16407" s="10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7">
        <v>42804.78333333333</v>
      </c>
      <c r="B16408" s="7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8">
        <v>1991.0</v>
      </c>
      <c r="J16408" s="9">
        <v>30.0</v>
      </c>
      <c r="K16408" s="2" t="s">
        <v>20</v>
      </c>
      <c r="L16408" s="2">
        <v>122.0</v>
      </c>
      <c r="M16408" s="10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6">
        <v>42804.919444444444</v>
      </c>
      <c r="B16409" s="6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8">
        <v>1981.0</v>
      </c>
      <c r="J16409" s="9">
        <v>40.0</v>
      </c>
      <c r="K16409" s="2" t="s">
        <v>25</v>
      </c>
      <c r="L16409" s="2">
        <v>138.0</v>
      </c>
      <c r="M16409" s="10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7">
        <v>42805.14722222222</v>
      </c>
      <c r="B16410" s="7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8">
        <v>1981.0</v>
      </c>
      <c r="J16410" s="9">
        <v>40.0</v>
      </c>
      <c r="K16410" s="2" t="s">
        <v>25</v>
      </c>
      <c r="L16410" s="2">
        <v>125.0</v>
      </c>
      <c r="M16410" s="10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7">
        <v>42805.24236111111</v>
      </c>
      <c r="B16411" s="7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8">
        <v>1983.0</v>
      </c>
      <c r="J16411" s="9">
        <v>38.0</v>
      </c>
      <c r="K16411" s="2" t="s">
        <v>25</v>
      </c>
      <c r="L16411" s="2">
        <v>144.0</v>
      </c>
      <c r="M16411" s="10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6">
        <v>42805.32013888889</v>
      </c>
      <c r="B16412" s="6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8">
        <v>1962.0</v>
      </c>
      <c r="J16412" s="9">
        <v>59.0</v>
      </c>
      <c r="K16412" s="2" t="s">
        <v>36</v>
      </c>
      <c r="L16412" s="2">
        <v>146.0</v>
      </c>
      <c r="M16412" s="10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7">
        <v>42805.384722222225</v>
      </c>
      <c r="B16413" s="7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8">
        <v>1981.0</v>
      </c>
      <c r="J16413" s="9">
        <v>40.0</v>
      </c>
      <c r="K16413" s="2" t="s">
        <v>25</v>
      </c>
      <c r="L16413" s="2">
        <v>92.0</v>
      </c>
      <c r="M16413" s="10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6">
        <v>42805.41805555556</v>
      </c>
      <c r="B16414" s="7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8">
        <v>1982.0</v>
      </c>
      <c r="J16414" s="9">
        <v>39.0</v>
      </c>
      <c r="K16414" s="2" t="s">
        <v>25</v>
      </c>
      <c r="L16414" s="2">
        <v>115.0</v>
      </c>
      <c r="M16414" s="10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7">
        <v>42805.44861111111</v>
      </c>
      <c r="B16415" s="7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8">
        <v>1980.0</v>
      </c>
      <c r="J16415" s="9">
        <v>41.0</v>
      </c>
      <c r="K16415" s="2" t="s">
        <v>25</v>
      </c>
      <c r="L16415" s="2">
        <v>148.0</v>
      </c>
      <c r="M16415" s="10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7">
        <v>42805.472916666666</v>
      </c>
      <c r="B16416" s="7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8">
        <v>1983.0</v>
      </c>
      <c r="J16416" s="9">
        <v>38.0</v>
      </c>
      <c r="K16416" s="2" t="s">
        <v>25</v>
      </c>
      <c r="L16416" s="2">
        <v>147.0</v>
      </c>
      <c r="M16416" s="10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6">
        <v>42805.48611111111</v>
      </c>
      <c r="B16417" s="7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8">
        <v>1989.0</v>
      </c>
      <c r="J16417" s="9">
        <v>32.0</v>
      </c>
      <c r="K16417" s="2" t="s">
        <v>20</v>
      </c>
      <c r="L16417" s="2">
        <v>119.0</v>
      </c>
      <c r="M16417" s="10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7">
        <v>42805.52222222222</v>
      </c>
      <c r="B16418" s="6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8">
        <v>1981.0</v>
      </c>
      <c r="J16418" s="9">
        <v>40.0</v>
      </c>
      <c r="K16418" s="2" t="s">
        <v>25</v>
      </c>
      <c r="L16418" s="2">
        <v>150.0</v>
      </c>
      <c r="M16418" s="10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7">
        <v>42805.541666666664</v>
      </c>
      <c r="B16419" s="7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8">
        <v>1978.0</v>
      </c>
      <c r="J16419" s="9">
        <v>43.0</v>
      </c>
      <c r="K16419" s="2" t="s">
        <v>25</v>
      </c>
      <c r="L16419" s="2">
        <v>125.0</v>
      </c>
      <c r="M16419" s="10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7">
        <v>42805.56597222222</v>
      </c>
      <c r="B16420" s="7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8">
        <v>1970.0</v>
      </c>
      <c r="J16420" s="9">
        <v>51.0</v>
      </c>
      <c r="K16420" s="2" t="s">
        <v>32</v>
      </c>
      <c r="L16420" s="2">
        <v>145.0</v>
      </c>
      <c r="M16420" s="10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7">
        <v>42805.57430555556</v>
      </c>
      <c r="B16421" s="6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8">
        <v>1976.0</v>
      </c>
      <c r="J16421" s="9">
        <v>45.0</v>
      </c>
      <c r="K16421" s="2" t="s">
        <v>32</v>
      </c>
      <c r="L16421" s="2">
        <v>118.0</v>
      </c>
      <c r="M16421" s="10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7">
        <v>42805.58541666667</v>
      </c>
      <c r="B16422" s="6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8">
        <v>1982.0</v>
      </c>
      <c r="J16422" s="9">
        <v>39.0</v>
      </c>
      <c r="K16422" s="2" t="s">
        <v>25</v>
      </c>
      <c r="L16422" s="2">
        <v>126.0</v>
      </c>
      <c r="M16422" s="10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7">
        <v>42805.5875</v>
      </c>
      <c r="B16423" s="7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8">
        <v>1970.0</v>
      </c>
      <c r="J16423" s="9">
        <v>51.0</v>
      </c>
      <c r="K16423" s="2" t="s">
        <v>32</v>
      </c>
      <c r="L16423" s="2">
        <v>123.0</v>
      </c>
      <c r="M16423" s="10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7">
        <v>42805.60902777778</v>
      </c>
      <c r="B16424" s="6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8">
        <v>1980.0</v>
      </c>
      <c r="J16424" s="9">
        <v>41.0</v>
      </c>
      <c r="K16424" s="2" t="s">
        <v>25</v>
      </c>
      <c r="L16424" s="2">
        <v>144.0</v>
      </c>
      <c r="M16424" s="10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6">
        <v>42805.63888888889</v>
      </c>
      <c r="B16425" s="7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8">
        <v>1978.0</v>
      </c>
      <c r="J16425" s="9">
        <v>43.0</v>
      </c>
      <c r="K16425" s="2" t="s">
        <v>25</v>
      </c>
      <c r="L16425" s="2">
        <v>150.0</v>
      </c>
      <c r="M16425" s="10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6">
        <v>42805.65277777778</v>
      </c>
      <c r="B16426" s="7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8">
        <v>1992.0</v>
      </c>
      <c r="J16426" s="9">
        <v>29.0</v>
      </c>
      <c r="K16426" s="2" t="s">
        <v>20</v>
      </c>
      <c r="L16426" s="2">
        <v>110.0</v>
      </c>
      <c r="M16426" s="10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7">
        <v>42805.75277777778</v>
      </c>
      <c r="B16427" s="7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8">
        <v>1984.0</v>
      </c>
      <c r="J16427" s="9">
        <v>37.0</v>
      </c>
      <c r="K16427" s="2" t="s">
        <v>25</v>
      </c>
      <c r="L16427" s="2">
        <v>129.0</v>
      </c>
      <c r="M16427" s="10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6">
        <v>42805.89444444444</v>
      </c>
      <c r="B16428" s="6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8">
        <v>1988.0</v>
      </c>
      <c r="J16428" s="9">
        <v>33.0</v>
      </c>
      <c r="K16428" s="2" t="s">
        <v>20</v>
      </c>
      <c r="L16428" s="2">
        <v>145.0</v>
      </c>
      <c r="M16428" s="10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7">
        <v>42805.97430555556</v>
      </c>
      <c r="B16429" s="6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8">
        <v>1980.0</v>
      </c>
      <c r="J16429" s="9">
        <v>41.0</v>
      </c>
      <c r="K16429" s="2" t="s">
        <v>25</v>
      </c>
      <c r="L16429" s="2">
        <v>148.0</v>
      </c>
      <c r="M16429" s="10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6">
        <v>42806.24166666667</v>
      </c>
      <c r="B16430" s="7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8">
        <v>1983.0</v>
      </c>
      <c r="J16430" s="9">
        <v>38.0</v>
      </c>
      <c r="K16430" s="2" t="s">
        <v>25</v>
      </c>
      <c r="L16430" s="2">
        <v>140.0</v>
      </c>
      <c r="M16430" s="10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7">
        <v>42806.45972222222</v>
      </c>
      <c r="B16431" s="7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8">
        <v>1990.0</v>
      </c>
      <c r="J16431" s="9">
        <v>31.0</v>
      </c>
      <c r="K16431" s="2" t="s">
        <v>20</v>
      </c>
      <c r="L16431" s="2">
        <v>117.0</v>
      </c>
      <c r="M16431" s="10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7">
        <v>42806.47361111111</v>
      </c>
      <c r="B16432" s="7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8">
        <v>1974.0</v>
      </c>
      <c r="J16432" s="9">
        <v>47.0</v>
      </c>
      <c r="K16432" s="2" t="s">
        <v>32</v>
      </c>
      <c r="L16432" s="2">
        <v>130.0</v>
      </c>
      <c r="M16432" s="10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7">
        <v>42806.495833333334</v>
      </c>
      <c r="B16433" s="6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8">
        <v>1979.0</v>
      </c>
      <c r="J16433" s="9">
        <v>42.0</v>
      </c>
      <c r="K16433" s="2" t="s">
        <v>25</v>
      </c>
      <c r="L16433" s="2">
        <v>101.0</v>
      </c>
      <c r="M16433" s="10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7">
        <v>42806.6625</v>
      </c>
      <c r="B16434" s="7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8">
        <v>1988.0</v>
      </c>
      <c r="J16434" s="9">
        <v>33.0</v>
      </c>
      <c r="K16434" s="2" t="s">
        <v>20</v>
      </c>
      <c r="L16434" s="2">
        <v>130.0</v>
      </c>
      <c r="M16434" s="10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7">
        <v>42806.66736111111</v>
      </c>
      <c r="B16435" s="7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8">
        <v>1988.0</v>
      </c>
      <c r="J16435" s="9">
        <v>33.0</v>
      </c>
      <c r="K16435" s="2" t="s">
        <v>20</v>
      </c>
      <c r="L16435" s="2">
        <v>137.0</v>
      </c>
      <c r="M16435" s="10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6">
        <v>42806.72083333333</v>
      </c>
      <c r="B16436" s="7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8">
        <v>1978.0</v>
      </c>
      <c r="J16436" s="9">
        <v>43.0</v>
      </c>
      <c r="K16436" s="2" t="s">
        <v>25</v>
      </c>
      <c r="L16436" s="2">
        <v>115.0</v>
      </c>
      <c r="M16436" s="10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7">
        <v>42806.788194444445</v>
      </c>
      <c r="B16437" s="7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8">
        <v>1984.0</v>
      </c>
      <c r="J16437" s="9">
        <v>37.0</v>
      </c>
      <c r="K16437" s="2" t="s">
        <v>25</v>
      </c>
      <c r="L16437" s="2">
        <v>95.0</v>
      </c>
      <c r="M16437" s="10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7">
        <v>42806.80347222222</v>
      </c>
      <c r="B16438" s="7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8">
        <v>1982.0</v>
      </c>
      <c r="J16438" s="9">
        <v>39.0</v>
      </c>
      <c r="K16438" s="2" t="s">
        <v>25</v>
      </c>
      <c r="L16438" s="2">
        <v>102.0</v>
      </c>
      <c r="M16438" s="10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7">
        <v>42806.83472222222</v>
      </c>
      <c r="B16439" s="7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8">
        <v>1978.0</v>
      </c>
      <c r="J16439" s="9">
        <v>43.0</v>
      </c>
      <c r="K16439" s="2" t="s">
        <v>25</v>
      </c>
      <c r="L16439" s="2">
        <v>130.0</v>
      </c>
      <c r="M16439" s="10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6">
        <v>42806.84583333333</v>
      </c>
      <c r="B16440" s="7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8">
        <v>1990.0</v>
      </c>
      <c r="J16440" s="9">
        <v>31.0</v>
      </c>
      <c r="K16440" s="2" t="s">
        <v>20</v>
      </c>
      <c r="L16440" s="2">
        <v>118.0</v>
      </c>
      <c r="M16440" s="10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7">
        <v>42806.85138888889</v>
      </c>
      <c r="B16441" s="7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8">
        <v>1982.0</v>
      </c>
      <c r="J16441" s="9">
        <v>39.0</v>
      </c>
      <c r="K16441" s="2" t="s">
        <v>25</v>
      </c>
      <c r="L16441" s="2">
        <v>130.0</v>
      </c>
      <c r="M16441" s="10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6">
        <v>42806.90694444445</v>
      </c>
      <c r="B16442" s="6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8">
        <v>1976.0</v>
      </c>
      <c r="J16442" s="9">
        <v>45.0</v>
      </c>
      <c r="K16442" s="2" t="s">
        <v>32</v>
      </c>
      <c r="L16442" s="2">
        <v>145.0</v>
      </c>
      <c r="M16442" s="10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7">
        <v>42807.22430555556</v>
      </c>
      <c r="B16443" s="7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8">
        <v>1985.0</v>
      </c>
      <c r="J16443" s="9">
        <v>36.0</v>
      </c>
      <c r="K16443" s="2" t="s">
        <v>25</v>
      </c>
      <c r="L16443" s="2">
        <v>146.0</v>
      </c>
      <c r="M16443" s="10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6">
        <v>42807.29583333333</v>
      </c>
      <c r="B16444" s="7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8">
        <v>1975.0</v>
      </c>
      <c r="J16444" s="9">
        <v>46.0</v>
      </c>
      <c r="K16444" s="2" t="s">
        <v>32</v>
      </c>
      <c r="L16444" s="2">
        <v>103.0</v>
      </c>
      <c r="M16444" s="10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7">
        <v>42807.325694444444</v>
      </c>
      <c r="B16445" s="7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8">
        <v>1984.0</v>
      </c>
      <c r="J16445" s="9">
        <v>37.0</v>
      </c>
      <c r="K16445" s="2" t="s">
        <v>25</v>
      </c>
      <c r="L16445" s="2">
        <v>148.0</v>
      </c>
      <c r="M16445" s="10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7">
        <v>42807.33125</v>
      </c>
      <c r="B16446" s="6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8">
        <v>1976.0</v>
      </c>
      <c r="J16446" s="9">
        <v>45.0</v>
      </c>
      <c r="K16446" s="2" t="s">
        <v>32</v>
      </c>
      <c r="L16446" s="2">
        <v>113.0</v>
      </c>
      <c r="M16446" s="10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6">
        <v>42807.34861111111</v>
      </c>
      <c r="B16447" s="7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8">
        <v>1989.0</v>
      </c>
      <c r="J16447" s="9">
        <v>32.0</v>
      </c>
      <c r="K16447" s="2" t="s">
        <v>20</v>
      </c>
      <c r="L16447" s="2">
        <v>123.0</v>
      </c>
      <c r="M16447" s="10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6">
        <v>42807.54513888889</v>
      </c>
      <c r="B16448" s="7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8">
        <v>1983.0</v>
      </c>
      <c r="J16448" s="9">
        <v>38.0</v>
      </c>
      <c r="K16448" s="2" t="s">
        <v>25</v>
      </c>
      <c r="L16448" s="2">
        <v>92.0</v>
      </c>
      <c r="M16448" s="10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7">
        <v>42807.563888888886</v>
      </c>
      <c r="B16449" s="7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8">
        <v>1966.0</v>
      </c>
      <c r="J16449" s="9">
        <v>55.0</v>
      </c>
      <c r="K16449" s="2" t="s">
        <v>36</v>
      </c>
      <c r="L16449" s="2">
        <v>122.0</v>
      </c>
      <c r="M16449" s="10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6">
        <v>42807.62777777778</v>
      </c>
      <c r="B16450" s="7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8">
        <v>1952.0</v>
      </c>
      <c r="J16450" s="9">
        <v>69.0</v>
      </c>
      <c r="K16450" s="2" t="s">
        <v>61</v>
      </c>
      <c r="L16450" s="2">
        <v>125.0</v>
      </c>
      <c r="M16450" s="10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7">
        <v>42807.686111111114</v>
      </c>
      <c r="B16451" s="7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8">
        <v>1970.0</v>
      </c>
      <c r="J16451" s="9">
        <v>51.0</v>
      </c>
      <c r="K16451" s="2" t="s">
        <v>32</v>
      </c>
      <c r="L16451" s="2">
        <v>97.0</v>
      </c>
      <c r="M16451" s="10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7">
        <v>42807.72430555556</v>
      </c>
      <c r="B16452" s="7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8">
        <v>1978.0</v>
      </c>
      <c r="J16452" s="9">
        <v>43.0</v>
      </c>
      <c r="K16452" s="2" t="s">
        <v>25</v>
      </c>
      <c r="L16452" s="2">
        <v>120.0</v>
      </c>
      <c r="M16452" s="10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6">
        <v>42807.74375</v>
      </c>
      <c r="B16453" s="6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8">
        <v>1976.0</v>
      </c>
      <c r="J16453" s="9">
        <v>45.0</v>
      </c>
      <c r="K16453" s="2" t="s">
        <v>32</v>
      </c>
      <c r="L16453" s="2">
        <v>120.0</v>
      </c>
      <c r="M16453" s="10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7">
        <v>42807.74375</v>
      </c>
      <c r="B16454" s="7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8">
        <v>1992.0</v>
      </c>
      <c r="J16454" s="9">
        <v>29.0</v>
      </c>
      <c r="K16454" s="2" t="s">
        <v>20</v>
      </c>
      <c r="L16454" s="2">
        <v>118.0</v>
      </c>
      <c r="M16454" s="10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6">
        <v>42807.77222222222</v>
      </c>
      <c r="B16455" s="7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8">
        <v>1987.0</v>
      </c>
      <c r="J16455" s="9">
        <v>34.0</v>
      </c>
      <c r="K16455" s="2" t="s">
        <v>20</v>
      </c>
      <c r="L16455" s="2">
        <v>134.0</v>
      </c>
      <c r="M16455" s="10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7">
        <v>42807.794444444444</v>
      </c>
      <c r="B16456" s="7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8">
        <v>1970.0</v>
      </c>
      <c r="J16456" s="9">
        <v>51.0</v>
      </c>
      <c r="K16456" s="2" t="s">
        <v>32</v>
      </c>
      <c r="L16456" s="2">
        <v>137.0</v>
      </c>
      <c r="M16456" s="10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6">
        <v>42807.82777777778</v>
      </c>
      <c r="B16457" s="7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8">
        <v>1981.0</v>
      </c>
      <c r="J16457" s="9">
        <v>40.0</v>
      </c>
      <c r="K16457" s="2" t="s">
        <v>25</v>
      </c>
      <c r="L16457" s="2">
        <v>128.0</v>
      </c>
      <c r="M16457" s="10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6">
        <v>42807.833333333336</v>
      </c>
      <c r="B16458" s="7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8">
        <v>1957.0</v>
      </c>
      <c r="J16458" s="9">
        <v>64.0</v>
      </c>
      <c r="K16458" s="2" t="s">
        <v>36</v>
      </c>
      <c r="L16458" s="2">
        <v>148.0</v>
      </c>
      <c r="M16458" s="10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6">
        <v>42807.854166666664</v>
      </c>
      <c r="B16459" s="7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8">
        <v>1980.0</v>
      </c>
      <c r="J16459" s="9">
        <v>41.0</v>
      </c>
      <c r="K16459" s="2" t="s">
        <v>25</v>
      </c>
      <c r="L16459" s="2">
        <v>97.0</v>
      </c>
      <c r="M16459" s="10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6">
        <v>42807.86736111111</v>
      </c>
      <c r="B16460" s="7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8">
        <v>1989.0</v>
      </c>
      <c r="J16460" s="9">
        <v>32.0</v>
      </c>
      <c r="K16460" s="2" t="s">
        <v>20</v>
      </c>
      <c r="L16460" s="2">
        <v>109.0</v>
      </c>
      <c r="M16460" s="10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6">
        <v>42807.93194444444</v>
      </c>
      <c r="B16461" s="7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8">
        <v>1966.0</v>
      </c>
      <c r="J16461" s="9">
        <v>55.0</v>
      </c>
      <c r="K16461" s="2" t="s">
        <v>36</v>
      </c>
      <c r="L16461" s="2">
        <v>147.0</v>
      </c>
      <c r="M16461" s="10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6">
        <v>42807.959027777775</v>
      </c>
      <c r="B16462" s="7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8">
        <v>1995.0</v>
      </c>
      <c r="J16462" s="9">
        <v>26.0</v>
      </c>
      <c r="K16462" s="2" t="s">
        <v>20</v>
      </c>
      <c r="L16462" s="2">
        <v>133.0</v>
      </c>
      <c r="M16462" s="10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6">
        <v>42814.2</v>
      </c>
      <c r="B16463" s="6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8">
        <v>1985.0</v>
      </c>
      <c r="J16463" s="9">
        <v>36.0</v>
      </c>
      <c r="K16463" s="2" t="s">
        <v>25</v>
      </c>
      <c r="L16463" s="2">
        <v>141.0</v>
      </c>
      <c r="M16463" s="10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7">
        <v>42814.336805555555</v>
      </c>
      <c r="B16464" s="7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8">
        <v>1976.0</v>
      </c>
      <c r="J16464" s="9">
        <v>45.0</v>
      </c>
      <c r="K16464" s="2" t="s">
        <v>32</v>
      </c>
      <c r="L16464" s="2">
        <v>140.0</v>
      </c>
      <c r="M16464" s="10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7">
        <v>42814.384722222225</v>
      </c>
      <c r="B16465" s="6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8">
        <v>1977.0</v>
      </c>
      <c r="J16465" s="9">
        <v>44.0</v>
      </c>
      <c r="K16465" s="2" t="s">
        <v>25</v>
      </c>
      <c r="L16465" s="2">
        <v>112.0</v>
      </c>
      <c r="M16465" s="10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7">
        <v>42814.38611111111</v>
      </c>
      <c r="B16466" s="6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8">
        <v>1985.0</v>
      </c>
      <c r="J16466" s="9">
        <v>36.0</v>
      </c>
      <c r="K16466" s="2" t="s">
        <v>25</v>
      </c>
      <c r="L16466" s="2">
        <v>95.0</v>
      </c>
      <c r="M16466" s="10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7">
        <v>42814.58888888889</v>
      </c>
      <c r="B16467" s="7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8">
        <v>1978.0</v>
      </c>
      <c r="J16467" s="9">
        <v>43.0</v>
      </c>
      <c r="K16467" s="2" t="s">
        <v>25</v>
      </c>
      <c r="L16467" s="2">
        <v>129.0</v>
      </c>
      <c r="M16467" s="10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7">
        <v>42814.72083333333</v>
      </c>
      <c r="B16468" s="7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8">
        <v>1989.0</v>
      </c>
      <c r="J16468" s="9">
        <v>32.0</v>
      </c>
      <c r="K16468" s="2" t="s">
        <v>20</v>
      </c>
      <c r="L16468" s="2">
        <v>98.0</v>
      </c>
      <c r="M16468" s="10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6">
        <v>42814.75902777778</v>
      </c>
      <c r="B16469" s="6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8">
        <v>1970.0</v>
      </c>
      <c r="J16469" s="9">
        <v>51.0</v>
      </c>
      <c r="K16469" s="2" t="s">
        <v>32</v>
      </c>
      <c r="L16469" s="2">
        <v>131.0</v>
      </c>
      <c r="M16469" s="10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6">
        <v>42814.77777777778</v>
      </c>
      <c r="B16470" s="7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8">
        <v>1987.0</v>
      </c>
      <c r="J16470" s="9">
        <v>34.0</v>
      </c>
      <c r="K16470" s="2" t="s">
        <v>20</v>
      </c>
      <c r="L16470" s="2">
        <v>133.0</v>
      </c>
      <c r="M16470" s="10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7">
        <v>42814.791666666664</v>
      </c>
      <c r="B16471" s="7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8">
        <v>1991.0</v>
      </c>
      <c r="J16471" s="9">
        <v>30.0</v>
      </c>
      <c r="K16471" s="2" t="s">
        <v>20</v>
      </c>
      <c r="L16471" s="2">
        <v>118.0</v>
      </c>
      <c r="M16471" s="10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7">
        <v>42814.81458333333</v>
      </c>
      <c r="B16472" s="7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8">
        <v>1977.0</v>
      </c>
      <c r="J16472" s="9">
        <v>44.0</v>
      </c>
      <c r="K16472" s="2" t="s">
        <v>25</v>
      </c>
      <c r="L16472" s="2">
        <v>116.0</v>
      </c>
      <c r="M16472" s="10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7">
        <v>42814.84166666667</v>
      </c>
      <c r="B16473" s="7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8">
        <v>1987.0</v>
      </c>
      <c r="J16473" s="9">
        <v>34.0</v>
      </c>
      <c r="K16473" s="2" t="s">
        <v>20</v>
      </c>
      <c r="L16473" s="2">
        <v>150.0</v>
      </c>
      <c r="M16473" s="10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7">
        <v>42814.84375</v>
      </c>
      <c r="B16474" s="7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8">
        <v>1991.0</v>
      </c>
      <c r="J16474" s="9">
        <v>30.0</v>
      </c>
      <c r="K16474" s="2" t="s">
        <v>20</v>
      </c>
      <c r="L16474" s="2">
        <v>137.0</v>
      </c>
      <c r="M16474" s="10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6">
        <v>42814.84583333333</v>
      </c>
      <c r="B16475" s="7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8">
        <v>1988.0</v>
      </c>
      <c r="J16475" s="9">
        <v>33.0</v>
      </c>
      <c r="K16475" s="2" t="s">
        <v>20</v>
      </c>
      <c r="L16475" s="2">
        <v>129.0</v>
      </c>
      <c r="M16475" s="10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7">
        <v>42814.86944444444</v>
      </c>
      <c r="B16476" s="7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8">
        <v>1978.0</v>
      </c>
      <c r="J16476" s="9">
        <v>43.0</v>
      </c>
      <c r="K16476" s="2" t="s">
        <v>25</v>
      </c>
      <c r="L16476" s="2">
        <v>107.0</v>
      </c>
      <c r="M16476" s="10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7">
        <v>42814.89097222222</v>
      </c>
      <c r="B16477" s="7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8">
        <v>1992.0</v>
      </c>
      <c r="J16477" s="9">
        <v>29.0</v>
      </c>
      <c r="K16477" s="2" t="s">
        <v>20</v>
      </c>
      <c r="L16477" s="2">
        <v>137.0</v>
      </c>
      <c r="M16477" s="10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7">
        <v>42814.94236111111</v>
      </c>
      <c r="B16478" s="6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8">
        <v>1984.0</v>
      </c>
      <c r="J16478" s="9">
        <v>37.0</v>
      </c>
      <c r="K16478" s="2" t="s">
        <v>25</v>
      </c>
      <c r="L16478" s="2">
        <v>139.0</v>
      </c>
      <c r="M16478" s="10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7">
        <v>42815.19930555556</v>
      </c>
      <c r="B16479" s="7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8">
        <v>1985.0</v>
      </c>
      <c r="J16479" s="9">
        <v>36.0</v>
      </c>
      <c r="K16479" s="2" t="s">
        <v>25</v>
      </c>
      <c r="L16479" s="2">
        <v>122.0</v>
      </c>
      <c r="M16479" s="10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7">
        <v>42815.251388888886</v>
      </c>
      <c r="B16480" s="7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8">
        <v>1981.0</v>
      </c>
      <c r="J16480" s="9">
        <v>40.0</v>
      </c>
      <c r="K16480" s="2" t="s">
        <v>25</v>
      </c>
      <c r="L16480" s="2">
        <v>144.0</v>
      </c>
      <c r="M16480" s="10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6">
        <v>42815.25625</v>
      </c>
      <c r="B16481" s="7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8">
        <v>1982.0</v>
      </c>
      <c r="J16481" s="9">
        <v>39.0</v>
      </c>
      <c r="K16481" s="2" t="s">
        <v>25</v>
      </c>
      <c r="L16481" s="2">
        <v>142.0</v>
      </c>
      <c r="M16481" s="10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7">
        <v>42815.30972222222</v>
      </c>
      <c r="B16482" s="7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8">
        <v>1963.0</v>
      </c>
      <c r="J16482" s="9">
        <v>58.0</v>
      </c>
      <c r="K16482" s="2" t="s">
        <v>36</v>
      </c>
      <c r="L16482" s="2">
        <v>141.0</v>
      </c>
      <c r="M16482" s="10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6">
        <v>42815.39097222222</v>
      </c>
      <c r="B16483" s="6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8">
        <v>1993.0</v>
      </c>
      <c r="J16483" s="9">
        <v>28.0</v>
      </c>
      <c r="K16483" s="2" t="s">
        <v>20</v>
      </c>
      <c r="L16483" s="2">
        <v>94.0</v>
      </c>
      <c r="M16483" s="10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6">
        <v>42815.41805555556</v>
      </c>
      <c r="B16484" s="7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8">
        <v>1990.0</v>
      </c>
      <c r="J16484" s="9">
        <v>31.0</v>
      </c>
      <c r="K16484" s="2" t="s">
        <v>20</v>
      </c>
      <c r="L16484" s="2">
        <v>139.0</v>
      </c>
      <c r="M16484" s="10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7">
        <v>42815.427777777775</v>
      </c>
      <c r="B16485" s="7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8">
        <v>1970.0</v>
      </c>
      <c r="J16485" s="9">
        <v>51.0</v>
      </c>
      <c r="K16485" s="2" t="s">
        <v>32</v>
      </c>
      <c r="L16485" s="2">
        <v>148.0</v>
      </c>
      <c r="M16485" s="10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7">
        <v>42815.47083333333</v>
      </c>
      <c r="B16486" s="7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8">
        <v>1982.0</v>
      </c>
      <c r="J16486" s="9">
        <v>39.0</v>
      </c>
      <c r="K16486" s="2" t="s">
        <v>25</v>
      </c>
      <c r="L16486" s="2">
        <v>143.0</v>
      </c>
      <c r="M16486" s="10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6">
        <v>42815.60972222222</v>
      </c>
      <c r="B16487" s="6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8">
        <v>1966.0</v>
      </c>
      <c r="J16487" s="9">
        <v>55.0</v>
      </c>
      <c r="K16487" s="2" t="s">
        <v>36</v>
      </c>
      <c r="L16487" s="2">
        <v>108.0</v>
      </c>
      <c r="M16487" s="10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7">
        <v>42815.71597222222</v>
      </c>
      <c r="B16488" s="7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8">
        <v>1955.0</v>
      </c>
      <c r="J16488" s="9">
        <v>66.0</v>
      </c>
      <c r="K16488" s="2" t="s">
        <v>61</v>
      </c>
      <c r="L16488" s="2">
        <v>139.0</v>
      </c>
      <c r="M16488" s="10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7">
        <v>42815.73125</v>
      </c>
      <c r="B16489" s="7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8">
        <v>1988.0</v>
      </c>
      <c r="J16489" s="9">
        <v>33.0</v>
      </c>
      <c r="K16489" s="2" t="s">
        <v>20</v>
      </c>
      <c r="L16489" s="2">
        <v>132.0</v>
      </c>
      <c r="M16489" s="10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7">
        <v>42815.743055555555</v>
      </c>
      <c r="B16490" s="7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8">
        <v>1977.0</v>
      </c>
      <c r="J16490" s="9">
        <v>44.0</v>
      </c>
      <c r="K16490" s="2" t="s">
        <v>25</v>
      </c>
      <c r="L16490" s="2">
        <v>147.0</v>
      </c>
      <c r="M16490" s="10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7">
        <v>42815.76111111111</v>
      </c>
      <c r="B16491" s="7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8">
        <v>1993.0</v>
      </c>
      <c r="J16491" s="9">
        <v>28.0</v>
      </c>
      <c r="K16491" s="2" t="s">
        <v>20</v>
      </c>
      <c r="L16491" s="2">
        <v>121.0</v>
      </c>
      <c r="M16491" s="10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7">
        <v>42815.777083333334</v>
      </c>
      <c r="B16492" s="7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8">
        <v>1971.0</v>
      </c>
      <c r="J16492" s="9">
        <v>50.0</v>
      </c>
      <c r="K16492" s="2" t="s">
        <v>32</v>
      </c>
      <c r="L16492" s="2">
        <v>102.0</v>
      </c>
      <c r="M16492" s="10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7">
        <v>42815.785416666666</v>
      </c>
      <c r="B16493" s="7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8">
        <v>1976.0</v>
      </c>
      <c r="J16493" s="9">
        <v>45.0</v>
      </c>
      <c r="K16493" s="2" t="s">
        <v>32</v>
      </c>
      <c r="L16493" s="2">
        <v>143.0</v>
      </c>
      <c r="M16493" s="10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6">
        <v>42815.808333333334</v>
      </c>
      <c r="B16494" s="7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8">
        <v>1962.0</v>
      </c>
      <c r="J16494" s="9">
        <v>59.0</v>
      </c>
      <c r="K16494" s="2" t="s">
        <v>36</v>
      </c>
      <c r="L16494" s="2">
        <v>122.0</v>
      </c>
      <c r="M16494" s="10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7">
        <v>42815.86666666667</v>
      </c>
      <c r="B16495" s="6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8">
        <v>1987.0</v>
      </c>
      <c r="J16495" s="9">
        <v>34.0</v>
      </c>
      <c r="K16495" s="2" t="s">
        <v>20</v>
      </c>
      <c r="L16495" s="2">
        <v>147.0</v>
      </c>
      <c r="M16495" s="10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6">
        <v>42815.8875</v>
      </c>
      <c r="B16496" s="7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8">
        <v>1983.0</v>
      </c>
      <c r="J16496" s="9">
        <v>38.0</v>
      </c>
      <c r="K16496" s="2" t="s">
        <v>25</v>
      </c>
      <c r="L16496" s="2">
        <v>127.0</v>
      </c>
      <c r="M16496" s="10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6">
        <v>42815.90902777778</v>
      </c>
      <c r="B16497" s="6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8">
        <v>1992.0</v>
      </c>
      <c r="J16497" s="9">
        <v>29.0</v>
      </c>
      <c r="K16497" s="2" t="s">
        <v>20</v>
      </c>
      <c r="L16497" s="2">
        <v>132.0</v>
      </c>
      <c r="M16497" s="10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7">
        <v>42815.964583333334</v>
      </c>
      <c r="B16498" s="7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8">
        <v>1982.0</v>
      </c>
      <c r="J16498" s="9">
        <v>39.0</v>
      </c>
      <c r="K16498" s="2" t="s">
        <v>25</v>
      </c>
      <c r="L16498" s="2">
        <v>124.0</v>
      </c>
      <c r="M16498" s="10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7">
        <v>42816.080555555556</v>
      </c>
      <c r="B16499" s="7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8">
        <v>1972.0</v>
      </c>
      <c r="J16499" s="9">
        <v>49.0</v>
      </c>
      <c r="K16499" s="2" t="s">
        <v>32</v>
      </c>
      <c r="L16499" s="2">
        <v>126.0</v>
      </c>
      <c r="M16499" s="10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6">
        <v>42816.197222222225</v>
      </c>
      <c r="B16500" s="6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8">
        <v>1982.0</v>
      </c>
      <c r="J16500" s="9">
        <v>39.0</v>
      </c>
      <c r="K16500" s="2" t="s">
        <v>25</v>
      </c>
      <c r="L16500" s="2">
        <v>117.0</v>
      </c>
      <c r="M16500" s="10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7">
        <v>42816.200694444444</v>
      </c>
      <c r="B16501" s="7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8">
        <v>1985.0</v>
      </c>
      <c r="J16501" s="9">
        <v>36.0</v>
      </c>
      <c r="K16501" s="2" t="s">
        <v>25</v>
      </c>
      <c r="L16501" s="2">
        <v>126.0</v>
      </c>
      <c r="M16501" s="10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7">
        <v>42816.220138888886</v>
      </c>
      <c r="B16502" s="7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8">
        <v>1989.0</v>
      </c>
      <c r="J16502" s="9">
        <v>32.0</v>
      </c>
      <c r="K16502" s="2" t="s">
        <v>20</v>
      </c>
      <c r="L16502" s="2">
        <v>138.0</v>
      </c>
      <c r="M16502" s="10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6">
        <v>42816.243055555555</v>
      </c>
      <c r="B16503" s="7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8">
        <v>1983.0</v>
      </c>
      <c r="J16503" s="9">
        <v>38.0</v>
      </c>
      <c r="K16503" s="2" t="s">
        <v>25</v>
      </c>
      <c r="L16503" s="2">
        <v>124.0</v>
      </c>
      <c r="M16503" s="10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7">
        <v>42816.31805555556</v>
      </c>
      <c r="B16504" s="7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8">
        <v>1990.0</v>
      </c>
      <c r="J16504" s="9">
        <v>31.0</v>
      </c>
      <c r="K16504" s="2" t="s">
        <v>20</v>
      </c>
      <c r="L16504" s="2">
        <v>146.0</v>
      </c>
      <c r="M16504" s="10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6">
        <v>42816.35208333333</v>
      </c>
      <c r="B16505" s="7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8">
        <v>1980.0</v>
      </c>
      <c r="J16505" s="9">
        <v>41.0</v>
      </c>
      <c r="K16505" s="2" t="s">
        <v>25</v>
      </c>
      <c r="L16505" s="2">
        <v>122.0</v>
      </c>
      <c r="M16505" s="10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7">
        <v>42816.365277777775</v>
      </c>
      <c r="B16506" s="7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8">
        <v>1984.0</v>
      </c>
      <c r="J16506" s="9">
        <v>37.0</v>
      </c>
      <c r="K16506" s="2" t="s">
        <v>25</v>
      </c>
      <c r="L16506" s="2">
        <v>96.0</v>
      </c>
      <c r="M16506" s="10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6">
        <v>42816.38402777778</v>
      </c>
      <c r="B16507" s="7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8">
        <v>1962.0</v>
      </c>
      <c r="J16507" s="9">
        <v>59.0</v>
      </c>
      <c r="K16507" s="2" t="s">
        <v>36</v>
      </c>
      <c r="L16507" s="2">
        <v>92.0</v>
      </c>
      <c r="M16507" s="10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6">
        <v>42816.384722222225</v>
      </c>
      <c r="B16508" s="7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8">
        <v>1978.0</v>
      </c>
      <c r="J16508" s="9">
        <v>43.0</v>
      </c>
      <c r="K16508" s="2" t="s">
        <v>25</v>
      </c>
      <c r="L16508" s="2">
        <v>150.0</v>
      </c>
      <c r="M16508" s="10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6">
        <v>42816.40069444444</v>
      </c>
      <c r="B16509" s="6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8">
        <v>1981.0</v>
      </c>
      <c r="J16509" s="9">
        <v>40.0</v>
      </c>
      <c r="K16509" s="2" t="s">
        <v>25</v>
      </c>
      <c r="L16509" s="2">
        <v>119.0</v>
      </c>
      <c r="M16509" s="10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7">
        <v>42816.56458333333</v>
      </c>
      <c r="B16510" s="7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8">
        <v>1983.0</v>
      </c>
      <c r="J16510" s="9">
        <v>38.0</v>
      </c>
      <c r="K16510" s="2" t="s">
        <v>25</v>
      </c>
      <c r="L16510" s="2">
        <v>123.0</v>
      </c>
      <c r="M16510" s="10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6">
        <v>42816.59652777778</v>
      </c>
      <c r="B16511" s="6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8">
        <v>1976.0</v>
      </c>
      <c r="J16511" s="9">
        <v>45.0</v>
      </c>
      <c r="K16511" s="2" t="s">
        <v>32</v>
      </c>
      <c r="L16511" s="2">
        <v>150.0</v>
      </c>
      <c r="M16511" s="10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6">
        <v>42816.745833333334</v>
      </c>
      <c r="B16512" s="6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8">
        <v>1992.0</v>
      </c>
      <c r="J16512" s="9">
        <v>29.0</v>
      </c>
      <c r="K16512" s="2" t="s">
        <v>20</v>
      </c>
      <c r="L16512" s="2">
        <v>147.0</v>
      </c>
      <c r="M16512" s="10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7">
        <v>42816.768055555556</v>
      </c>
      <c r="B16513" s="7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8">
        <v>1962.0</v>
      </c>
      <c r="J16513" s="9">
        <v>59.0</v>
      </c>
      <c r="K16513" s="2" t="s">
        <v>36</v>
      </c>
      <c r="L16513" s="2">
        <v>150.0</v>
      </c>
      <c r="M16513" s="10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6">
        <v>42816.77638888889</v>
      </c>
      <c r="B16514" s="6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8">
        <v>1981.0</v>
      </c>
      <c r="J16514" s="9">
        <v>40.0</v>
      </c>
      <c r="K16514" s="2" t="s">
        <v>25</v>
      </c>
      <c r="L16514" s="2">
        <v>145.0</v>
      </c>
      <c r="M16514" s="10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7">
        <v>42816.81736111111</v>
      </c>
      <c r="B16515" s="7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8">
        <v>1981.0</v>
      </c>
      <c r="J16515" s="9">
        <v>40.0</v>
      </c>
      <c r="K16515" s="2" t="s">
        <v>25</v>
      </c>
      <c r="L16515" s="2">
        <v>127.0</v>
      </c>
      <c r="M16515" s="10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7">
        <v>42816.84722222222</v>
      </c>
      <c r="B16516" s="7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8">
        <v>1977.0</v>
      </c>
      <c r="J16516" s="9">
        <v>44.0</v>
      </c>
      <c r="K16516" s="2" t="s">
        <v>25</v>
      </c>
      <c r="L16516" s="2">
        <v>135.0</v>
      </c>
      <c r="M16516" s="10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7">
        <v>42816.92152777778</v>
      </c>
      <c r="B16517" s="6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8">
        <v>1990.0</v>
      </c>
      <c r="J16517" s="9">
        <v>31.0</v>
      </c>
      <c r="K16517" s="2" t="s">
        <v>20</v>
      </c>
      <c r="L16517" s="2">
        <v>132.0</v>
      </c>
      <c r="M16517" s="10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7">
        <v>42817.24236111111</v>
      </c>
      <c r="B16518" s="7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8">
        <v>1989.0</v>
      </c>
      <c r="J16518" s="9">
        <v>32.0</v>
      </c>
      <c r="K16518" s="2" t="s">
        <v>20</v>
      </c>
      <c r="L16518" s="2">
        <v>122.0</v>
      </c>
      <c r="M16518" s="10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6">
        <v>42817.268055555556</v>
      </c>
      <c r="B16519" s="7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8">
        <v>1982.0</v>
      </c>
      <c r="J16519" s="9">
        <v>39.0</v>
      </c>
      <c r="K16519" s="2" t="s">
        <v>25</v>
      </c>
      <c r="L16519" s="2">
        <v>144.0</v>
      </c>
      <c r="M16519" s="10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7">
        <v>42817.28125</v>
      </c>
      <c r="B16520" s="6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8">
        <v>1979.0</v>
      </c>
      <c r="J16520" s="9">
        <v>42.0</v>
      </c>
      <c r="K16520" s="2" t="s">
        <v>25</v>
      </c>
      <c r="L16520" s="2">
        <v>100.0</v>
      </c>
      <c r="M16520" s="10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6">
        <v>42817.29861111111</v>
      </c>
      <c r="B16521" s="7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8">
        <v>1975.0</v>
      </c>
      <c r="J16521" s="9">
        <v>46.0</v>
      </c>
      <c r="K16521" s="2" t="s">
        <v>32</v>
      </c>
      <c r="L16521" s="2">
        <v>109.0</v>
      </c>
      <c r="M16521" s="10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7">
        <v>42817.322222222225</v>
      </c>
      <c r="B16522" s="7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8">
        <v>1986.0</v>
      </c>
      <c r="J16522" s="9">
        <v>35.0</v>
      </c>
      <c r="K16522" s="2" t="s">
        <v>25</v>
      </c>
      <c r="L16522" s="2">
        <v>108.0</v>
      </c>
      <c r="M16522" s="10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7">
        <v>42817.32430555556</v>
      </c>
      <c r="B16523" s="7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8">
        <v>1984.0</v>
      </c>
      <c r="J16523" s="9">
        <v>37.0</v>
      </c>
      <c r="K16523" s="2" t="s">
        <v>25</v>
      </c>
      <c r="L16523" s="2">
        <v>143.0</v>
      </c>
      <c r="M16523" s="10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7">
        <v>42817.34930555556</v>
      </c>
      <c r="B16524" s="6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8">
        <v>1984.0</v>
      </c>
      <c r="J16524" s="9">
        <v>37.0</v>
      </c>
      <c r="K16524" s="2" t="s">
        <v>25</v>
      </c>
      <c r="L16524" s="2">
        <v>111.0</v>
      </c>
      <c r="M16524" s="10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7">
        <v>42817.364583333336</v>
      </c>
      <c r="B16525" s="6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8">
        <v>1977.0</v>
      </c>
      <c r="J16525" s="9">
        <v>44.0</v>
      </c>
      <c r="K16525" s="2" t="s">
        <v>25</v>
      </c>
      <c r="L16525" s="2">
        <v>112.0</v>
      </c>
      <c r="M16525" s="10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6">
        <v>42817.37013888889</v>
      </c>
      <c r="B16526" s="7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8">
        <v>1986.0</v>
      </c>
      <c r="J16526" s="9">
        <v>35.0</v>
      </c>
      <c r="K16526" s="2" t="s">
        <v>25</v>
      </c>
      <c r="L16526" s="2">
        <v>144.0</v>
      </c>
      <c r="M16526" s="10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7">
        <v>42817.37152777778</v>
      </c>
      <c r="B16527" s="7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8">
        <v>1962.0</v>
      </c>
      <c r="J16527" s="9">
        <v>59.0</v>
      </c>
      <c r="K16527" s="2" t="s">
        <v>36</v>
      </c>
      <c r="L16527" s="2">
        <v>137.0</v>
      </c>
      <c r="M16527" s="10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7">
        <v>42817.39444444444</v>
      </c>
      <c r="B16528" s="7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8">
        <v>1993.0</v>
      </c>
      <c r="J16528" s="9">
        <v>28.0</v>
      </c>
      <c r="K16528" s="2" t="s">
        <v>20</v>
      </c>
      <c r="L16528" s="2">
        <v>114.0</v>
      </c>
      <c r="M16528" s="10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7">
        <v>42817.39722222222</v>
      </c>
      <c r="B16529" s="7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8">
        <v>1977.0</v>
      </c>
      <c r="J16529" s="9">
        <v>44.0</v>
      </c>
      <c r="K16529" s="2" t="s">
        <v>25</v>
      </c>
      <c r="L16529" s="2">
        <v>128.0</v>
      </c>
      <c r="M16529" s="10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7">
        <v>42817.424305555556</v>
      </c>
      <c r="B16530" s="7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8">
        <v>1980.0</v>
      </c>
      <c r="J16530" s="9">
        <v>41.0</v>
      </c>
      <c r="K16530" s="2" t="s">
        <v>25</v>
      </c>
      <c r="L16530" s="2">
        <v>148.0</v>
      </c>
      <c r="M16530" s="10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7">
        <v>42817.45625</v>
      </c>
      <c r="B16531" s="7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8">
        <v>1969.0</v>
      </c>
      <c r="J16531" s="9">
        <v>52.0</v>
      </c>
      <c r="K16531" s="2" t="s">
        <v>32</v>
      </c>
      <c r="L16531" s="2">
        <v>140.0</v>
      </c>
      <c r="M16531" s="10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6">
        <v>42817.5125</v>
      </c>
      <c r="B16532" s="7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8">
        <v>1989.0</v>
      </c>
      <c r="J16532" s="9">
        <v>32.0</v>
      </c>
      <c r="K16532" s="2" t="s">
        <v>20</v>
      </c>
      <c r="L16532" s="2">
        <v>125.0</v>
      </c>
      <c r="M16532" s="10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7">
        <v>42817.558333333334</v>
      </c>
      <c r="B16533" s="7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8">
        <v>1980.0</v>
      </c>
      <c r="J16533" s="9">
        <v>41.0</v>
      </c>
      <c r="K16533" s="2" t="s">
        <v>25</v>
      </c>
      <c r="L16533" s="2">
        <v>133.0</v>
      </c>
      <c r="M16533" s="10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6">
        <v>42817.794444444444</v>
      </c>
      <c r="B16534" s="7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8">
        <v>1972.0</v>
      </c>
      <c r="J16534" s="9">
        <v>49.0</v>
      </c>
      <c r="K16534" s="2" t="s">
        <v>32</v>
      </c>
      <c r="L16534" s="2">
        <v>92.0</v>
      </c>
      <c r="M16534" s="10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7">
        <v>42817.80138888889</v>
      </c>
      <c r="B16535" s="7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8">
        <v>1989.0</v>
      </c>
      <c r="J16535" s="9">
        <v>32.0</v>
      </c>
      <c r="K16535" s="2" t="s">
        <v>20</v>
      </c>
      <c r="L16535" s="2">
        <v>148.0</v>
      </c>
      <c r="M16535" s="10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7">
        <v>42817.816666666666</v>
      </c>
      <c r="B16536" s="7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8">
        <v>1989.0</v>
      </c>
      <c r="J16536" s="9">
        <v>32.0</v>
      </c>
      <c r="K16536" s="2" t="s">
        <v>20</v>
      </c>
      <c r="L16536" s="2">
        <v>138.0</v>
      </c>
      <c r="M16536" s="10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7">
        <v>42817.819444444445</v>
      </c>
      <c r="B16537" s="7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8">
        <v>1974.0</v>
      </c>
      <c r="J16537" s="9">
        <v>47.0</v>
      </c>
      <c r="K16537" s="2" t="s">
        <v>32</v>
      </c>
      <c r="L16537" s="2">
        <v>103.0</v>
      </c>
      <c r="M16537" s="10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7">
        <v>42817.825</v>
      </c>
      <c r="B16538" s="6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8">
        <v>1976.0</v>
      </c>
      <c r="J16538" s="9">
        <v>45.0</v>
      </c>
      <c r="K16538" s="2" t="s">
        <v>32</v>
      </c>
      <c r="L16538" s="2">
        <v>124.0</v>
      </c>
      <c r="M16538" s="10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7">
        <v>42817.83472222222</v>
      </c>
      <c r="B16539" s="7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8">
        <v>1984.0</v>
      </c>
      <c r="J16539" s="9">
        <v>37.0</v>
      </c>
      <c r="K16539" s="2" t="s">
        <v>25</v>
      </c>
      <c r="L16539" s="2">
        <v>104.0</v>
      </c>
      <c r="M16539" s="10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7">
        <v>42817.84583333333</v>
      </c>
      <c r="B16540" s="7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8">
        <v>1988.0</v>
      </c>
      <c r="J16540" s="9">
        <v>33.0</v>
      </c>
      <c r="K16540" s="2" t="s">
        <v>20</v>
      </c>
      <c r="L16540" s="2">
        <v>145.0</v>
      </c>
      <c r="M16540" s="10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7">
        <v>42817.85138888889</v>
      </c>
      <c r="B16541" s="7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8">
        <v>1960.0</v>
      </c>
      <c r="J16541" s="9">
        <v>61.0</v>
      </c>
      <c r="K16541" s="2" t="s">
        <v>36</v>
      </c>
      <c r="L16541" s="2">
        <v>114.0</v>
      </c>
      <c r="M16541" s="10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6">
        <v>42817.879166666666</v>
      </c>
      <c r="B16542" s="6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8">
        <v>1970.0</v>
      </c>
      <c r="J16542" s="9">
        <v>51.0</v>
      </c>
      <c r="K16542" s="2" t="s">
        <v>32</v>
      </c>
      <c r="L16542" s="2">
        <v>146.0</v>
      </c>
      <c r="M16542" s="10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7">
        <v>42818.19513888889</v>
      </c>
      <c r="B16543" s="6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8">
        <v>1983.0</v>
      </c>
      <c r="J16543" s="9">
        <v>38.0</v>
      </c>
      <c r="K16543" s="2" t="s">
        <v>25</v>
      </c>
      <c r="L16543" s="2">
        <v>134.0</v>
      </c>
      <c r="M16543" s="10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6">
        <v>42818.197916666664</v>
      </c>
      <c r="B16544" s="7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8">
        <v>1982.0</v>
      </c>
      <c r="J16544" s="9">
        <v>39.0</v>
      </c>
      <c r="K16544" s="2" t="s">
        <v>25</v>
      </c>
      <c r="L16544" s="2">
        <v>103.0</v>
      </c>
      <c r="M16544" s="10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7">
        <v>42818.28333333333</v>
      </c>
      <c r="B16545" s="7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8">
        <v>1977.0</v>
      </c>
      <c r="J16545" s="9">
        <v>44.0</v>
      </c>
      <c r="K16545" s="2" t="s">
        <v>25</v>
      </c>
      <c r="L16545" s="2">
        <v>146.0</v>
      </c>
      <c r="M16545" s="10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6">
        <v>42818.28402777778</v>
      </c>
      <c r="B16546" s="7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8">
        <v>1963.0</v>
      </c>
      <c r="J16546" s="9">
        <v>58.0</v>
      </c>
      <c r="K16546" s="2" t="s">
        <v>36</v>
      </c>
      <c r="L16546" s="2">
        <v>149.0</v>
      </c>
      <c r="M16546" s="10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6">
        <v>42818.28611111111</v>
      </c>
      <c r="B16547" s="6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8">
        <v>1975.0</v>
      </c>
      <c r="J16547" s="9">
        <v>46.0</v>
      </c>
      <c r="K16547" s="2" t="s">
        <v>32</v>
      </c>
      <c r="L16547" s="2">
        <v>109.0</v>
      </c>
      <c r="M16547" s="10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7">
        <v>42818.2875</v>
      </c>
      <c r="B16548" s="6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8">
        <v>1979.0</v>
      </c>
      <c r="J16548" s="9">
        <v>42.0</v>
      </c>
      <c r="K16548" s="2" t="s">
        <v>25</v>
      </c>
      <c r="L16548" s="2">
        <v>113.0</v>
      </c>
      <c r="M16548" s="10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7">
        <v>42818.30694444444</v>
      </c>
      <c r="B16549" s="7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8">
        <v>1970.0</v>
      </c>
      <c r="J16549" s="9">
        <v>51.0</v>
      </c>
      <c r="K16549" s="2" t="s">
        <v>32</v>
      </c>
      <c r="L16549" s="2">
        <v>135.0</v>
      </c>
      <c r="M16549" s="10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7">
        <v>42818.311111111114</v>
      </c>
      <c r="B16550" s="7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8">
        <v>1984.0</v>
      </c>
      <c r="J16550" s="9">
        <v>37.0</v>
      </c>
      <c r="K16550" s="2" t="s">
        <v>25</v>
      </c>
      <c r="L16550" s="2">
        <v>110.0</v>
      </c>
      <c r="M16550" s="10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7">
        <v>42818.347916666666</v>
      </c>
      <c r="B16551" s="7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8">
        <v>1984.0</v>
      </c>
      <c r="J16551" s="9">
        <v>37.0</v>
      </c>
      <c r="K16551" s="2" t="s">
        <v>25</v>
      </c>
      <c r="L16551" s="2">
        <v>141.0</v>
      </c>
      <c r="M16551" s="10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7">
        <v>42818.36041666667</v>
      </c>
      <c r="B16552" s="7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8">
        <v>1969.0</v>
      </c>
      <c r="J16552" s="9">
        <v>52.0</v>
      </c>
      <c r="K16552" s="2" t="s">
        <v>32</v>
      </c>
      <c r="L16552" s="2">
        <v>145.0</v>
      </c>
      <c r="M16552" s="10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6">
        <v>42818.37291666667</v>
      </c>
      <c r="B16553" s="7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8">
        <v>1962.0</v>
      </c>
      <c r="J16553" s="9">
        <v>59.0</v>
      </c>
      <c r="K16553" s="2" t="s">
        <v>36</v>
      </c>
      <c r="L16553" s="2">
        <v>125.0</v>
      </c>
      <c r="M16553" s="10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7">
        <v>42818.40138888889</v>
      </c>
      <c r="B16554" s="7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8">
        <v>1987.0</v>
      </c>
      <c r="J16554" s="9">
        <v>34.0</v>
      </c>
      <c r="K16554" s="2" t="s">
        <v>20</v>
      </c>
      <c r="L16554" s="2">
        <v>104.0</v>
      </c>
      <c r="M16554" s="10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7">
        <v>42818.42916666667</v>
      </c>
      <c r="B16555" s="6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8">
        <v>1989.0</v>
      </c>
      <c r="J16555" s="9">
        <v>32.0</v>
      </c>
      <c r="K16555" s="2" t="s">
        <v>20</v>
      </c>
      <c r="L16555" s="2">
        <v>149.0</v>
      </c>
      <c r="M16555" s="10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7">
        <v>42818.475694444445</v>
      </c>
      <c r="B16556" s="7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8">
        <v>1986.0</v>
      </c>
      <c r="J16556" s="9">
        <v>35.0</v>
      </c>
      <c r="K16556" s="2" t="s">
        <v>25</v>
      </c>
      <c r="L16556" s="2">
        <v>97.0</v>
      </c>
      <c r="M16556" s="10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6">
        <v>42818.53125</v>
      </c>
      <c r="B16557" s="7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8">
        <v>1980.0</v>
      </c>
      <c r="J16557" s="9">
        <v>41.0</v>
      </c>
      <c r="K16557" s="2" t="s">
        <v>25</v>
      </c>
      <c r="L16557" s="2">
        <v>125.0</v>
      </c>
      <c r="M16557" s="10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7">
        <v>42818.54861111111</v>
      </c>
      <c r="B16558" s="7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8">
        <v>1994.0</v>
      </c>
      <c r="J16558" s="9">
        <v>27.0</v>
      </c>
      <c r="K16558" s="2" t="s">
        <v>20</v>
      </c>
      <c r="L16558" s="2">
        <v>145.0</v>
      </c>
      <c r="M16558" s="10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6">
        <v>42818.580555555556</v>
      </c>
      <c r="B16559" s="7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8">
        <v>1972.0</v>
      </c>
      <c r="J16559" s="9">
        <v>49.0</v>
      </c>
      <c r="K16559" s="2" t="s">
        <v>32</v>
      </c>
      <c r="L16559" s="2">
        <v>140.0</v>
      </c>
      <c r="M16559" s="10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6">
        <v>42818.60208333333</v>
      </c>
      <c r="B16560" s="6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8">
        <v>1962.0</v>
      </c>
      <c r="J16560" s="9">
        <v>59.0</v>
      </c>
      <c r="K16560" s="2" t="s">
        <v>36</v>
      </c>
      <c r="L16560" s="2">
        <v>147.0</v>
      </c>
      <c r="M16560" s="10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7">
        <v>42818.65902777778</v>
      </c>
      <c r="B16561" s="7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8">
        <v>1978.0</v>
      </c>
      <c r="J16561" s="9">
        <v>43.0</v>
      </c>
      <c r="K16561" s="2" t="s">
        <v>25</v>
      </c>
      <c r="L16561" s="2">
        <v>108.0</v>
      </c>
      <c r="M16561" s="10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6">
        <v>42818.6625</v>
      </c>
      <c r="B16562" s="6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8">
        <v>1975.0</v>
      </c>
      <c r="J16562" s="9">
        <v>46.0</v>
      </c>
      <c r="K16562" s="2" t="s">
        <v>32</v>
      </c>
      <c r="L16562" s="2">
        <v>116.0</v>
      </c>
      <c r="M16562" s="10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7">
        <v>42818.73263888889</v>
      </c>
      <c r="B16563" s="7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8">
        <v>1978.0</v>
      </c>
      <c r="J16563" s="9">
        <v>43.0</v>
      </c>
      <c r="K16563" s="2" t="s">
        <v>25</v>
      </c>
      <c r="L16563" s="2">
        <v>140.0</v>
      </c>
      <c r="M16563" s="10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7">
        <v>42818.78611111111</v>
      </c>
      <c r="B16564" s="6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8">
        <v>1989.0</v>
      </c>
      <c r="J16564" s="9">
        <v>32.0</v>
      </c>
      <c r="K16564" s="2" t="s">
        <v>20</v>
      </c>
      <c r="L16564" s="2">
        <v>140.0</v>
      </c>
      <c r="M16564" s="10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7">
        <v>42818.81597222222</v>
      </c>
      <c r="B16565" s="7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8">
        <v>1979.0</v>
      </c>
      <c r="J16565" s="9">
        <v>42.0</v>
      </c>
      <c r="K16565" s="2" t="s">
        <v>25</v>
      </c>
      <c r="L16565" s="2">
        <v>119.0</v>
      </c>
      <c r="M16565" s="10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7">
        <v>42818.82708333333</v>
      </c>
      <c r="B16566" s="7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8">
        <v>1984.0</v>
      </c>
      <c r="J16566" s="9">
        <v>37.0</v>
      </c>
      <c r="K16566" s="2" t="s">
        <v>25</v>
      </c>
      <c r="L16566" s="2">
        <v>143.0</v>
      </c>
      <c r="M16566" s="10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6">
        <v>42818.85625</v>
      </c>
      <c r="B16567" s="7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8">
        <v>1970.0</v>
      </c>
      <c r="J16567" s="9">
        <v>51.0</v>
      </c>
      <c r="K16567" s="2" t="s">
        <v>32</v>
      </c>
      <c r="L16567" s="2">
        <v>127.0</v>
      </c>
      <c r="M16567" s="10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6">
        <v>42818.86041666667</v>
      </c>
      <c r="B16568" s="7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8">
        <v>1985.0</v>
      </c>
      <c r="J16568" s="9">
        <v>36.0</v>
      </c>
      <c r="K16568" s="2" t="s">
        <v>25</v>
      </c>
      <c r="L16568" s="2">
        <v>144.0</v>
      </c>
      <c r="M16568" s="10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6">
        <v>42818.88055555556</v>
      </c>
      <c r="B16569" s="7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8">
        <v>1985.0</v>
      </c>
      <c r="J16569" s="9">
        <v>36.0</v>
      </c>
      <c r="K16569" s="2" t="s">
        <v>25</v>
      </c>
      <c r="L16569" s="2">
        <v>144.0</v>
      </c>
      <c r="M16569" s="10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7">
        <v>42818.884722222225</v>
      </c>
      <c r="B16570" s="7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8">
        <v>1985.0</v>
      </c>
      <c r="J16570" s="9">
        <v>36.0</v>
      </c>
      <c r="K16570" s="2" t="s">
        <v>25</v>
      </c>
      <c r="L16570" s="2">
        <v>150.0</v>
      </c>
      <c r="M16570" s="10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7">
        <v>42818.90625</v>
      </c>
      <c r="B16571" s="7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8">
        <v>1983.0</v>
      </c>
      <c r="J16571" s="9">
        <v>38.0</v>
      </c>
      <c r="K16571" s="2" t="s">
        <v>25</v>
      </c>
      <c r="L16571" s="2">
        <v>132.0</v>
      </c>
      <c r="M16571" s="10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7">
        <v>42818.91527777778</v>
      </c>
      <c r="B16572" s="6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8">
        <v>1990.0</v>
      </c>
      <c r="J16572" s="9">
        <v>31.0</v>
      </c>
      <c r="K16572" s="2" t="s">
        <v>20</v>
      </c>
      <c r="L16572" s="2">
        <v>131.0</v>
      </c>
      <c r="M16572" s="10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7">
        <v>42819.22222222222</v>
      </c>
      <c r="B16573" s="7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8">
        <v>1981.0</v>
      </c>
      <c r="J16573" s="9">
        <v>40.0</v>
      </c>
      <c r="K16573" s="2" t="s">
        <v>25</v>
      </c>
      <c r="L16573" s="2">
        <v>140.0</v>
      </c>
      <c r="M16573" s="10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7">
        <v>42819.37291666667</v>
      </c>
      <c r="B16574" s="7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8">
        <v>1968.0</v>
      </c>
      <c r="J16574" s="9">
        <v>53.0</v>
      </c>
      <c r="K16574" s="2" t="s">
        <v>32</v>
      </c>
      <c r="L16574" s="2">
        <v>137.0</v>
      </c>
      <c r="M16574" s="10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6">
        <v>42819.37291666667</v>
      </c>
      <c r="B16575" s="7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8">
        <v>1983.0</v>
      </c>
      <c r="J16575" s="9">
        <v>38.0</v>
      </c>
      <c r="K16575" s="2" t="s">
        <v>25</v>
      </c>
      <c r="L16575" s="2">
        <v>150.0</v>
      </c>
      <c r="M16575" s="10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7">
        <v>42819.379166666666</v>
      </c>
      <c r="B16576" s="7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8">
        <v>1966.0</v>
      </c>
      <c r="J16576" s="9">
        <v>55.0</v>
      </c>
      <c r="K16576" s="2" t="s">
        <v>36</v>
      </c>
      <c r="L16576" s="2">
        <v>100.0</v>
      </c>
      <c r="M16576" s="10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7">
        <v>42819.52916666667</v>
      </c>
      <c r="B16577" s="7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8">
        <v>1989.0</v>
      </c>
      <c r="J16577" s="9">
        <v>32.0</v>
      </c>
      <c r="K16577" s="2" t="s">
        <v>20</v>
      </c>
      <c r="L16577" s="2">
        <v>137.0</v>
      </c>
      <c r="M16577" s="10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7">
        <v>42819.623611111114</v>
      </c>
      <c r="B16578" s="7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8">
        <v>1975.0</v>
      </c>
      <c r="J16578" s="9">
        <v>46.0</v>
      </c>
      <c r="K16578" s="2" t="s">
        <v>32</v>
      </c>
      <c r="L16578" s="2">
        <v>136.0</v>
      </c>
      <c r="M16578" s="10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7">
        <v>42819.80347222222</v>
      </c>
      <c r="B16579" s="7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8">
        <v>1981.0</v>
      </c>
      <c r="J16579" s="9">
        <v>40.0</v>
      </c>
      <c r="K16579" s="2" t="s">
        <v>25</v>
      </c>
      <c r="L16579" s="2">
        <v>100.0</v>
      </c>
      <c r="M16579" s="10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7">
        <v>42819.80347222222</v>
      </c>
      <c r="B16580" s="6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8">
        <v>1982.0</v>
      </c>
      <c r="J16580" s="9">
        <v>39.0</v>
      </c>
      <c r="K16580" s="2" t="s">
        <v>25</v>
      </c>
      <c r="L16580" s="2">
        <v>144.0</v>
      </c>
      <c r="M16580" s="10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7">
        <v>42820.43472222222</v>
      </c>
      <c r="B16581" s="7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8">
        <v>1987.0</v>
      </c>
      <c r="J16581" s="9">
        <v>34.0</v>
      </c>
      <c r="K16581" s="2" t="s">
        <v>20</v>
      </c>
      <c r="L16581" s="2">
        <v>116.0</v>
      </c>
      <c r="M16581" s="10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6">
        <v>42820.455555555556</v>
      </c>
      <c r="B16582" s="7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8">
        <v>1990.0</v>
      </c>
      <c r="J16582" s="9">
        <v>31.0</v>
      </c>
      <c r="K16582" s="2" t="s">
        <v>20</v>
      </c>
      <c r="L16582" s="2">
        <v>137.0</v>
      </c>
      <c r="M16582" s="10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7">
        <v>42820.51180555556</v>
      </c>
      <c r="B16583" s="7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8">
        <v>1987.0</v>
      </c>
      <c r="J16583" s="9">
        <v>34.0</v>
      </c>
      <c r="K16583" s="2" t="s">
        <v>20</v>
      </c>
      <c r="L16583" s="2">
        <v>148.0</v>
      </c>
      <c r="M16583" s="10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6">
        <v>42820.549305555556</v>
      </c>
      <c r="B16584" s="7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8">
        <v>1955.0</v>
      </c>
      <c r="J16584" s="9">
        <v>66.0</v>
      </c>
      <c r="K16584" s="2" t="s">
        <v>61</v>
      </c>
      <c r="L16584" s="2">
        <v>142.0</v>
      </c>
      <c r="M16584" s="10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7">
        <v>42820.597916666666</v>
      </c>
      <c r="B16585" s="6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8">
        <v>1982.0</v>
      </c>
      <c r="J16585" s="9">
        <v>39.0</v>
      </c>
      <c r="K16585" s="2" t="s">
        <v>25</v>
      </c>
      <c r="L16585" s="2">
        <v>134.0</v>
      </c>
      <c r="M16585" s="10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7">
        <v>42820.697916666664</v>
      </c>
      <c r="B16586" s="7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8">
        <v>1985.0</v>
      </c>
      <c r="J16586" s="9">
        <v>36.0</v>
      </c>
      <c r="K16586" s="2" t="s">
        <v>25</v>
      </c>
      <c r="L16586" s="2">
        <v>145.0</v>
      </c>
      <c r="M16586" s="10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7">
        <v>42820.75763888889</v>
      </c>
      <c r="B16587" s="7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8">
        <v>1989.0</v>
      </c>
      <c r="J16587" s="9">
        <v>32.0</v>
      </c>
      <c r="K16587" s="2" t="s">
        <v>20</v>
      </c>
      <c r="L16587" s="2">
        <v>116.0</v>
      </c>
      <c r="M16587" s="10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6">
        <v>42820.75902777778</v>
      </c>
      <c r="B16588" s="6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8">
        <v>1962.0</v>
      </c>
      <c r="J16588" s="9">
        <v>59.0</v>
      </c>
      <c r="K16588" s="2" t="s">
        <v>36</v>
      </c>
      <c r="L16588" s="2">
        <v>133.0</v>
      </c>
      <c r="M16588" s="10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7">
        <v>42820.76597222222</v>
      </c>
      <c r="B16589" s="7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8">
        <v>1994.0</v>
      </c>
      <c r="J16589" s="9">
        <v>27.0</v>
      </c>
      <c r="K16589" s="2" t="s">
        <v>20</v>
      </c>
      <c r="L16589" s="2">
        <v>147.0</v>
      </c>
      <c r="M16589" s="10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7">
        <v>42820.78958333333</v>
      </c>
      <c r="B16590" s="7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8">
        <v>1986.0</v>
      </c>
      <c r="J16590" s="9">
        <v>35.0</v>
      </c>
      <c r="K16590" s="2" t="s">
        <v>25</v>
      </c>
      <c r="L16590" s="2">
        <v>148.0</v>
      </c>
      <c r="M16590" s="10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7">
        <v>42820.847916666666</v>
      </c>
      <c r="B16591" s="6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8">
        <v>1954.0</v>
      </c>
      <c r="J16591" s="9">
        <v>67.0</v>
      </c>
      <c r="K16591" s="2" t="s">
        <v>61</v>
      </c>
      <c r="L16591" s="2">
        <v>148.0</v>
      </c>
      <c r="M16591" s="10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7">
        <v>42821.2</v>
      </c>
      <c r="B16592" s="6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8">
        <v>1985.0</v>
      </c>
      <c r="J16592" s="9">
        <v>36.0</v>
      </c>
      <c r="K16592" s="2" t="s">
        <v>25</v>
      </c>
      <c r="L16592" s="2">
        <v>123.0</v>
      </c>
      <c r="M16592" s="10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6">
        <v>42821.231944444444</v>
      </c>
      <c r="B16593" s="7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8">
        <v>1979.0</v>
      </c>
      <c r="J16593" s="9">
        <v>42.0</v>
      </c>
      <c r="K16593" s="2" t="s">
        <v>25</v>
      </c>
      <c r="L16593" s="2">
        <v>144.0</v>
      </c>
      <c r="M16593" s="10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7">
        <v>42821.32152777778</v>
      </c>
      <c r="B16594" s="7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8">
        <v>1986.0</v>
      </c>
      <c r="J16594" s="9">
        <v>35.0</v>
      </c>
      <c r="K16594" s="2" t="s">
        <v>25</v>
      </c>
      <c r="L16594" s="2">
        <v>131.0</v>
      </c>
      <c r="M16594" s="10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7">
        <v>42821.353472222225</v>
      </c>
      <c r="B16595" s="7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8">
        <v>1976.0</v>
      </c>
      <c r="J16595" s="9">
        <v>45.0</v>
      </c>
      <c r="K16595" s="2" t="s">
        <v>32</v>
      </c>
      <c r="L16595" s="2">
        <v>117.0</v>
      </c>
      <c r="M16595" s="10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6">
        <v>42821.36111111111</v>
      </c>
      <c r="B16596" s="7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8">
        <v>1984.0</v>
      </c>
      <c r="J16596" s="9">
        <v>37.0</v>
      </c>
      <c r="K16596" s="2" t="s">
        <v>25</v>
      </c>
      <c r="L16596" s="2">
        <v>128.0</v>
      </c>
      <c r="M16596" s="10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7">
        <v>42821.472916666666</v>
      </c>
      <c r="B16597" s="7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8">
        <v>1989.0</v>
      </c>
      <c r="J16597" s="9">
        <v>32.0</v>
      </c>
      <c r="K16597" s="2" t="s">
        <v>20</v>
      </c>
      <c r="L16597" s="2">
        <v>105.0</v>
      </c>
      <c r="M16597" s="10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7">
        <v>42821.666666666664</v>
      </c>
      <c r="B16598" s="6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8">
        <v>1989.0</v>
      </c>
      <c r="J16598" s="9">
        <v>32.0</v>
      </c>
      <c r="K16598" s="2" t="s">
        <v>20</v>
      </c>
      <c r="L16598" s="2">
        <v>130.0</v>
      </c>
      <c r="M16598" s="10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7">
        <v>42821.69236111111</v>
      </c>
      <c r="B16599" s="7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8">
        <v>1984.0</v>
      </c>
      <c r="J16599" s="9">
        <v>37.0</v>
      </c>
      <c r="K16599" s="2" t="s">
        <v>25</v>
      </c>
      <c r="L16599" s="2">
        <v>147.0</v>
      </c>
      <c r="M16599" s="10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7">
        <v>42821.720138888886</v>
      </c>
      <c r="B16600" s="7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8">
        <v>1980.0</v>
      </c>
      <c r="J16600" s="9">
        <v>41.0</v>
      </c>
      <c r="K16600" s="2" t="s">
        <v>25</v>
      </c>
      <c r="L16600" s="2">
        <v>137.0</v>
      </c>
      <c r="M16600" s="10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7">
        <v>42821.736805555556</v>
      </c>
      <c r="B16601" s="7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8">
        <v>1976.0</v>
      </c>
      <c r="J16601" s="9">
        <v>45.0</v>
      </c>
      <c r="K16601" s="2" t="s">
        <v>32</v>
      </c>
      <c r="L16601" s="2">
        <v>146.0</v>
      </c>
      <c r="M16601" s="10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6">
        <v>42821.75</v>
      </c>
      <c r="B16602" s="7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8">
        <v>1986.0</v>
      </c>
      <c r="J16602" s="9">
        <v>35.0</v>
      </c>
      <c r="K16602" s="2" t="s">
        <v>25</v>
      </c>
      <c r="L16602" s="2">
        <v>141.0</v>
      </c>
      <c r="M16602" s="10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7">
        <v>42821.77916666667</v>
      </c>
      <c r="B16603" s="7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8">
        <v>1984.0</v>
      </c>
      <c r="J16603" s="9">
        <v>37.0</v>
      </c>
      <c r="K16603" s="2" t="s">
        <v>25</v>
      </c>
      <c r="L16603" s="2">
        <v>130.0</v>
      </c>
      <c r="M16603" s="10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6">
        <v>42821.78055555555</v>
      </c>
      <c r="B16604" s="6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8">
        <v>1981.0</v>
      </c>
      <c r="J16604" s="9">
        <v>40.0</v>
      </c>
      <c r="K16604" s="2" t="s">
        <v>25</v>
      </c>
      <c r="L16604" s="2">
        <v>109.0</v>
      </c>
      <c r="M16604" s="10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7">
        <v>42821.81180555555</v>
      </c>
      <c r="B16605" s="7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8">
        <v>1978.0</v>
      </c>
      <c r="J16605" s="9">
        <v>43.0</v>
      </c>
      <c r="K16605" s="2" t="s">
        <v>25</v>
      </c>
      <c r="L16605" s="2">
        <v>118.0</v>
      </c>
      <c r="M16605" s="10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7">
        <v>42821.822222222225</v>
      </c>
      <c r="B16606" s="6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8">
        <v>1981.0</v>
      </c>
      <c r="J16606" s="9">
        <v>40.0</v>
      </c>
      <c r="K16606" s="2" t="s">
        <v>25</v>
      </c>
      <c r="L16606" s="2">
        <v>136.0</v>
      </c>
      <c r="M16606" s="10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7">
        <v>42821.85486111111</v>
      </c>
      <c r="B16607" s="6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8">
        <v>1970.0</v>
      </c>
      <c r="J16607" s="9">
        <v>51.0</v>
      </c>
      <c r="K16607" s="2" t="s">
        <v>32</v>
      </c>
      <c r="L16607" s="2">
        <v>132.0</v>
      </c>
      <c r="M16607" s="10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7">
        <v>42821.88125</v>
      </c>
      <c r="B16608" s="6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8">
        <v>1983.0</v>
      </c>
      <c r="J16608" s="9">
        <v>38.0</v>
      </c>
      <c r="K16608" s="2" t="s">
        <v>25</v>
      </c>
      <c r="L16608" s="2">
        <v>150.0</v>
      </c>
      <c r="M16608" s="10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7">
        <v>42821.94305555556</v>
      </c>
      <c r="B16609" s="7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8">
        <v>1981.0</v>
      </c>
      <c r="J16609" s="9">
        <v>40.0</v>
      </c>
      <c r="K16609" s="2" t="s">
        <v>25</v>
      </c>
      <c r="L16609" s="2">
        <v>92.0</v>
      </c>
      <c r="M16609" s="10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7">
        <v>42822.194444444445</v>
      </c>
      <c r="B16610" s="7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8">
        <v>1983.0</v>
      </c>
      <c r="J16610" s="9">
        <v>38.0</v>
      </c>
      <c r="K16610" s="2" t="s">
        <v>25</v>
      </c>
      <c r="L16610" s="2">
        <v>133.0</v>
      </c>
      <c r="M16610" s="10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7">
        <v>42822.294444444444</v>
      </c>
      <c r="B16611" s="7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8">
        <v>1975.0</v>
      </c>
      <c r="J16611" s="9">
        <v>46.0</v>
      </c>
      <c r="K16611" s="2" t="s">
        <v>32</v>
      </c>
      <c r="L16611" s="2">
        <v>98.0</v>
      </c>
      <c r="M16611" s="10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7">
        <v>42822.311111111114</v>
      </c>
      <c r="B16612" s="7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8">
        <v>1975.0</v>
      </c>
      <c r="J16612" s="9">
        <v>46.0</v>
      </c>
      <c r="K16612" s="2" t="s">
        <v>32</v>
      </c>
      <c r="L16612" s="2">
        <v>139.0</v>
      </c>
      <c r="M16612" s="10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6">
        <v>42822.39097222222</v>
      </c>
      <c r="B16613" s="7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8">
        <v>1993.0</v>
      </c>
      <c r="J16613" s="9">
        <v>28.0</v>
      </c>
      <c r="K16613" s="2" t="s">
        <v>20</v>
      </c>
      <c r="L16613" s="2">
        <v>95.0</v>
      </c>
      <c r="M16613" s="10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7">
        <v>42822.44861111111</v>
      </c>
      <c r="B16614" s="6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8">
        <v>1983.0</v>
      </c>
      <c r="J16614" s="9">
        <v>38.0</v>
      </c>
      <c r="K16614" s="2" t="s">
        <v>25</v>
      </c>
      <c r="L16614" s="2">
        <v>129.0</v>
      </c>
      <c r="M16614" s="10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7">
        <v>42822.538194444445</v>
      </c>
      <c r="B16615" s="6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8">
        <v>1963.0</v>
      </c>
      <c r="J16615" s="9">
        <v>58.0</v>
      </c>
      <c r="K16615" s="2" t="s">
        <v>36</v>
      </c>
      <c r="L16615" s="2">
        <v>144.0</v>
      </c>
      <c r="M16615" s="10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7">
        <v>42822.62569444445</v>
      </c>
      <c r="B16616" s="7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8">
        <v>1972.0</v>
      </c>
      <c r="J16616" s="9">
        <v>49.0</v>
      </c>
      <c r="K16616" s="2" t="s">
        <v>32</v>
      </c>
      <c r="L16616" s="2">
        <v>149.0</v>
      </c>
      <c r="M16616" s="10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7">
        <v>42822.74444444444</v>
      </c>
      <c r="B16617" s="7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8">
        <v>1969.0</v>
      </c>
      <c r="J16617" s="9">
        <v>52.0</v>
      </c>
      <c r="K16617" s="2" t="s">
        <v>32</v>
      </c>
      <c r="L16617" s="2">
        <v>147.0</v>
      </c>
      <c r="M16617" s="10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7">
        <v>42822.74444444444</v>
      </c>
      <c r="B16618" s="7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8">
        <v>1984.0</v>
      </c>
      <c r="J16618" s="9">
        <v>37.0</v>
      </c>
      <c r="K16618" s="2" t="s">
        <v>25</v>
      </c>
      <c r="L16618" s="2">
        <v>135.0</v>
      </c>
      <c r="M16618" s="10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7">
        <v>42822.74722222222</v>
      </c>
      <c r="B16619" s="7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8">
        <v>1992.0</v>
      </c>
      <c r="J16619" s="9">
        <v>29.0</v>
      </c>
      <c r="K16619" s="2" t="s">
        <v>20</v>
      </c>
      <c r="L16619" s="2">
        <v>120.0</v>
      </c>
      <c r="M16619" s="10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7">
        <v>42822.94236111111</v>
      </c>
      <c r="B16620" s="6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8">
        <v>1959.0</v>
      </c>
      <c r="J16620" s="9">
        <v>62.0</v>
      </c>
      <c r="K16620" s="2" t="s">
        <v>36</v>
      </c>
      <c r="L16620" s="2">
        <v>140.0</v>
      </c>
      <c r="M16620" s="10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7">
        <v>42823.07986111111</v>
      </c>
      <c r="B16621" s="7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8">
        <v>1972.0</v>
      </c>
      <c r="J16621" s="9">
        <v>49.0</v>
      </c>
      <c r="K16621" s="2" t="s">
        <v>32</v>
      </c>
      <c r="L16621" s="2">
        <v>113.0</v>
      </c>
      <c r="M16621" s="10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6">
        <v>42823.19652777778</v>
      </c>
      <c r="B16622" s="7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8">
        <v>1982.0</v>
      </c>
      <c r="J16622" s="9">
        <v>39.0</v>
      </c>
      <c r="K16622" s="2" t="s">
        <v>25</v>
      </c>
      <c r="L16622" s="2">
        <v>121.0</v>
      </c>
      <c r="M16622" s="10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7">
        <v>42823.200694444444</v>
      </c>
      <c r="B16623" s="7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8">
        <v>1985.0</v>
      </c>
      <c r="J16623" s="9">
        <v>36.0</v>
      </c>
      <c r="K16623" s="2" t="s">
        <v>25</v>
      </c>
      <c r="L16623" s="2">
        <v>110.0</v>
      </c>
      <c r="M16623" s="10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7">
        <v>42823.23263888889</v>
      </c>
      <c r="B16624" s="7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8">
        <v>1979.0</v>
      </c>
      <c r="J16624" s="9">
        <v>42.0</v>
      </c>
      <c r="K16624" s="2" t="s">
        <v>25</v>
      </c>
      <c r="L16624" s="2">
        <v>141.0</v>
      </c>
      <c r="M16624" s="10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7">
        <v>42823.26388888889</v>
      </c>
      <c r="B16625" s="6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8">
        <v>1983.0</v>
      </c>
      <c r="J16625" s="9">
        <v>38.0</v>
      </c>
      <c r="K16625" s="2" t="s">
        <v>25</v>
      </c>
      <c r="L16625" s="2">
        <v>134.0</v>
      </c>
      <c r="M16625" s="10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6">
        <v>42823.28611111111</v>
      </c>
      <c r="B16626" s="7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8">
        <v>1975.0</v>
      </c>
      <c r="J16626" s="9">
        <v>46.0</v>
      </c>
      <c r="K16626" s="2" t="s">
        <v>32</v>
      </c>
      <c r="L16626" s="2">
        <v>109.0</v>
      </c>
      <c r="M16626" s="10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6">
        <v>42823.3125</v>
      </c>
      <c r="B16627" s="7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8">
        <v>1984.0</v>
      </c>
      <c r="J16627" s="9">
        <v>37.0</v>
      </c>
      <c r="K16627" s="2" t="s">
        <v>25</v>
      </c>
      <c r="L16627" s="2">
        <v>145.0</v>
      </c>
      <c r="M16627" s="10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7">
        <v>42823.31458333333</v>
      </c>
      <c r="B16628" s="7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8">
        <v>1980.0</v>
      </c>
      <c r="J16628" s="9">
        <v>41.0</v>
      </c>
      <c r="K16628" s="2" t="s">
        <v>25</v>
      </c>
      <c r="L16628" s="2">
        <v>117.0</v>
      </c>
      <c r="M16628" s="10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7">
        <v>42823.319444444445</v>
      </c>
      <c r="B16629" s="6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8">
        <v>1975.0</v>
      </c>
      <c r="J16629" s="9">
        <v>46.0</v>
      </c>
      <c r="K16629" s="2" t="s">
        <v>32</v>
      </c>
      <c r="L16629" s="2">
        <v>130.0</v>
      </c>
      <c r="M16629" s="10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7">
        <v>42823.32708333333</v>
      </c>
      <c r="B16630" s="6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8">
        <v>1975.0</v>
      </c>
      <c r="J16630" s="9">
        <v>46.0</v>
      </c>
      <c r="K16630" s="2" t="s">
        <v>32</v>
      </c>
      <c r="L16630" s="2">
        <v>146.0</v>
      </c>
      <c r="M16630" s="10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7">
        <v>42823.350694444445</v>
      </c>
      <c r="B16631" s="6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8">
        <v>1983.0</v>
      </c>
      <c r="J16631" s="9">
        <v>38.0</v>
      </c>
      <c r="K16631" s="2" t="s">
        <v>25</v>
      </c>
      <c r="L16631" s="2">
        <v>114.0</v>
      </c>
      <c r="M16631" s="10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6">
        <v>42823.37430555555</v>
      </c>
      <c r="B16632" s="7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8">
        <v>1984.0</v>
      </c>
      <c r="J16632" s="9">
        <v>37.0</v>
      </c>
      <c r="K16632" s="2" t="s">
        <v>25</v>
      </c>
      <c r="L16632" s="2">
        <v>134.0</v>
      </c>
      <c r="M16632" s="10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7">
        <v>42823.388194444444</v>
      </c>
      <c r="B16633" s="6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8">
        <v>1989.0</v>
      </c>
      <c r="J16633" s="9">
        <v>32.0</v>
      </c>
      <c r="K16633" s="2" t="s">
        <v>20</v>
      </c>
      <c r="L16633" s="2">
        <v>91.0</v>
      </c>
      <c r="M16633" s="10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6">
        <v>42823.41736111111</v>
      </c>
      <c r="B16634" s="6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8">
        <v>1981.0</v>
      </c>
      <c r="J16634" s="9">
        <v>40.0</v>
      </c>
      <c r="K16634" s="2" t="s">
        <v>25</v>
      </c>
      <c r="L16634" s="2">
        <v>141.0</v>
      </c>
      <c r="M16634" s="10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7">
        <v>42823.470138888886</v>
      </c>
      <c r="B16635" s="7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8">
        <v>1971.0</v>
      </c>
      <c r="J16635" s="9">
        <v>50.0</v>
      </c>
      <c r="K16635" s="2" t="s">
        <v>32</v>
      </c>
      <c r="L16635" s="2">
        <v>121.0</v>
      </c>
      <c r="M16635" s="10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7">
        <v>42823.47222222222</v>
      </c>
      <c r="B16636" s="7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8">
        <v>1977.0</v>
      </c>
      <c r="J16636" s="9">
        <v>44.0</v>
      </c>
      <c r="K16636" s="2" t="s">
        <v>25</v>
      </c>
      <c r="L16636" s="2">
        <v>120.0</v>
      </c>
      <c r="M16636" s="10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7">
        <v>42823.59722222222</v>
      </c>
      <c r="B16637" s="7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8">
        <v>1984.0</v>
      </c>
      <c r="J16637" s="9">
        <v>37.0</v>
      </c>
      <c r="K16637" s="2" t="s">
        <v>25</v>
      </c>
      <c r="L16637" s="2">
        <v>109.0</v>
      </c>
      <c r="M16637" s="10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7">
        <v>42823.60208333333</v>
      </c>
      <c r="B16638" s="7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8">
        <v>1973.0</v>
      </c>
      <c r="J16638" s="9">
        <v>48.0</v>
      </c>
      <c r="K16638" s="2" t="s">
        <v>32</v>
      </c>
      <c r="L16638" s="2">
        <v>127.0</v>
      </c>
      <c r="M16638" s="10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7">
        <v>42823.62013888889</v>
      </c>
      <c r="B16639" s="6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8">
        <v>1984.0</v>
      </c>
      <c r="J16639" s="9">
        <v>37.0</v>
      </c>
      <c r="K16639" s="2" t="s">
        <v>25</v>
      </c>
      <c r="L16639" s="2">
        <v>103.0</v>
      </c>
      <c r="M16639" s="10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7">
        <v>42823.64513888889</v>
      </c>
      <c r="B16640" s="6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8">
        <v>1982.0</v>
      </c>
      <c r="J16640" s="9">
        <v>39.0</v>
      </c>
      <c r="K16640" s="2" t="s">
        <v>25</v>
      </c>
      <c r="L16640" s="2">
        <v>144.0</v>
      </c>
      <c r="M16640" s="10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7">
        <v>42823.66111111111</v>
      </c>
      <c r="B16641" s="6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8">
        <v>1988.0</v>
      </c>
      <c r="J16641" s="9">
        <v>33.0</v>
      </c>
      <c r="K16641" s="2" t="s">
        <v>20</v>
      </c>
      <c r="L16641" s="2">
        <v>127.0</v>
      </c>
      <c r="M16641" s="10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7">
        <v>42823.67916666667</v>
      </c>
      <c r="B16642" s="7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8">
        <v>1981.0</v>
      </c>
      <c r="J16642" s="9">
        <v>40.0</v>
      </c>
      <c r="K16642" s="2" t="s">
        <v>25</v>
      </c>
      <c r="L16642" s="2">
        <v>93.0</v>
      </c>
      <c r="M16642" s="10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7">
        <v>42823.68819444445</v>
      </c>
      <c r="B16643" s="7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8">
        <v>1983.0</v>
      </c>
      <c r="J16643" s="9">
        <v>38.0</v>
      </c>
      <c r="K16643" s="2" t="s">
        <v>25</v>
      </c>
      <c r="L16643" s="2">
        <v>149.0</v>
      </c>
      <c r="M16643" s="10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7">
        <v>42823.73333333333</v>
      </c>
      <c r="B16644" s="7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8">
        <v>1963.0</v>
      </c>
      <c r="J16644" s="9">
        <v>58.0</v>
      </c>
      <c r="K16644" s="2" t="s">
        <v>36</v>
      </c>
      <c r="L16644" s="2">
        <v>97.0</v>
      </c>
      <c r="M16644" s="10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7">
        <v>42823.73819444444</v>
      </c>
      <c r="B16645" s="7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8">
        <v>1978.0</v>
      </c>
      <c r="J16645" s="9">
        <v>43.0</v>
      </c>
      <c r="K16645" s="2" t="s">
        <v>25</v>
      </c>
      <c r="L16645" s="2">
        <v>139.0</v>
      </c>
      <c r="M16645" s="10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7">
        <v>42823.74722222222</v>
      </c>
      <c r="B16646" s="7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8">
        <v>1975.0</v>
      </c>
      <c r="J16646" s="9">
        <v>46.0</v>
      </c>
      <c r="K16646" s="2" t="s">
        <v>32</v>
      </c>
      <c r="L16646" s="2">
        <v>126.0</v>
      </c>
      <c r="M16646" s="10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7">
        <v>42823.759722222225</v>
      </c>
      <c r="B16647" s="7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8">
        <v>1984.0</v>
      </c>
      <c r="J16647" s="9">
        <v>37.0</v>
      </c>
      <c r="K16647" s="2" t="s">
        <v>25</v>
      </c>
      <c r="L16647" s="2">
        <v>134.0</v>
      </c>
      <c r="M16647" s="10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7">
        <v>42823.77777777778</v>
      </c>
      <c r="B16648" s="7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8">
        <v>1981.0</v>
      </c>
      <c r="J16648" s="9">
        <v>40.0</v>
      </c>
      <c r="K16648" s="2" t="s">
        <v>25</v>
      </c>
      <c r="L16648" s="2">
        <v>131.0</v>
      </c>
      <c r="M16648" s="10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6">
        <v>42823.78888888889</v>
      </c>
      <c r="B16649" s="7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8">
        <v>1983.0</v>
      </c>
      <c r="J16649" s="9">
        <v>38.0</v>
      </c>
      <c r="K16649" s="2" t="s">
        <v>25</v>
      </c>
      <c r="L16649" s="2">
        <v>140.0</v>
      </c>
      <c r="M16649" s="10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7">
        <v>42823.85</v>
      </c>
      <c r="B16650" s="7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8">
        <v>1984.0</v>
      </c>
      <c r="J16650" s="9">
        <v>37.0</v>
      </c>
      <c r="K16650" s="2" t="s">
        <v>25</v>
      </c>
      <c r="L16650" s="2">
        <v>133.0</v>
      </c>
      <c r="M16650" s="10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7">
        <v>42823.90555555555</v>
      </c>
      <c r="B16651" s="7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8">
        <v>1989.0</v>
      </c>
      <c r="J16651" s="9">
        <v>32.0</v>
      </c>
      <c r="K16651" s="2" t="s">
        <v>20</v>
      </c>
      <c r="L16651" s="2">
        <v>126.0</v>
      </c>
      <c r="M16651" s="10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7">
        <v>42823.96041666667</v>
      </c>
      <c r="B16652" s="7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8">
        <v>1976.0</v>
      </c>
      <c r="J16652" s="9">
        <v>45.0</v>
      </c>
      <c r="K16652" s="2" t="s">
        <v>32</v>
      </c>
      <c r="L16652" s="2">
        <v>135.0</v>
      </c>
      <c r="M16652" s="10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7">
        <v>42824.01944444444</v>
      </c>
      <c r="B16653" s="7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8">
        <v>1981.0</v>
      </c>
      <c r="J16653" s="9">
        <v>40.0</v>
      </c>
      <c r="K16653" s="2" t="s">
        <v>25</v>
      </c>
      <c r="L16653" s="2">
        <v>105.0</v>
      </c>
      <c r="M16653" s="10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7">
        <v>42824.19513888889</v>
      </c>
      <c r="B16654" s="7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8">
        <v>1983.0</v>
      </c>
      <c r="J16654" s="9">
        <v>38.0</v>
      </c>
      <c r="K16654" s="2" t="s">
        <v>25</v>
      </c>
      <c r="L16654" s="2">
        <v>144.0</v>
      </c>
      <c r="M16654" s="10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7">
        <v>42824.19930555556</v>
      </c>
      <c r="B16655" s="7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8">
        <v>1985.0</v>
      </c>
      <c r="J16655" s="9">
        <v>36.0</v>
      </c>
      <c r="K16655" s="2" t="s">
        <v>25</v>
      </c>
      <c r="L16655" s="2">
        <v>139.0</v>
      </c>
      <c r="M16655" s="10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7">
        <v>42824.25277777778</v>
      </c>
      <c r="B16656" s="7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8">
        <v>1982.0</v>
      </c>
      <c r="J16656" s="9">
        <v>39.0</v>
      </c>
      <c r="K16656" s="2" t="s">
        <v>25</v>
      </c>
      <c r="L16656" s="2">
        <v>141.0</v>
      </c>
      <c r="M16656" s="10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7">
        <v>42824.271527777775</v>
      </c>
      <c r="B16657" s="6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8">
        <v>1975.0</v>
      </c>
      <c r="J16657" s="9">
        <v>46.0</v>
      </c>
      <c r="K16657" s="2" t="s">
        <v>32</v>
      </c>
      <c r="L16657" s="2">
        <v>132.0</v>
      </c>
      <c r="M16657" s="10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6">
        <v>42824.28402777778</v>
      </c>
      <c r="B16658" s="7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8">
        <v>1977.0</v>
      </c>
      <c r="J16658" s="9">
        <v>44.0</v>
      </c>
      <c r="K16658" s="2" t="s">
        <v>25</v>
      </c>
      <c r="L16658" s="2">
        <v>125.0</v>
      </c>
      <c r="M16658" s="10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7">
        <v>42824.29236111111</v>
      </c>
      <c r="B16659" s="7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8">
        <v>1975.0</v>
      </c>
      <c r="J16659" s="9">
        <v>46.0</v>
      </c>
      <c r="K16659" s="2" t="s">
        <v>32</v>
      </c>
      <c r="L16659" s="2">
        <v>95.0</v>
      </c>
      <c r="M16659" s="10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7">
        <v>42824.31527777778</v>
      </c>
      <c r="B16660" s="7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8">
        <v>1987.0</v>
      </c>
      <c r="J16660" s="9">
        <v>34.0</v>
      </c>
      <c r="K16660" s="2" t="s">
        <v>20</v>
      </c>
      <c r="L16660" s="2">
        <v>148.0</v>
      </c>
      <c r="M16660" s="10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7">
        <v>42824.31805555556</v>
      </c>
      <c r="B16661" s="7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8">
        <v>1984.0</v>
      </c>
      <c r="J16661" s="9">
        <v>37.0</v>
      </c>
      <c r="K16661" s="2" t="s">
        <v>25</v>
      </c>
      <c r="L16661" s="2">
        <v>122.0</v>
      </c>
      <c r="M16661" s="10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6">
        <v>42824.32986111111</v>
      </c>
      <c r="B16662" s="7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8">
        <v>1986.0</v>
      </c>
      <c r="J16662" s="9">
        <v>35.0</v>
      </c>
      <c r="K16662" s="2" t="s">
        <v>25</v>
      </c>
      <c r="L16662" s="2">
        <v>108.0</v>
      </c>
      <c r="M16662" s="10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7">
        <v>42824.35902777778</v>
      </c>
      <c r="B16663" s="7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8">
        <v>1990.0</v>
      </c>
      <c r="J16663" s="9">
        <v>31.0</v>
      </c>
      <c r="K16663" s="2" t="s">
        <v>20</v>
      </c>
      <c r="L16663" s="2">
        <v>134.0</v>
      </c>
      <c r="M16663" s="10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7">
        <v>42824.364583333336</v>
      </c>
      <c r="B16664" s="7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8">
        <v>1981.0</v>
      </c>
      <c r="J16664" s="9">
        <v>40.0</v>
      </c>
      <c r="K16664" s="2" t="s">
        <v>25</v>
      </c>
      <c r="L16664" s="2">
        <v>113.0</v>
      </c>
      <c r="M16664" s="10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7">
        <v>42824.37847222222</v>
      </c>
      <c r="B16665" s="7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8">
        <v>1977.0</v>
      </c>
      <c r="J16665" s="9">
        <v>44.0</v>
      </c>
      <c r="K16665" s="2" t="s">
        <v>25</v>
      </c>
      <c r="L16665" s="2">
        <v>95.0</v>
      </c>
      <c r="M16665" s="10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7">
        <v>42824.393055555556</v>
      </c>
      <c r="B16666" s="7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8">
        <v>1994.0</v>
      </c>
      <c r="J16666" s="9">
        <v>27.0</v>
      </c>
      <c r="K16666" s="2" t="s">
        <v>20</v>
      </c>
      <c r="L16666" s="2">
        <v>122.0</v>
      </c>
      <c r="M16666" s="10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6">
        <v>42824.40069444444</v>
      </c>
      <c r="B16667" s="7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8">
        <v>1987.0</v>
      </c>
      <c r="J16667" s="9">
        <v>34.0</v>
      </c>
      <c r="K16667" s="2" t="s">
        <v>20</v>
      </c>
      <c r="L16667" s="2">
        <v>137.0</v>
      </c>
      <c r="M16667" s="10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6">
        <v>42824.472916666666</v>
      </c>
      <c r="B16668" s="7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8">
        <v>1971.0</v>
      </c>
      <c r="J16668" s="9">
        <v>50.0</v>
      </c>
      <c r="K16668" s="2" t="s">
        <v>32</v>
      </c>
      <c r="L16668" s="2">
        <v>92.0</v>
      </c>
      <c r="M16668" s="10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7">
        <v>42824.47708333333</v>
      </c>
      <c r="B16669" s="7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8">
        <v>1985.0</v>
      </c>
      <c r="J16669" s="9">
        <v>36.0</v>
      </c>
      <c r="K16669" s="2" t="s">
        <v>25</v>
      </c>
      <c r="L16669" s="2">
        <v>107.0</v>
      </c>
      <c r="M16669" s="10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7">
        <v>42824.54236111111</v>
      </c>
      <c r="B16670" s="7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8">
        <v>1978.0</v>
      </c>
      <c r="J16670" s="9">
        <v>43.0</v>
      </c>
      <c r="K16670" s="2" t="s">
        <v>25</v>
      </c>
      <c r="L16670" s="2">
        <v>149.0</v>
      </c>
      <c r="M16670" s="10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6">
        <v>42824.614583333336</v>
      </c>
      <c r="B16671" s="7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8">
        <v>1979.0</v>
      </c>
      <c r="J16671" s="9">
        <v>42.0</v>
      </c>
      <c r="K16671" s="2" t="s">
        <v>25</v>
      </c>
      <c r="L16671" s="2">
        <v>99.0</v>
      </c>
      <c r="M16671" s="10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7">
        <v>42824.68819444445</v>
      </c>
      <c r="B16672" s="6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8">
        <v>1981.0</v>
      </c>
      <c r="J16672" s="9">
        <v>40.0</v>
      </c>
      <c r="K16672" s="2" t="s">
        <v>25</v>
      </c>
      <c r="L16672" s="2">
        <v>148.0</v>
      </c>
      <c r="M16672" s="10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7">
        <v>42824.74236111111</v>
      </c>
      <c r="B16673" s="6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8">
        <v>1978.0</v>
      </c>
      <c r="J16673" s="9">
        <v>43.0</v>
      </c>
      <c r="K16673" s="2" t="s">
        <v>25</v>
      </c>
      <c r="L16673" s="2">
        <v>140.0</v>
      </c>
      <c r="M16673" s="10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7">
        <v>42824.74375</v>
      </c>
      <c r="B16674" s="6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8">
        <v>1980.0</v>
      </c>
      <c r="J16674" s="9">
        <v>41.0</v>
      </c>
      <c r="K16674" s="2" t="s">
        <v>25</v>
      </c>
      <c r="L16674" s="2">
        <v>134.0</v>
      </c>
      <c r="M16674" s="10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6">
        <v>42824.75</v>
      </c>
      <c r="B16675" s="7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8">
        <v>1975.0</v>
      </c>
      <c r="J16675" s="9">
        <v>46.0</v>
      </c>
      <c r="K16675" s="2" t="s">
        <v>32</v>
      </c>
      <c r="L16675" s="2">
        <v>132.0</v>
      </c>
      <c r="M16675" s="10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7">
        <v>42824.78472222222</v>
      </c>
      <c r="B16676" s="7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8">
        <v>1988.0</v>
      </c>
      <c r="J16676" s="9">
        <v>33.0</v>
      </c>
      <c r="K16676" s="2" t="s">
        <v>20</v>
      </c>
      <c r="L16676" s="2">
        <v>136.0</v>
      </c>
      <c r="M16676" s="10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7">
        <v>42824.785416666666</v>
      </c>
      <c r="B16677" s="7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8">
        <v>1982.0</v>
      </c>
      <c r="J16677" s="9">
        <v>39.0</v>
      </c>
      <c r="K16677" s="2" t="s">
        <v>25</v>
      </c>
      <c r="L16677" s="2">
        <v>129.0</v>
      </c>
      <c r="M16677" s="10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6">
        <v>42824.80763888889</v>
      </c>
      <c r="B16678" s="7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8">
        <v>1983.0</v>
      </c>
      <c r="J16678" s="9">
        <v>38.0</v>
      </c>
      <c r="K16678" s="2" t="s">
        <v>25</v>
      </c>
      <c r="L16678" s="2">
        <v>131.0</v>
      </c>
      <c r="M16678" s="10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7">
        <v>42824.86111111111</v>
      </c>
      <c r="B16679" s="7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8">
        <v>1975.0</v>
      </c>
      <c r="J16679" s="9">
        <v>46.0</v>
      </c>
      <c r="K16679" s="2" t="s">
        <v>32</v>
      </c>
      <c r="L16679" s="2">
        <v>94.0</v>
      </c>
      <c r="M16679" s="10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7">
        <v>42824.91736111111</v>
      </c>
      <c r="B16680" s="7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8">
        <v>1966.0</v>
      </c>
      <c r="J16680" s="9">
        <v>55.0</v>
      </c>
      <c r="K16680" s="2" t="s">
        <v>36</v>
      </c>
      <c r="L16680" s="2">
        <v>140.0</v>
      </c>
      <c r="M16680" s="10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7">
        <v>42824.947222222225</v>
      </c>
      <c r="B16681" s="7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8">
        <v>1978.0</v>
      </c>
      <c r="J16681" s="9">
        <v>43.0</v>
      </c>
      <c r="K16681" s="2" t="s">
        <v>25</v>
      </c>
      <c r="L16681" s="2">
        <v>113.0</v>
      </c>
      <c r="M16681" s="10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6">
        <v>42825.04861111111</v>
      </c>
      <c r="B16682" s="7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8">
        <v>1992.0</v>
      </c>
      <c r="J16682" s="9">
        <v>29.0</v>
      </c>
      <c r="K16682" s="2" t="s">
        <v>20</v>
      </c>
      <c r="L16682" s="2">
        <v>95.0</v>
      </c>
      <c r="M16682" s="10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7">
        <v>42825.25069444445</v>
      </c>
      <c r="B16683" s="7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8">
        <v>1989.0</v>
      </c>
      <c r="J16683" s="9">
        <v>32.0</v>
      </c>
      <c r="K16683" s="2" t="s">
        <v>20</v>
      </c>
      <c r="L16683" s="2">
        <v>132.0</v>
      </c>
      <c r="M16683" s="10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7">
        <v>42825.674305555556</v>
      </c>
      <c r="B16684" s="6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8">
        <v>1958.0</v>
      </c>
      <c r="J16684" s="9">
        <v>63.0</v>
      </c>
      <c r="K16684" s="2" t="s">
        <v>36</v>
      </c>
      <c r="L16684" s="2">
        <v>103.0</v>
      </c>
      <c r="M16684" s="10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7">
        <v>42825.68402777778</v>
      </c>
      <c r="B16685" s="7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8">
        <v>1960.0</v>
      </c>
      <c r="J16685" s="9">
        <v>61.0</v>
      </c>
      <c r="K16685" s="2" t="s">
        <v>36</v>
      </c>
      <c r="L16685" s="2">
        <v>136.0</v>
      </c>
      <c r="M16685" s="10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7">
        <v>42825.705555555556</v>
      </c>
      <c r="B16686" s="7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8">
        <v>1971.0</v>
      </c>
      <c r="J16686" s="9">
        <v>50.0</v>
      </c>
      <c r="K16686" s="2" t="s">
        <v>32</v>
      </c>
      <c r="L16686" s="2">
        <v>99.0</v>
      </c>
      <c r="M16686" s="10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7">
        <v>42825.84583333333</v>
      </c>
      <c r="B16687" s="7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8">
        <v>1992.0</v>
      </c>
      <c r="J16687" s="9">
        <v>29.0</v>
      </c>
      <c r="K16687" s="2" t="s">
        <v>20</v>
      </c>
      <c r="L16687" s="2">
        <v>150.0</v>
      </c>
      <c r="M16687" s="10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6">
        <v>42738.07430555556</v>
      </c>
      <c r="B16688" s="6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8">
        <v>1957.0</v>
      </c>
      <c r="J16688" s="9">
        <v>64.0</v>
      </c>
      <c r="K16688" s="2" t="s">
        <v>36</v>
      </c>
      <c r="L16688" s="2">
        <v>82.0</v>
      </c>
      <c r="M16688" s="10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6">
        <v>42739.36944444444</v>
      </c>
      <c r="B16689" s="6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8">
        <v>1976.0</v>
      </c>
      <c r="J16689" s="9">
        <v>45.0</v>
      </c>
      <c r="K16689" s="2" t="s">
        <v>32</v>
      </c>
      <c r="L16689" s="2">
        <v>84.0</v>
      </c>
      <c r="M16689" s="10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7">
        <v>42739.64027777778</v>
      </c>
      <c r="B16690" s="6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8">
        <v>1980.0</v>
      </c>
      <c r="J16690" s="9">
        <v>41.0</v>
      </c>
      <c r="K16690" s="2" t="s">
        <v>25</v>
      </c>
      <c r="L16690" s="2">
        <v>87.0</v>
      </c>
      <c r="M16690" s="10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6">
        <v>42739.751388888886</v>
      </c>
      <c r="B16691" s="7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8">
        <v>1975.0</v>
      </c>
      <c r="J16691" s="9">
        <v>46.0</v>
      </c>
      <c r="K16691" s="2" t="s">
        <v>32</v>
      </c>
      <c r="L16691" s="2">
        <v>73.0</v>
      </c>
      <c r="M16691" s="10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7">
        <v>42740.96805555555</v>
      </c>
      <c r="B16692" s="7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8">
        <v>1981.0</v>
      </c>
      <c r="J16692" s="9">
        <v>40.0</v>
      </c>
      <c r="K16692" s="2" t="s">
        <v>25</v>
      </c>
      <c r="L16692" s="2">
        <v>87.0</v>
      </c>
      <c r="M16692" s="10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7">
        <v>42741.43402777778</v>
      </c>
      <c r="B16693" s="6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8">
        <v>1984.0</v>
      </c>
      <c r="J16693" s="9">
        <v>37.0</v>
      </c>
      <c r="K16693" s="2" t="s">
        <v>25</v>
      </c>
      <c r="L16693" s="2">
        <v>64.0</v>
      </c>
      <c r="M16693" s="10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7">
        <v>42741.59375</v>
      </c>
      <c r="B16694" s="7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8">
        <v>1992.0</v>
      </c>
      <c r="J16694" s="9">
        <v>29.0</v>
      </c>
      <c r="K16694" s="2" t="s">
        <v>20</v>
      </c>
      <c r="L16694" s="2">
        <v>84.0</v>
      </c>
      <c r="M16694" s="10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7">
        <v>42741.68819444445</v>
      </c>
      <c r="B16695" s="6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8">
        <v>1957.0</v>
      </c>
      <c r="J16695" s="9">
        <v>64.0</v>
      </c>
      <c r="K16695" s="2" t="s">
        <v>36</v>
      </c>
      <c r="L16695" s="2">
        <v>72.0</v>
      </c>
      <c r="M16695" s="10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7">
        <v>42741.868055555555</v>
      </c>
      <c r="B16696" s="7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8">
        <v>1989.0</v>
      </c>
      <c r="J16696" s="9">
        <v>32.0</v>
      </c>
      <c r="K16696" s="2" t="s">
        <v>20</v>
      </c>
      <c r="L16696" s="2">
        <v>77.0</v>
      </c>
      <c r="M16696" s="10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6">
        <v>42745.05</v>
      </c>
      <c r="B16697" s="7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8">
        <v>1986.0</v>
      </c>
      <c r="J16697" s="9">
        <v>35.0</v>
      </c>
      <c r="K16697" s="2" t="s">
        <v>25</v>
      </c>
      <c r="L16697" s="2">
        <v>88.0</v>
      </c>
      <c r="M16697" s="10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7">
        <v>42746.740277777775</v>
      </c>
      <c r="B16698" s="7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8">
        <v>1989.0</v>
      </c>
      <c r="J16698" s="9">
        <v>32.0</v>
      </c>
      <c r="K16698" s="2" t="s">
        <v>20</v>
      </c>
      <c r="L16698" s="2">
        <v>64.0</v>
      </c>
      <c r="M16698" s="10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7">
        <v>42746.75347222222</v>
      </c>
      <c r="B16699" s="7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8">
        <v>1975.0</v>
      </c>
      <c r="J16699" s="9">
        <v>46.0</v>
      </c>
      <c r="K16699" s="2" t="s">
        <v>32</v>
      </c>
      <c r="L16699" s="2">
        <v>75.0</v>
      </c>
      <c r="M16699" s="10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6">
        <v>42746.885416666664</v>
      </c>
      <c r="B16700" s="7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8">
        <v>1978.0</v>
      </c>
      <c r="J16700" s="9">
        <v>43.0</v>
      </c>
      <c r="K16700" s="2" t="s">
        <v>25</v>
      </c>
      <c r="L16700" s="2">
        <v>84.0</v>
      </c>
      <c r="M16700" s="10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7">
        <v>42747.47638888889</v>
      </c>
      <c r="B16701" s="7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8">
        <v>1988.0</v>
      </c>
      <c r="J16701" s="9">
        <v>33.0</v>
      </c>
      <c r="K16701" s="2" t="s">
        <v>20</v>
      </c>
      <c r="L16701" s="2">
        <v>71.0</v>
      </c>
      <c r="M16701" s="10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7">
        <v>42748.32430555556</v>
      </c>
      <c r="B16702" s="6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8">
        <v>1980.0</v>
      </c>
      <c r="J16702" s="9">
        <v>41.0</v>
      </c>
      <c r="K16702" s="2" t="s">
        <v>25</v>
      </c>
      <c r="L16702" s="2">
        <v>61.0</v>
      </c>
      <c r="M16702" s="10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7">
        <v>42750.56458333333</v>
      </c>
      <c r="B16703" s="7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8">
        <v>1957.0</v>
      </c>
      <c r="J16703" s="9">
        <v>64.0</v>
      </c>
      <c r="K16703" s="2" t="s">
        <v>36</v>
      </c>
      <c r="L16703" s="2">
        <v>87.0</v>
      </c>
      <c r="M16703" s="10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6">
        <v>42750.65972222222</v>
      </c>
      <c r="B16704" s="7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8">
        <v>1988.0</v>
      </c>
      <c r="J16704" s="9">
        <v>33.0</v>
      </c>
      <c r="K16704" s="2" t="s">
        <v>20</v>
      </c>
      <c r="L16704" s="2">
        <v>75.0</v>
      </c>
      <c r="M16704" s="10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7">
        <v>42750.66388888889</v>
      </c>
      <c r="B16705" s="6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8">
        <v>1972.0</v>
      </c>
      <c r="J16705" s="9">
        <v>49.0</v>
      </c>
      <c r="K16705" s="2" t="s">
        <v>32</v>
      </c>
      <c r="L16705" s="2">
        <v>65.0</v>
      </c>
      <c r="M16705" s="10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6">
        <v>42751.63611111111</v>
      </c>
      <c r="B16706" s="7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8">
        <v>1986.0</v>
      </c>
      <c r="J16706" s="9">
        <v>35.0</v>
      </c>
      <c r="K16706" s="2" t="s">
        <v>25</v>
      </c>
      <c r="L16706" s="2">
        <v>83.0</v>
      </c>
      <c r="M16706" s="10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6">
        <v>42753.354166666664</v>
      </c>
      <c r="B16707" s="6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8">
        <v>1975.0</v>
      </c>
      <c r="J16707" s="9">
        <v>46.0</v>
      </c>
      <c r="K16707" s="2" t="s">
        <v>32</v>
      </c>
      <c r="L16707" s="2">
        <v>78.0</v>
      </c>
      <c r="M16707" s="10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7">
        <v>42753.36736111111</v>
      </c>
      <c r="B16708" s="6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8">
        <v>1984.0</v>
      </c>
      <c r="J16708" s="9">
        <v>37.0</v>
      </c>
      <c r="K16708" s="2" t="s">
        <v>25</v>
      </c>
      <c r="L16708" s="2">
        <v>85.0</v>
      </c>
      <c r="M16708" s="10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6">
        <v>42753.75347222222</v>
      </c>
      <c r="B16709" s="6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8">
        <v>1975.0</v>
      </c>
      <c r="J16709" s="9">
        <v>46.0</v>
      </c>
      <c r="K16709" s="2" t="s">
        <v>32</v>
      </c>
      <c r="L16709" s="2">
        <v>78.0</v>
      </c>
      <c r="M16709" s="10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7">
        <v>42753.81180555555</v>
      </c>
      <c r="B16710" s="7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8">
        <v>1983.0</v>
      </c>
      <c r="J16710" s="9">
        <v>38.0</v>
      </c>
      <c r="K16710" s="2" t="s">
        <v>25</v>
      </c>
      <c r="L16710" s="2">
        <v>89.0</v>
      </c>
      <c r="M16710" s="10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6">
        <v>42754.356944444444</v>
      </c>
      <c r="B16711" s="7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8">
        <v>1975.0</v>
      </c>
      <c r="J16711" s="9">
        <v>46.0</v>
      </c>
      <c r="K16711" s="2" t="s">
        <v>32</v>
      </c>
      <c r="L16711" s="2">
        <v>69.0</v>
      </c>
      <c r="M16711" s="10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7">
        <v>42754.410416666666</v>
      </c>
      <c r="B16712" s="7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8">
        <v>1981.0</v>
      </c>
      <c r="J16712" s="9">
        <v>40.0</v>
      </c>
      <c r="K16712" s="2" t="s">
        <v>25</v>
      </c>
      <c r="L16712" s="2">
        <v>63.0</v>
      </c>
      <c r="M16712" s="10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7">
        <v>42754.75277777778</v>
      </c>
      <c r="B16713" s="7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8">
        <v>1975.0</v>
      </c>
      <c r="J16713" s="9">
        <v>46.0</v>
      </c>
      <c r="K16713" s="2" t="s">
        <v>32</v>
      </c>
      <c r="L16713" s="2">
        <v>78.0</v>
      </c>
      <c r="M16713" s="10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7">
        <v>42755.00208333333</v>
      </c>
      <c r="B16714" s="7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8">
        <v>1983.0</v>
      </c>
      <c r="J16714" s="9">
        <v>38.0</v>
      </c>
      <c r="K16714" s="2" t="s">
        <v>25</v>
      </c>
      <c r="L16714" s="2">
        <v>80.0</v>
      </c>
      <c r="M16714" s="10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7">
        <v>42755.35555555556</v>
      </c>
      <c r="B16715" s="7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8">
        <v>1975.0</v>
      </c>
      <c r="J16715" s="9">
        <v>46.0</v>
      </c>
      <c r="K16715" s="2" t="s">
        <v>32</v>
      </c>
      <c r="L16715" s="2">
        <v>76.0</v>
      </c>
      <c r="M16715" s="10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6">
        <v>42755.36319444444</v>
      </c>
      <c r="B16716" s="7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8">
        <v>1979.0</v>
      </c>
      <c r="J16716" s="9">
        <v>42.0</v>
      </c>
      <c r="K16716" s="2" t="s">
        <v>25</v>
      </c>
      <c r="L16716" s="2">
        <v>73.0</v>
      </c>
      <c r="M16716" s="10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7">
        <v>42755.42291666667</v>
      </c>
      <c r="B16717" s="7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8">
        <v>1931.0</v>
      </c>
      <c r="J16717" s="9">
        <v>90.0</v>
      </c>
      <c r="K16717" s="2" t="s">
        <v>30</v>
      </c>
      <c r="L16717" s="2">
        <v>87.0</v>
      </c>
      <c r="M16717" s="10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7">
        <v>42756.05486111111</v>
      </c>
      <c r="B16718" s="7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8">
        <v>1957.0</v>
      </c>
      <c r="J16718" s="9">
        <v>64.0</v>
      </c>
      <c r="K16718" s="2" t="s">
        <v>36</v>
      </c>
      <c r="L16718" s="2">
        <v>81.0</v>
      </c>
      <c r="M16718" s="10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7">
        <v>42756.40902777778</v>
      </c>
      <c r="B16719" s="7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8">
        <v>1981.0</v>
      </c>
      <c r="J16719" s="9">
        <v>40.0</v>
      </c>
      <c r="K16719" s="2" t="s">
        <v>25</v>
      </c>
      <c r="L16719" s="2">
        <v>85.0</v>
      </c>
      <c r="M16719" s="10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7">
        <v>42756.48611111111</v>
      </c>
      <c r="B16720" s="7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8">
        <v>1985.0</v>
      </c>
      <c r="J16720" s="9">
        <v>36.0</v>
      </c>
      <c r="K16720" s="2" t="s">
        <v>25</v>
      </c>
      <c r="L16720" s="2">
        <v>67.0</v>
      </c>
      <c r="M16720" s="10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7">
        <v>42756.88888888889</v>
      </c>
      <c r="B16721" s="7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8">
        <v>1982.0</v>
      </c>
      <c r="J16721" s="9">
        <v>39.0</v>
      </c>
      <c r="K16721" s="2" t="s">
        <v>25</v>
      </c>
      <c r="L16721" s="2">
        <v>87.0</v>
      </c>
      <c r="M16721" s="10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6">
        <v>42757.62152777778</v>
      </c>
      <c r="B16722" s="7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8">
        <v>1985.0</v>
      </c>
      <c r="J16722" s="9">
        <v>36.0</v>
      </c>
      <c r="K16722" s="2" t="s">
        <v>25</v>
      </c>
      <c r="L16722" s="2">
        <v>74.0</v>
      </c>
      <c r="M16722" s="10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7">
        <v>42757.71875</v>
      </c>
      <c r="B16723" s="6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8">
        <v>1957.0</v>
      </c>
      <c r="J16723" s="9">
        <v>64.0</v>
      </c>
      <c r="K16723" s="2" t="s">
        <v>36</v>
      </c>
      <c r="L16723" s="2">
        <v>85.0</v>
      </c>
      <c r="M16723" s="10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6">
        <v>42759.75277777778</v>
      </c>
      <c r="B16724" s="6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8">
        <v>1975.0</v>
      </c>
      <c r="J16724" s="9">
        <v>46.0</v>
      </c>
      <c r="K16724" s="2" t="s">
        <v>32</v>
      </c>
      <c r="L16724" s="2">
        <v>78.0</v>
      </c>
      <c r="M16724" s="10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7">
        <v>42760.32013888889</v>
      </c>
      <c r="B16725" s="6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8">
        <v>1963.0</v>
      </c>
      <c r="J16725" s="9">
        <v>58.0</v>
      </c>
      <c r="K16725" s="2" t="s">
        <v>36</v>
      </c>
      <c r="L16725" s="2">
        <v>83.0</v>
      </c>
      <c r="M16725" s="10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7">
        <v>42760.350694444445</v>
      </c>
      <c r="B16726" s="7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8">
        <v>1975.0</v>
      </c>
      <c r="J16726" s="9">
        <v>46.0</v>
      </c>
      <c r="K16726" s="2" t="s">
        <v>32</v>
      </c>
      <c r="L16726" s="2">
        <v>80.0</v>
      </c>
      <c r="M16726" s="10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6">
        <v>42760.68263888889</v>
      </c>
      <c r="B16727" s="7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8">
        <v>1976.0</v>
      </c>
      <c r="J16727" s="9">
        <v>45.0</v>
      </c>
      <c r="K16727" s="2" t="s">
        <v>32</v>
      </c>
      <c r="L16727" s="2">
        <v>61.0</v>
      </c>
      <c r="M16727" s="10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7">
        <v>42760.739583333336</v>
      </c>
      <c r="B16728" s="7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8">
        <v>1957.0</v>
      </c>
      <c r="J16728" s="9">
        <v>64.0</v>
      </c>
      <c r="K16728" s="2" t="s">
        <v>36</v>
      </c>
      <c r="L16728" s="2">
        <v>70.0</v>
      </c>
      <c r="M16728" s="10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6">
        <v>42760.76388888889</v>
      </c>
      <c r="B16729" s="7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8">
        <v>1989.0</v>
      </c>
      <c r="J16729" s="9">
        <v>32.0</v>
      </c>
      <c r="K16729" s="2" t="s">
        <v>20</v>
      </c>
      <c r="L16729" s="2">
        <v>66.0</v>
      </c>
      <c r="M16729" s="10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7">
        <v>42762.38125</v>
      </c>
      <c r="B16730" s="7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8">
        <v>1962.0</v>
      </c>
      <c r="J16730" s="9">
        <v>59.0</v>
      </c>
      <c r="K16730" s="2" t="s">
        <v>36</v>
      </c>
      <c r="L16730" s="2">
        <v>62.0</v>
      </c>
      <c r="M16730" s="10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7">
        <v>42764.388194444444</v>
      </c>
      <c r="B16731" s="7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8">
        <v>1957.0</v>
      </c>
      <c r="J16731" s="9">
        <v>64.0</v>
      </c>
      <c r="K16731" s="2" t="s">
        <v>36</v>
      </c>
      <c r="L16731" s="2">
        <v>85.0</v>
      </c>
      <c r="M16731" s="10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7">
        <v>42764.46875</v>
      </c>
      <c r="B16732" s="7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8">
        <v>1985.0</v>
      </c>
      <c r="J16732" s="9">
        <v>36.0</v>
      </c>
      <c r="K16732" s="2" t="s">
        <v>25</v>
      </c>
      <c r="L16732" s="2">
        <v>76.0</v>
      </c>
      <c r="M16732" s="10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7">
        <v>42764.75625</v>
      </c>
      <c r="B16733" s="7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8">
        <v>1992.0</v>
      </c>
      <c r="J16733" s="9">
        <v>29.0</v>
      </c>
      <c r="K16733" s="2" t="s">
        <v>20</v>
      </c>
      <c r="L16733" s="2">
        <v>88.0</v>
      </c>
      <c r="M16733" s="10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7">
        <v>42765.68402777778</v>
      </c>
      <c r="B16734" s="7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8">
        <v>1980.0</v>
      </c>
      <c r="J16734" s="9">
        <v>41.0</v>
      </c>
      <c r="K16734" s="2" t="s">
        <v>25</v>
      </c>
      <c r="L16734" s="2">
        <v>69.0</v>
      </c>
      <c r="M16734" s="10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6">
        <v>42766.3625</v>
      </c>
      <c r="B16735" s="7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8">
        <v>1975.0</v>
      </c>
      <c r="J16735" s="9">
        <v>46.0</v>
      </c>
      <c r="K16735" s="2" t="s">
        <v>32</v>
      </c>
      <c r="L16735" s="2">
        <v>78.0</v>
      </c>
      <c r="M16735" s="10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7">
        <v>42766.39097222222</v>
      </c>
      <c r="B16736" s="7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8">
        <v>1989.0</v>
      </c>
      <c r="J16736" s="9">
        <v>32.0</v>
      </c>
      <c r="K16736" s="2" t="s">
        <v>20</v>
      </c>
      <c r="L16736" s="2">
        <v>88.0</v>
      </c>
      <c r="M16736" s="10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7">
        <v>42766.60833333333</v>
      </c>
      <c r="B16737" s="7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8">
        <v>1973.0</v>
      </c>
      <c r="J16737" s="9">
        <v>48.0</v>
      </c>
      <c r="K16737" s="2" t="s">
        <v>32</v>
      </c>
      <c r="L16737" s="2">
        <v>77.0</v>
      </c>
      <c r="M16737" s="10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6">
        <v>42767.35763888889</v>
      </c>
      <c r="B16738" s="7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8">
        <v>1979.0</v>
      </c>
      <c r="J16738" s="9">
        <v>42.0</v>
      </c>
      <c r="K16738" s="2" t="s">
        <v>25</v>
      </c>
      <c r="L16738" s="2">
        <v>82.0</v>
      </c>
      <c r="M16738" s="10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7">
        <v>42768.66805555556</v>
      </c>
      <c r="B16739" s="6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8">
        <v>1988.0</v>
      </c>
      <c r="J16739" s="9">
        <v>33.0</v>
      </c>
      <c r="K16739" s="2" t="s">
        <v>20</v>
      </c>
      <c r="L16739" s="2">
        <v>84.0</v>
      </c>
      <c r="M16739" s="10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7">
        <v>42769.666666666664</v>
      </c>
      <c r="B16740" s="6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8">
        <v>1975.0</v>
      </c>
      <c r="J16740" s="9">
        <v>46.0</v>
      </c>
      <c r="K16740" s="2" t="s">
        <v>32</v>
      </c>
      <c r="L16740" s="2">
        <v>69.0</v>
      </c>
      <c r="M16740" s="10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6">
        <v>42769.97986111111</v>
      </c>
      <c r="B16741" s="7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8">
        <v>1957.0</v>
      </c>
      <c r="J16741" s="9">
        <v>64.0</v>
      </c>
      <c r="K16741" s="2" t="s">
        <v>36</v>
      </c>
      <c r="L16741" s="2">
        <v>77.0</v>
      </c>
      <c r="M16741" s="10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7">
        <v>42770.15138888889</v>
      </c>
      <c r="B16742" s="7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8">
        <v>1990.0</v>
      </c>
      <c r="J16742" s="9">
        <v>31.0</v>
      </c>
      <c r="K16742" s="2" t="s">
        <v>20</v>
      </c>
      <c r="L16742" s="2">
        <v>64.0</v>
      </c>
      <c r="M16742" s="10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7">
        <v>42770.57916666667</v>
      </c>
      <c r="B16743" s="7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8">
        <v>1981.0</v>
      </c>
      <c r="J16743" s="9">
        <v>40.0</v>
      </c>
      <c r="K16743" s="2" t="s">
        <v>25</v>
      </c>
      <c r="L16743" s="2">
        <v>84.0</v>
      </c>
      <c r="M16743" s="10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7">
        <v>42770.717361111114</v>
      </c>
      <c r="B16744" s="6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8">
        <v>1981.0</v>
      </c>
      <c r="J16744" s="9">
        <v>40.0</v>
      </c>
      <c r="K16744" s="2" t="s">
        <v>25</v>
      </c>
      <c r="L16744" s="2">
        <v>82.0</v>
      </c>
      <c r="M16744" s="10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7">
        <v>42770.78194444445</v>
      </c>
      <c r="B16745" s="7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8">
        <v>1977.0</v>
      </c>
      <c r="J16745" s="9">
        <v>44.0</v>
      </c>
      <c r="K16745" s="2" t="s">
        <v>25</v>
      </c>
      <c r="L16745" s="2">
        <v>87.0</v>
      </c>
      <c r="M16745" s="10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6">
        <v>42771.08611111111</v>
      </c>
      <c r="B16746" s="6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8">
        <v>1988.0</v>
      </c>
      <c r="J16746" s="9">
        <v>33.0</v>
      </c>
      <c r="K16746" s="2" t="s">
        <v>20</v>
      </c>
      <c r="L16746" s="2">
        <v>62.0</v>
      </c>
      <c r="M16746" s="10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6">
        <v>42771.438888888886</v>
      </c>
      <c r="B16747" s="7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8">
        <v>1981.0</v>
      </c>
      <c r="J16747" s="9">
        <v>40.0</v>
      </c>
      <c r="K16747" s="2" t="s">
        <v>25</v>
      </c>
      <c r="L16747" s="2">
        <v>87.0</v>
      </c>
      <c r="M16747" s="10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7">
        <v>42771.589583333334</v>
      </c>
      <c r="B16748" s="7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8">
        <v>1976.0</v>
      </c>
      <c r="J16748" s="9">
        <v>45.0</v>
      </c>
      <c r="K16748" s="2" t="s">
        <v>32</v>
      </c>
      <c r="L16748" s="2">
        <v>88.0</v>
      </c>
      <c r="M16748" s="10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7">
        <v>42771.73611111111</v>
      </c>
      <c r="B16749" s="7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8">
        <v>1983.0</v>
      </c>
      <c r="J16749" s="9">
        <v>38.0</v>
      </c>
      <c r="K16749" s="2" t="s">
        <v>25</v>
      </c>
      <c r="L16749" s="2">
        <v>84.0</v>
      </c>
      <c r="M16749" s="10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6">
        <v>42772.540972222225</v>
      </c>
      <c r="B16750" s="7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8">
        <v>1975.0</v>
      </c>
      <c r="J16750" s="9">
        <v>46.0</v>
      </c>
      <c r="K16750" s="2" t="s">
        <v>32</v>
      </c>
      <c r="L16750" s="2">
        <v>75.0</v>
      </c>
      <c r="M16750" s="10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6">
        <v>42772.96111111111</v>
      </c>
      <c r="B16751" s="7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8">
        <v>1981.0</v>
      </c>
      <c r="J16751" s="9">
        <v>40.0</v>
      </c>
      <c r="K16751" s="2" t="s">
        <v>25</v>
      </c>
      <c r="L16751" s="2">
        <v>75.0</v>
      </c>
      <c r="M16751" s="10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7">
        <v>42773.86388888889</v>
      </c>
      <c r="B16752" s="7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8">
        <v>1989.0</v>
      </c>
      <c r="J16752" s="9">
        <v>32.0</v>
      </c>
      <c r="K16752" s="2" t="s">
        <v>20</v>
      </c>
      <c r="L16752" s="2">
        <v>78.0</v>
      </c>
      <c r="M16752" s="10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7">
        <v>42774.64513888889</v>
      </c>
      <c r="B16753" s="6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8">
        <v>1971.0</v>
      </c>
      <c r="J16753" s="9">
        <v>50.0</v>
      </c>
      <c r="K16753" s="2" t="s">
        <v>32</v>
      </c>
      <c r="L16753" s="2">
        <v>68.0</v>
      </c>
      <c r="M16753" s="10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7">
        <v>42774.74097222222</v>
      </c>
      <c r="B16754" s="6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8">
        <v>1985.0</v>
      </c>
      <c r="J16754" s="9">
        <v>36.0</v>
      </c>
      <c r="K16754" s="2" t="s">
        <v>25</v>
      </c>
      <c r="L16754" s="2">
        <v>76.0</v>
      </c>
      <c r="M16754" s="10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7">
        <v>42778.76666666667</v>
      </c>
      <c r="B16755" s="6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8">
        <v>1984.0</v>
      </c>
      <c r="J16755" s="9">
        <v>37.0</v>
      </c>
      <c r="K16755" s="2" t="s">
        <v>25</v>
      </c>
      <c r="L16755" s="2">
        <v>83.0</v>
      </c>
      <c r="M16755" s="10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7">
        <v>42778.95277777778</v>
      </c>
      <c r="B16756" s="7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8">
        <v>1957.0</v>
      </c>
      <c r="J16756" s="9">
        <v>64.0</v>
      </c>
      <c r="K16756" s="2" t="s">
        <v>36</v>
      </c>
      <c r="L16756" s="2">
        <v>74.0</v>
      </c>
      <c r="M16756" s="10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7">
        <v>42779.7625</v>
      </c>
      <c r="B16757" s="7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8">
        <v>1957.0</v>
      </c>
      <c r="J16757" s="9">
        <v>64.0</v>
      </c>
      <c r="K16757" s="2" t="s">
        <v>36</v>
      </c>
      <c r="L16757" s="2">
        <v>78.0</v>
      </c>
      <c r="M16757" s="10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6">
        <v>42780.34861111111</v>
      </c>
      <c r="B16758" s="7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8">
        <v>1975.0</v>
      </c>
      <c r="J16758" s="9">
        <v>46.0</v>
      </c>
      <c r="K16758" s="2" t="s">
        <v>32</v>
      </c>
      <c r="L16758" s="2">
        <v>76.0</v>
      </c>
      <c r="M16758" s="10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7">
        <v>42780.80416666667</v>
      </c>
      <c r="B16759" s="7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8">
        <v>1957.0</v>
      </c>
      <c r="J16759" s="9">
        <v>64.0</v>
      </c>
      <c r="K16759" s="2" t="s">
        <v>36</v>
      </c>
      <c r="L16759" s="2">
        <v>86.0</v>
      </c>
      <c r="M16759" s="10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7">
        <v>42780.80902777778</v>
      </c>
      <c r="B16760" s="7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8">
        <v>1960.0</v>
      </c>
      <c r="J16760" s="9">
        <v>61.0</v>
      </c>
      <c r="K16760" s="2" t="s">
        <v>36</v>
      </c>
      <c r="L16760" s="2">
        <v>80.0</v>
      </c>
      <c r="M16760" s="10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7">
        <v>42781.35833333333</v>
      </c>
      <c r="B16761" s="7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8">
        <v>1979.0</v>
      </c>
      <c r="J16761" s="9">
        <v>42.0</v>
      </c>
      <c r="K16761" s="2" t="s">
        <v>25</v>
      </c>
      <c r="L16761" s="2">
        <v>81.0</v>
      </c>
      <c r="M16761" s="10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7">
        <v>42781.441666666666</v>
      </c>
      <c r="B16762" s="7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8">
        <v>1985.0</v>
      </c>
      <c r="J16762" s="9">
        <v>36.0</v>
      </c>
      <c r="K16762" s="2" t="s">
        <v>25</v>
      </c>
      <c r="L16762" s="2">
        <v>85.0</v>
      </c>
      <c r="M16762" s="10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7">
        <v>42781.97638888889</v>
      </c>
      <c r="B16763" s="7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8">
        <v>1957.0</v>
      </c>
      <c r="J16763" s="9">
        <v>64.0</v>
      </c>
      <c r="K16763" s="2" t="s">
        <v>36</v>
      </c>
      <c r="L16763" s="2">
        <v>69.0</v>
      </c>
      <c r="M16763" s="10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6">
        <v>42784.29305555556</v>
      </c>
      <c r="B16764" s="6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8">
        <v>1984.0</v>
      </c>
      <c r="J16764" s="9">
        <v>37.0</v>
      </c>
      <c r="K16764" s="2" t="s">
        <v>25</v>
      </c>
      <c r="L16764" s="2">
        <v>77.0</v>
      </c>
      <c r="M16764" s="10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7">
        <v>42784.37013888889</v>
      </c>
      <c r="B16765" s="6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8">
        <v>1985.0</v>
      </c>
      <c r="J16765" s="9">
        <v>36.0</v>
      </c>
      <c r="K16765" s="2" t="s">
        <v>25</v>
      </c>
      <c r="L16765" s="2">
        <v>80.0</v>
      </c>
      <c r="M16765" s="10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6">
        <v>42784.61388888889</v>
      </c>
      <c r="B16766" s="6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8">
        <v>1984.0</v>
      </c>
      <c r="J16766" s="9">
        <v>37.0</v>
      </c>
      <c r="K16766" s="2" t="s">
        <v>25</v>
      </c>
      <c r="L16766" s="2">
        <v>88.0</v>
      </c>
      <c r="M16766" s="10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7">
        <v>42784.72152777778</v>
      </c>
      <c r="B16767" s="7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8">
        <v>1965.0</v>
      </c>
      <c r="J16767" s="9">
        <v>56.0</v>
      </c>
      <c r="K16767" s="2" t="s">
        <v>36</v>
      </c>
      <c r="L16767" s="2">
        <v>79.0</v>
      </c>
      <c r="M16767" s="10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7">
        <v>42785.575694444444</v>
      </c>
      <c r="B16768" s="6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8">
        <v>1990.0</v>
      </c>
      <c r="J16768" s="9">
        <v>31.0</v>
      </c>
      <c r="K16768" s="2" t="s">
        <v>20</v>
      </c>
      <c r="L16768" s="2">
        <v>85.0</v>
      </c>
      <c r="M16768" s="10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7">
        <v>42785.58541666667</v>
      </c>
      <c r="B16769" s="6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8">
        <v>1984.0</v>
      </c>
      <c r="J16769" s="9">
        <v>37.0</v>
      </c>
      <c r="K16769" s="2" t="s">
        <v>25</v>
      </c>
      <c r="L16769" s="2">
        <v>65.0</v>
      </c>
      <c r="M16769" s="10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7">
        <v>42785.62152777778</v>
      </c>
      <c r="B16770" s="7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8">
        <v>1982.0</v>
      </c>
      <c r="J16770" s="9">
        <v>39.0</v>
      </c>
      <c r="K16770" s="2" t="s">
        <v>25</v>
      </c>
      <c r="L16770" s="2">
        <v>76.0</v>
      </c>
      <c r="M16770" s="10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6">
        <v>42786.55902777778</v>
      </c>
      <c r="B16771" s="7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8">
        <v>1978.0</v>
      </c>
      <c r="J16771" s="9">
        <v>43.0</v>
      </c>
      <c r="K16771" s="2" t="s">
        <v>25</v>
      </c>
      <c r="L16771" s="2">
        <v>61.0</v>
      </c>
      <c r="M16771" s="10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7">
        <v>42786.58541666667</v>
      </c>
      <c r="B16772" s="6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8">
        <v>1992.0</v>
      </c>
      <c r="J16772" s="9">
        <v>29.0</v>
      </c>
      <c r="K16772" s="2" t="s">
        <v>20</v>
      </c>
      <c r="L16772" s="2">
        <v>87.0</v>
      </c>
      <c r="M16772" s="10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7">
        <v>42786.63611111111</v>
      </c>
      <c r="B16773" s="7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8">
        <v>1988.0</v>
      </c>
      <c r="J16773" s="9">
        <v>33.0</v>
      </c>
      <c r="K16773" s="2" t="s">
        <v>20</v>
      </c>
      <c r="L16773" s="2">
        <v>62.0</v>
      </c>
      <c r="M16773" s="10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7">
        <v>42786.811111111114</v>
      </c>
      <c r="B16774" s="7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8">
        <v>1977.0</v>
      </c>
      <c r="J16774" s="9">
        <v>44.0</v>
      </c>
      <c r="K16774" s="2" t="s">
        <v>25</v>
      </c>
      <c r="L16774" s="2">
        <v>63.0</v>
      </c>
      <c r="M16774" s="10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7">
        <v>42787.47361111111</v>
      </c>
      <c r="B16775" s="7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8">
        <v>1973.0</v>
      </c>
      <c r="J16775" s="9">
        <v>48.0</v>
      </c>
      <c r="K16775" s="2" t="s">
        <v>32</v>
      </c>
      <c r="L16775" s="2">
        <v>86.0</v>
      </c>
      <c r="M16775" s="10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6">
        <v>42787.63958333333</v>
      </c>
      <c r="B16776" s="6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8">
        <v>1980.0</v>
      </c>
      <c r="J16776" s="9">
        <v>41.0</v>
      </c>
      <c r="K16776" s="2" t="s">
        <v>25</v>
      </c>
      <c r="L16776" s="2">
        <v>74.0</v>
      </c>
      <c r="M16776" s="10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7">
        <v>42788.29375</v>
      </c>
      <c r="B16777" s="7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8">
        <v>1979.0</v>
      </c>
      <c r="J16777" s="9">
        <v>42.0</v>
      </c>
      <c r="K16777" s="2" t="s">
        <v>25</v>
      </c>
      <c r="L16777" s="2">
        <v>88.0</v>
      </c>
      <c r="M16777" s="10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7">
        <v>42788.74722222222</v>
      </c>
      <c r="B16778" s="6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8">
        <v>1956.0</v>
      </c>
      <c r="J16778" s="9">
        <v>65.0</v>
      </c>
      <c r="K16778" s="2" t="s">
        <v>61</v>
      </c>
      <c r="L16778" s="2">
        <v>81.0</v>
      </c>
      <c r="M16778" s="10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7">
        <v>42790.43194444444</v>
      </c>
      <c r="B16779" s="7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8">
        <v>1982.0</v>
      </c>
      <c r="J16779" s="9">
        <v>39.0</v>
      </c>
      <c r="K16779" s="2" t="s">
        <v>25</v>
      </c>
      <c r="L16779" s="2">
        <v>63.0</v>
      </c>
      <c r="M16779" s="10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7">
        <v>42790.794444444444</v>
      </c>
      <c r="B16780" s="6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8">
        <v>1980.0</v>
      </c>
      <c r="J16780" s="9">
        <v>41.0</v>
      </c>
      <c r="K16780" s="2" t="s">
        <v>25</v>
      </c>
      <c r="L16780" s="2">
        <v>67.0</v>
      </c>
      <c r="M16780" s="10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6">
        <v>42791.67638888889</v>
      </c>
      <c r="B16781" s="7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8">
        <v>1976.0</v>
      </c>
      <c r="J16781" s="9">
        <v>45.0</v>
      </c>
      <c r="K16781" s="2" t="s">
        <v>32</v>
      </c>
      <c r="L16781" s="2">
        <v>87.0</v>
      </c>
      <c r="M16781" s="10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6">
        <v>42791.68958333333</v>
      </c>
      <c r="B16782" s="7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8">
        <v>1978.0</v>
      </c>
      <c r="J16782" s="9">
        <v>43.0</v>
      </c>
      <c r="K16782" s="2" t="s">
        <v>25</v>
      </c>
      <c r="L16782" s="2">
        <v>68.0</v>
      </c>
      <c r="M16782" s="10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6">
        <v>42791.74791666667</v>
      </c>
      <c r="B16783" s="7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8">
        <v>1995.0</v>
      </c>
      <c r="J16783" s="9">
        <v>26.0</v>
      </c>
      <c r="K16783" s="2" t="s">
        <v>20</v>
      </c>
      <c r="L16783" s="2">
        <v>81.0</v>
      </c>
      <c r="M16783" s="10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6">
        <v>42792.510416666664</v>
      </c>
      <c r="B16784" s="7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8">
        <v>1957.0</v>
      </c>
      <c r="J16784" s="9">
        <v>64.0</v>
      </c>
      <c r="K16784" s="2" t="s">
        <v>36</v>
      </c>
      <c r="L16784" s="2">
        <v>88.0</v>
      </c>
      <c r="M16784" s="10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7">
        <v>42792.521527777775</v>
      </c>
      <c r="B16785" s="7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8">
        <v>1990.0</v>
      </c>
      <c r="J16785" s="9">
        <v>31.0</v>
      </c>
      <c r="K16785" s="2" t="s">
        <v>20</v>
      </c>
      <c r="L16785" s="2">
        <v>84.0</v>
      </c>
      <c r="M16785" s="10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6">
        <v>42792.71875</v>
      </c>
      <c r="B16786" s="6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8">
        <v>1964.0</v>
      </c>
      <c r="J16786" s="9">
        <v>57.0</v>
      </c>
      <c r="K16786" s="2" t="s">
        <v>36</v>
      </c>
      <c r="L16786" s="2">
        <v>71.0</v>
      </c>
      <c r="M16786" s="10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6">
        <v>42792.72430555556</v>
      </c>
      <c r="B16787" s="7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8">
        <v>1964.0</v>
      </c>
      <c r="J16787" s="9">
        <v>57.0</v>
      </c>
      <c r="K16787" s="2" t="s">
        <v>36</v>
      </c>
      <c r="L16787" s="2">
        <v>67.0</v>
      </c>
      <c r="M16787" s="10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7">
        <v>42792.76666666667</v>
      </c>
      <c r="B16788" s="6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8">
        <v>1972.0</v>
      </c>
      <c r="J16788" s="9">
        <v>49.0</v>
      </c>
      <c r="K16788" s="2" t="s">
        <v>32</v>
      </c>
      <c r="L16788" s="2">
        <v>74.0</v>
      </c>
      <c r="M16788" s="10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7">
        <v>42794.748611111114</v>
      </c>
      <c r="B16789" s="7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8">
        <v>1957.0</v>
      </c>
      <c r="J16789" s="9">
        <v>64.0</v>
      </c>
      <c r="K16789" s="2" t="s">
        <v>36</v>
      </c>
      <c r="L16789" s="2">
        <v>88.0</v>
      </c>
      <c r="M16789" s="10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7">
        <v>42795.35555555556</v>
      </c>
      <c r="B16790" s="7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8">
        <v>1979.0</v>
      </c>
      <c r="J16790" s="9">
        <v>42.0</v>
      </c>
      <c r="K16790" s="2" t="s">
        <v>25</v>
      </c>
      <c r="L16790" s="2">
        <v>77.0</v>
      </c>
      <c r="M16790" s="10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6">
        <v>42795.82361111111</v>
      </c>
      <c r="B16791" s="7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8">
        <v>1989.0</v>
      </c>
      <c r="J16791" s="9">
        <v>32.0</v>
      </c>
      <c r="K16791" s="2" t="s">
        <v>20</v>
      </c>
      <c r="L16791" s="2">
        <v>81.0</v>
      </c>
      <c r="M16791" s="10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7">
        <v>42796.35486111111</v>
      </c>
      <c r="B16792" s="7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8">
        <v>1975.0</v>
      </c>
      <c r="J16792" s="9">
        <v>46.0</v>
      </c>
      <c r="K16792" s="2" t="s">
        <v>32</v>
      </c>
      <c r="L16792" s="2">
        <v>76.0</v>
      </c>
      <c r="M16792" s="10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7">
        <v>42796.57083333333</v>
      </c>
      <c r="B16793" s="6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8">
        <v>1981.0</v>
      </c>
      <c r="J16793" s="9">
        <v>40.0</v>
      </c>
      <c r="K16793" s="2" t="s">
        <v>25</v>
      </c>
      <c r="L16793" s="2">
        <v>84.0</v>
      </c>
      <c r="M16793" s="10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7">
        <v>42797.46666666667</v>
      </c>
      <c r="B16794" s="6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8">
        <v>1981.0</v>
      </c>
      <c r="J16794" s="9">
        <v>40.0</v>
      </c>
      <c r="K16794" s="2" t="s">
        <v>25</v>
      </c>
      <c r="L16794" s="2">
        <v>86.0</v>
      </c>
      <c r="M16794" s="10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7">
        <v>42797.68541666667</v>
      </c>
      <c r="B16795" s="7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8">
        <v>1985.0</v>
      </c>
      <c r="J16795" s="9">
        <v>36.0</v>
      </c>
      <c r="K16795" s="2" t="s">
        <v>25</v>
      </c>
      <c r="L16795" s="2">
        <v>74.0</v>
      </c>
      <c r="M16795" s="10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6">
        <v>42797.69513888889</v>
      </c>
      <c r="B16796" s="7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8">
        <v>1989.0</v>
      </c>
      <c r="J16796" s="9">
        <v>32.0</v>
      </c>
      <c r="K16796" s="2" t="s">
        <v>20</v>
      </c>
      <c r="L16796" s="2">
        <v>87.0</v>
      </c>
      <c r="M16796" s="10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7">
        <v>42798.407638888886</v>
      </c>
      <c r="B16797" s="7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8">
        <v>1986.0</v>
      </c>
      <c r="J16797" s="9">
        <v>35.0</v>
      </c>
      <c r="K16797" s="2" t="s">
        <v>25</v>
      </c>
      <c r="L16797" s="2">
        <v>76.0</v>
      </c>
      <c r="M16797" s="10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7">
        <v>42798.455555555556</v>
      </c>
      <c r="B16798" s="7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8">
        <v>1956.0</v>
      </c>
      <c r="J16798" s="9">
        <v>65.0</v>
      </c>
      <c r="K16798" s="2" t="s">
        <v>61</v>
      </c>
      <c r="L16798" s="2">
        <v>66.0</v>
      </c>
      <c r="M16798" s="10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7">
        <v>42798.45972222222</v>
      </c>
      <c r="B16799" s="7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8">
        <v>1956.0</v>
      </c>
      <c r="J16799" s="9">
        <v>65.0</v>
      </c>
      <c r="K16799" s="2" t="s">
        <v>61</v>
      </c>
      <c r="L16799" s="2">
        <v>77.0</v>
      </c>
      <c r="M16799" s="10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6">
        <v>42799.35138888889</v>
      </c>
      <c r="B16800" s="7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8">
        <v>1981.0</v>
      </c>
      <c r="J16800" s="9">
        <v>40.0</v>
      </c>
      <c r="K16800" s="2" t="s">
        <v>25</v>
      </c>
      <c r="L16800" s="2">
        <v>61.0</v>
      </c>
      <c r="M16800" s="10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6">
        <v>42799.35763888889</v>
      </c>
      <c r="B16801" s="7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8">
        <v>1981.0</v>
      </c>
      <c r="J16801" s="9">
        <v>40.0</v>
      </c>
      <c r="K16801" s="2" t="s">
        <v>25</v>
      </c>
      <c r="L16801" s="2">
        <v>71.0</v>
      </c>
      <c r="M16801" s="10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7">
        <v>42799.45416666667</v>
      </c>
      <c r="B16802" s="7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8">
        <v>1960.0</v>
      </c>
      <c r="J16802" s="9">
        <v>61.0</v>
      </c>
      <c r="K16802" s="2" t="s">
        <v>36</v>
      </c>
      <c r="L16802" s="2">
        <v>85.0</v>
      </c>
      <c r="M16802" s="10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7">
        <v>42799.74652777778</v>
      </c>
      <c r="B16803" s="7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8">
        <v>1987.0</v>
      </c>
      <c r="J16803" s="9">
        <v>34.0</v>
      </c>
      <c r="K16803" s="2" t="s">
        <v>20</v>
      </c>
      <c r="L16803" s="2">
        <v>65.0</v>
      </c>
      <c r="M16803" s="10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7">
        <v>42799.79583333333</v>
      </c>
      <c r="B16804" s="7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8">
        <v>1957.0</v>
      </c>
      <c r="J16804" s="9">
        <v>64.0</v>
      </c>
      <c r="K16804" s="2" t="s">
        <v>36</v>
      </c>
      <c r="L16804" s="2">
        <v>69.0</v>
      </c>
      <c r="M16804" s="10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7">
        <v>42800.34930555556</v>
      </c>
      <c r="B16805" s="7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8">
        <v>1975.0</v>
      </c>
      <c r="J16805" s="9">
        <v>46.0</v>
      </c>
      <c r="K16805" s="2" t="s">
        <v>32</v>
      </c>
      <c r="L16805" s="2">
        <v>82.0</v>
      </c>
      <c r="M16805" s="10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7">
        <v>42801.6</v>
      </c>
      <c r="B16806" s="6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8">
        <v>1957.0</v>
      </c>
      <c r="J16806" s="9">
        <v>64.0</v>
      </c>
      <c r="K16806" s="2" t="s">
        <v>36</v>
      </c>
      <c r="L16806" s="2">
        <v>83.0</v>
      </c>
      <c r="M16806" s="10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7">
        <v>42801.75347222222</v>
      </c>
      <c r="B16807" s="7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8">
        <v>1975.0</v>
      </c>
      <c r="J16807" s="9">
        <v>46.0</v>
      </c>
      <c r="K16807" s="2" t="s">
        <v>32</v>
      </c>
      <c r="L16807" s="2">
        <v>72.0</v>
      </c>
      <c r="M16807" s="10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6">
        <v>42802.80902777778</v>
      </c>
      <c r="B16808" s="7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8">
        <v>1967.0</v>
      </c>
      <c r="J16808" s="9">
        <v>54.0</v>
      </c>
      <c r="K16808" s="2" t="s">
        <v>32</v>
      </c>
      <c r="L16808" s="2">
        <v>76.0</v>
      </c>
      <c r="M16808" s="10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6">
        <v>42802.98888888889</v>
      </c>
      <c r="B16809" s="6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8">
        <v>1985.0</v>
      </c>
      <c r="J16809" s="9">
        <v>36.0</v>
      </c>
      <c r="K16809" s="2" t="s">
        <v>25</v>
      </c>
      <c r="L16809" s="2">
        <v>87.0</v>
      </c>
      <c r="M16809" s="10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6">
        <v>42803.85277777778</v>
      </c>
      <c r="B16810" s="7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8">
        <v>1975.0</v>
      </c>
      <c r="J16810" s="9">
        <v>46.0</v>
      </c>
      <c r="K16810" s="2" t="s">
        <v>32</v>
      </c>
      <c r="L16810" s="2">
        <v>80.0</v>
      </c>
      <c r="M16810" s="10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7">
        <v>42804.638194444444</v>
      </c>
      <c r="B16811" s="7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8">
        <v>1980.0</v>
      </c>
      <c r="J16811" s="9">
        <v>41.0</v>
      </c>
      <c r="K16811" s="2" t="s">
        <v>25</v>
      </c>
      <c r="L16811" s="2">
        <v>77.0</v>
      </c>
      <c r="M16811" s="10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7">
        <v>42806.66875</v>
      </c>
      <c r="B16812" s="7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8">
        <v>1982.0</v>
      </c>
      <c r="J16812" s="9">
        <v>39.0</v>
      </c>
      <c r="K16812" s="2" t="s">
        <v>25</v>
      </c>
      <c r="L16812" s="2">
        <v>82.0</v>
      </c>
      <c r="M16812" s="10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7">
        <v>42807.4</v>
      </c>
      <c r="B16813" s="7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8">
        <v>1974.0</v>
      </c>
      <c r="J16813" s="9">
        <v>47.0</v>
      </c>
      <c r="K16813" s="2" t="s">
        <v>32</v>
      </c>
      <c r="L16813" s="2">
        <v>88.0</v>
      </c>
      <c r="M16813" s="10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7">
        <v>42807.402083333334</v>
      </c>
      <c r="B16814" s="7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8">
        <v>1989.0</v>
      </c>
      <c r="J16814" s="9">
        <v>32.0</v>
      </c>
      <c r="K16814" s="2" t="s">
        <v>20</v>
      </c>
      <c r="L16814" s="2">
        <v>77.0</v>
      </c>
      <c r="M16814" s="10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7">
        <v>42807.60902777778</v>
      </c>
      <c r="B16815" s="7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8">
        <v>1974.0</v>
      </c>
      <c r="J16815" s="9">
        <v>47.0</v>
      </c>
      <c r="K16815" s="2" t="s">
        <v>32</v>
      </c>
      <c r="L16815" s="2">
        <v>80.0</v>
      </c>
      <c r="M16815" s="10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7">
        <v>42807.72083333333</v>
      </c>
      <c r="B16816" s="7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8">
        <v>1984.0</v>
      </c>
      <c r="J16816" s="9">
        <v>37.0</v>
      </c>
      <c r="K16816" s="2" t="s">
        <v>25</v>
      </c>
      <c r="L16816" s="2">
        <v>85.0</v>
      </c>
      <c r="M16816" s="10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7">
        <v>42816.39722222222</v>
      </c>
      <c r="B16817" s="7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8">
        <v>1993.0</v>
      </c>
      <c r="J16817" s="9">
        <v>28.0</v>
      </c>
      <c r="K16817" s="2" t="s">
        <v>20</v>
      </c>
      <c r="L16817" s="2">
        <v>85.0</v>
      </c>
      <c r="M16817" s="10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7">
        <v>42816.75347222222</v>
      </c>
      <c r="B16818" s="7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8">
        <v>1975.0</v>
      </c>
      <c r="J16818" s="9">
        <v>46.0</v>
      </c>
      <c r="K16818" s="2" t="s">
        <v>32</v>
      </c>
      <c r="L16818" s="2">
        <v>80.0</v>
      </c>
      <c r="M16818" s="10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6">
        <v>42816.77916666667</v>
      </c>
      <c r="B16819" s="7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8">
        <v>1989.0</v>
      </c>
      <c r="J16819" s="9">
        <v>32.0</v>
      </c>
      <c r="K16819" s="2" t="s">
        <v>20</v>
      </c>
      <c r="L16819" s="2">
        <v>69.0</v>
      </c>
      <c r="M16819" s="10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7">
        <v>42816.82083333333</v>
      </c>
      <c r="B16820" s="6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8">
        <v>1981.0</v>
      </c>
      <c r="J16820" s="9">
        <v>40.0</v>
      </c>
      <c r="K16820" s="2" t="s">
        <v>25</v>
      </c>
      <c r="L16820" s="2">
        <v>64.0</v>
      </c>
      <c r="M16820" s="10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7">
        <v>42817.78055555555</v>
      </c>
      <c r="B16821" s="7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8">
        <v>1931.0</v>
      </c>
      <c r="J16821" s="9">
        <v>90.0</v>
      </c>
      <c r="K16821" s="2" t="s">
        <v>30</v>
      </c>
      <c r="L16821" s="2">
        <v>82.0</v>
      </c>
      <c r="M16821" s="10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7">
        <v>42817.884722222225</v>
      </c>
      <c r="B16822" s="6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8">
        <v>1976.0</v>
      </c>
      <c r="J16822" s="9">
        <v>45.0</v>
      </c>
      <c r="K16822" s="2" t="s">
        <v>32</v>
      </c>
      <c r="L16822" s="2">
        <v>78.0</v>
      </c>
      <c r="M16822" s="10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6">
        <v>42817.96805555555</v>
      </c>
      <c r="B16823" s="7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8">
        <v>1980.0</v>
      </c>
      <c r="J16823" s="9">
        <v>41.0</v>
      </c>
      <c r="K16823" s="2" t="s">
        <v>25</v>
      </c>
      <c r="L16823" s="2">
        <v>63.0</v>
      </c>
      <c r="M16823" s="10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7">
        <v>42818.001388888886</v>
      </c>
      <c r="B16824" s="6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8">
        <v>1971.0</v>
      </c>
      <c r="J16824" s="9">
        <v>50.0</v>
      </c>
      <c r="K16824" s="2" t="s">
        <v>32</v>
      </c>
      <c r="L16824" s="2">
        <v>71.0</v>
      </c>
      <c r="M16824" s="10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7">
        <v>42818.40347222222</v>
      </c>
      <c r="B16825" s="7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8">
        <v>1989.0</v>
      </c>
      <c r="J16825" s="9">
        <v>32.0</v>
      </c>
      <c r="K16825" s="2" t="s">
        <v>20</v>
      </c>
      <c r="L16825" s="2">
        <v>81.0</v>
      </c>
      <c r="M16825" s="10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7">
        <v>42818.717361111114</v>
      </c>
      <c r="B16826" s="7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8">
        <v>1975.0</v>
      </c>
      <c r="J16826" s="9">
        <v>46.0</v>
      </c>
      <c r="K16826" s="2" t="s">
        <v>32</v>
      </c>
      <c r="L16826" s="2">
        <v>87.0</v>
      </c>
      <c r="M16826" s="10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7">
        <v>42818.790972222225</v>
      </c>
      <c r="B16827" s="7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8">
        <v>1989.0</v>
      </c>
      <c r="J16827" s="9">
        <v>32.0</v>
      </c>
      <c r="K16827" s="2" t="s">
        <v>20</v>
      </c>
      <c r="L16827" s="2">
        <v>71.0</v>
      </c>
      <c r="M16827" s="10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6">
        <v>42818.86875</v>
      </c>
      <c r="B16828" s="7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8">
        <v>1975.0</v>
      </c>
      <c r="J16828" s="9">
        <v>46.0</v>
      </c>
      <c r="K16828" s="2" t="s">
        <v>32</v>
      </c>
      <c r="L16828" s="2">
        <v>66.0</v>
      </c>
      <c r="M16828" s="10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6">
        <v>42819.58125</v>
      </c>
      <c r="B16829" s="6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8">
        <v>1991.0</v>
      </c>
      <c r="J16829" s="9">
        <v>30.0</v>
      </c>
      <c r="K16829" s="2" t="s">
        <v>20</v>
      </c>
      <c r="L16829" s="2">
        <v>75.0</v>
      </c>
      <c r="M16829" s="10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7">
        <v>42819.65833333333</v>
      </c>
      <c r="B16830" s="7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8">
        <v>1989.0</v>
      </c>
      <c r="J16830" s="9">
        <v>32.0</v>
      </c>
      <c r="K16830" s="2" t="s">
        <v>20</v>
      </c>
      <c r="L16830" s="2">
        <v>82.0</v>
      </c>
      <c r="M16830" s="10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7">
        <v>42819.907638888886</v>
      </c>
      <c r="B16831" s="7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8">
        <v>1987.0</v>
      </c>
      <c r="J16831" s="9">
        <v>34.0</v>
      </c>
      <c r="K16831" s="2" t="s">
        <v>20</v>
      </c>
      <c r="L16831" s="2">
        <v>86.0</v>
      </c>
      <c r="M16831" s="10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6">
        <v>42820.67916666667</v>
      </c>
      <c r="B16832" s="7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8">
        <v>1989.0</v>
      </c>
      <c r="J16832" s="9">
        <v>32.0</v>
      </c>
      <c r="K16832" s="2" t="s">
        <v>20</v>
      </c>
      <c r="L16832" s="2">
        <v>73.0</v>
      </c>
      <c r="M16832" s="10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6">
        <v>42821.777083333334</v>
      </c>
      <c r="B16833" s="7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8">
        <v>1993.0</v>
      </c>
      <c r="J16833" s="9">
        <v>28.0</v>
      </c>
      <c r="K16833" s="2" t="s">
        <v>20</v>
      </c>
      <c r="L16833" s="2">
        <v>83.0</v>
      </c>
      <c r="M16833" s="10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7">
        <v>42822.350694444445</v>
      </c>
      <c r="B16834" s="6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8">
        <v>1975.0</v>
      </c>
      <c r="J16834" s="9">
        <v>46.0</v>
      </c>
      <c r="K16834" s="2" t="s">
        <v>32</v>
      </c>
      <c r="L16834" s="2">
        <v>87.0</v>
      </c>
      <c r="M16834" s="10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6">
        <v>42822.73333333333</v>
      </c>
      <c r="B16835" s="6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8">
        <v>1989.0</v>
      </c>
      <c r="J16835" s="9">
        <v>32.0</v>
      </c>
      <c r="K16835" s="2" t="s">
        <v>20</v>
      </c>
      <c r="L16835" s="2">
        <v>72.0</v>
      </c>
      <c r="M16835" s="10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7">
        <v>42823.32430555556</v>
      </c>
      <c r="B16836" s="6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8">
        <v>1981.0</v>
      </c>
      <c r="J16836" s="9">
        <v>40.0</v>
      </c>
      <c r="K16836" s="2" t="s">
        <v>25</v>
      </c>
      <c r="L16836" s="2">
        <v>84.0</v>
      </c>
      <c r="M16836" s="10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7">
        <v>42823.350694444445</v>
      </c>
      <c r="B16837" s="7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8">
        <v>1975.0</v>
      </c>
      <c r="J16837" s="9">
        <v>46.0</v>
      </c>
      <c r="K16837" s="2" t="s">
        <v>32</v>
      </c>
      <c r="L16837" s="2">
        <v>87.0</v>
      </c>
      <c r="M16837" s="10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7">
        <v>42823.36666666667</v>
      </c>
      <c r="B16838" s="6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8">
        <v>1962.0</v>
      </c>
      <c r="J16838" s="9">
        <v>59.0</v>
      </c>
      <c r="K16838" s="2" t="s">
        <v>36</v>
      </c>
      <c r="L16838" s="2">
        <v>70.0</v>
      </c>
      <c r="M16838" s="10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7">
        <v>42823.39375</v>
      </c>
      <c r="B16839" s="7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8">
        <v>1993.0</v>
      </c>
      <c r="J16839" s="9">
        <v>28.0</v>
      </c>
      <c r="K16839" s="2" t="s">
        <v>20</v>
      </c>
      <c r="L16839" s="2">
        <v>74.0</v>
      </c>
      <c r="M16839" s="10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7">
        <v>42823.56736111111</v>
      </c>
      <c r="B16840" s="7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8">
        <v>1967.0</v>
      </c>
      <c r="J16840" s="9">
        <v>54.0</v>
      </c>
      <c r="K16840" s="2" t="s">
        <v>32</v>
      </c>
      <c r="L16840" s="2">
        <v>87.0</v>
      </c>
      <c r="M16840" s="10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7">
        <v>42823.76458333333</v>
      </c>
      <c r="B16841" s="7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8">
        <v>1989.0</v>
      </c>
      <c r="J16841" s="9">
        <v>32.0</v>
      </c>
      <c r="K16841" s="2" t="s">
        <v>20</v>
      </c>
      <c r="L16841" s="2">
        <v>63.0</v>
      </c>
      <c r="M16841" s="10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7">
        <v>42824.35555555556</v>
      </c>
      <c r="B16842" s="6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8">
        <v>1975.0</v>
      </c>
      <c r="J16842" s="9">
        <v>46.0</v>
      </c>
      <c r="K16842" s="2" t="s">
        <v>32</v>
      </c>
      <c r="L16842" s="2">
        <v>87.0</v>
      </c>
      <c r="M16842" s="10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7">
        <v>42824.71319444444</v>
      </c>
      <c r="B16843" s="6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8">
        <v>1989.0</v>
      </c>
      <c r="J16843" s="9">
        <v>32.0</v>
      </c>
      <c r="K16843" s="2" t="s">
        <v>20</v>
      </c>
      <c r="L16843" s="2">
        <v>75.0</v>
      </c>
      <c r="M16843" s="10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7">
        <v>42824.94305555556</v>
      </c>
      <c r="B16844" s="7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8">
        <v>1970.0</v>
      </c>
      <c r="J16844" s="9">
        <v>51.0</v>
      </c>
      <c r="K16844" s="2" t="s">
        <v>32</v>
      </c>
      <c r="L16844" s="2">
        <v>84.0</v>
      </c>
      <c r="M16844" s="10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38"/>
    <col customWidth="1" min="2" max="2" width="27.1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t="s">
        <v>16</v>
      </c>
      <c r="B1" t="s">
        <v>39</v>
      </c>
      <c r="C1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s="12" t="s">
        <v>40</v>
      </c>
      <c r="B4" s="12">
        <v>93.0</v>
      </c>
      <c r="C4">
        <v>1497.0</v>
      </c>
    </row>
    <row r="5">
      <c r="A5" s="12" t="s">
        <v>33</v>
      </c>
      <c r="B5" s="12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s="13" t="s">
        <v>46</v>
      </c>
      <c r="B8">
        <v>39.0</v>
      </c>
      <c r="C8" s="13">
        <v>3262.0</v>
      </c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0.88"/>
  </cols>
  <sheetData>
    <row r="1">
      <c r="A1" s="2" t="s">
        <v>92</v>
      </c>
      <c r="B1" s="2" t="s">
        <v>93</v>
      </c>
    </row>
    <row r="2">
      <c r="A2" s="1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2" t="s">
        <v>94</v>
      </c>
      <c r="B1" s="2" t="s">
        <v>95</v>
      </c>
    </row>
    <row r="2">
      <c r="A2" t="s">
        <v>81</v>
      </c>
      <c r="B2" s="14">
        <v>11.981481481481481</v>
      </c>
    </row>
    <row r="3">
      <c r="A3" t="s">
        <v>20</v>
      </c>
      <c r="B3" s="14">
        <v>9.180409795102449</v>
      </c>
    </row>
    <row r="4">
      <c r="A4" t="s">
        <v>25</v>
      </c>
      <c r="B4" s="14">
        <v>9.37599064570612</v>
      </c>
    </row>
    <row r="5">
      <c r="A5" t="s">
        <v>32</v>
      </c>
      <c r="B5" s="14">
        <v>8.215607130844266</v>
      </c>
    </row>
    <row r="6">
      <c r="A6" t="s">
        <v>36</v>
      </c>
      <c r="B6" s="14">
        <v>9.393918451969592</v>
      </c>
    </row>
    <row r="7">
      <c r="A7" s="12" t="s">
        <v>61</v>
      </c>
      <c r="B7" s="14">
        <v>7.417886178861789</v>
      </c>
    </row>
    <row r="8">
      <c r="A8" s="12" t="s">
        <v>30</v>
      </c>
      <c r="B8" s="14">
        <v>48.872727272727275</v>
      </c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2" t="s">
        <v>3</v>
      </c>
      <c r="B1" s="2" t="s">
        <v>93</v>
      </c>
    </row>
    <row r="2">
      <c r="A2" s="12" t="s">
        <v>34</v>
      </c>
      <c r="B2">
        <v>2115.0</v>
      </c>
    </row>
    <row r="3">
      <c r="A3" s="12" t="s">
        <v>29</v>
      </c>
      <c r="B3">
        <v>1224.0</v>
      </c>
    </row>
    <row r="4">
      <c r="A4" s="12" t="s">
        <v>68</v>
      </c>
      <c r="B4">
        <v>1084.0</v>
      </c>
    </row>
    <row r="5">
      <c r="A5" s="12" t="s">
        <v>23</v>
      </c>
      <c r="B5">
        <v>1069.0</v>
      </c>
    </row>
    <row r="6">
      <c r="A6" s="12" t="s">
        <v>28</v>
      </c>
      <c r="B6">
        <v>710.0</v>
      </c>
    </row>
    <row r="7">
      <c r="A7" s="12" t="s">
        <v>31</v>
      </c>
      <c r="B7">
        <v>651.0</v>
      </c>
    </row>
    <row r="8">
      <c r="A8" s="12" t="s">
        <v>17</v>
      </c>
      <c r="B8">
        <v>576.0</v>
      </c>
    </row>
    <row r="9">
      <c r="A9" s="12" t="s">
        <v>24</v>
      </c>
      <c r="B9">
        <v>530.0</v>
      </c>
    </row>
    <row r="10">
      <c r="A10" s="12" t="s">
        <v>45</v>
      </c>
      <c r="B10">
        <v>510.0</v>
      </c>
    </row>
    <row r="11">
      <c r="A11" s="12" t="s">
        <v>55</v>
      </c>
      <c r="B11">
        <v>481.0</v>
      </c>
    </row>
    <row r="12">
      <c r="A12" s="12" t="s">
        <v>48</v>
      </c>
      <c r="B12">
        <v>472.0</v>
      </c>
    </row>
    <row r="13">
      <c r="A13" s="12" t="s">
        <v>65</v>
      </c>
      <c r="B13">
        <v>470.0</v>
      </c>
    </row>
    <row r="14">
      <c r="A14" s="12" t="s">
        <v>51</v>
      </c>
      <c r="B14">
        <v>462.0</v>
      </c>
    </row>
    <row r="15">
      <c r="A15" s="12" t="s">
        <v>60</v>
      </c>
      <c r="B15">
        <v>455.0</v>
      </c>
    </row>
    <row r="16">
      <c r="A16" s="12" t="s">
        <v>66</v>
      </c>
      <c r="B16">
        <v>452.0</v>
      </c>
    </row>
    <row r="17">
      <c r="A17" s="12" t="s">
        <v>63</v>
      </c>
      <c r="B17">
        <v>431.0</v>
      </c>
    </row>
    <row r="18">
      <c r="A18" s="12" t="s">
        <v>41</v>
      </c>
      <c r="B18">
        <v>394.0</v>
      </c>
    </row>
    <row r="19">
      <c r="A19" s="12" t="s">
        <v>44</v>
      </c>
      <c r="B19">
        <v>388.0</v>
      </c>
    </row>
    <row r="20">
      <c r="A20" s="12" t="s">
        <v>62</v>
      </c>
      <c r="B20">
        <v>383.0</v>
      </c>
    </row>
    <row r="21">
      <c r="A21" s="12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96</v>
      </c>
      <c r="B1" s="2" t="s">
        <v>97</v>
      </c>
      <c r="C1" s="2" t="s">
        <v>9</v>
      </c>
    </row>
    <row r="2">
      <c r="A2" s="2" t="s">
        <v>98</v>
      </c>
      <c r="B2" s="15">
        <f>AVERAGE(NYCitiBikes!M2:M16844)</f>
        <v>9.192067921</v>
      </c>
      <c r="C2" s="16">
        <f>AVERAGE(NYCitiBikes!J2:J16844)</f>
        <v>41.69601615</v>
      </c>
    </row>
    <row r="3">
      <c r="A3" s="2" t="s">
        <v>99</v>
      </c>
      <c r="B3" s="14">
        <f>MEDIAN(NYCitiBikes!M2:M16844)</f>
        <v>5</v>
      </c>
      <c r="C3" s="17">
        <f>MEDIAN(NYCitiBikes!J2:J16844)</f>
        <v>39</v>
      </c>
    </row>
    <row r="4">
      <c r="A4" s="2" t="s">
        <v>100</v>
      </c>
      <c r="B4" s="15">
        <f>MIN(NYCitiBikes!M2:M16844)</f>
        <v>1</v>
      </c>
      <c r="C4" s="17">
        <f>MIN(NYCitiBikes!J2:J16844)</f>
        <v>22</v>
      </c>
    </row>
    <row r="5">
      <c r="A5" s="2" t="s">
        <v>101</v>
      </c>
      <c r="B5" s="15">
        <f>MAX(NYCitiBikes!M2:M16844)</f>
        <v>3693</v>
      </c>
      <c r="C5" s="17">
        <f>MAX(NYCitiBikes!J2:J16844)</f>
        <v>90</v>
      </c>
    </row>
  </sheetData>
  <drawing r:id="rId2"/>
  <legacyDrawing r:id="rId3"/>
</worksheet>
</file>