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ichat/Documents/IS/"/>
    </mc:Choice>
  </mc:AlternateContent>
  <xr:revisionPtr revIDLastSave="0" documentId="13_ncr:1_{89056309-762E-9948-9B00-4DD4BB915337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RiceOilEx" sheetId="6" r:id="rId1"/>
    <sheet name="Rice" sheetId="5" r:id="rId2"/>
    <sheet name="Sheet1" sheetId="3" r:id="rId3"/>
    <sheet name="DataPivot" sheetId="4" r:id="rId4"/>
    <sheet name="Monthly" sheetId="1" r:id="rId5"/>
    <sheet name="Exchange rate" sheetId="8" r:id="rId6"/>
    <sheet name="Monthly (2)" sheetId="2" r:id="rId7"/>
    <sheet name="Oil" sheetId="7" r:id="rId8"/>
  </sheets>
  <definedNames>
    <definedName name="_xlnm._FilterDatabase" localSheetId="3" hidden="1">DataPivot!$A$1:$C$509</definedName>
    <definedName name="_xlnm._FilterDatabase" localSheetId="4" hidden="1">Monthly!$A$1:$IV$75</definedName>
    <definedName name="_xlnm._FilterDatabase" localSheetId="0" hidden="1">RiceOilEx!$A$1:$D$255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</calcChain>
</file>

<file path=xl/sharedStrings.xml><?xml version="1.0" encoding="utf-8"?>
<sst xmlns="http://schemas.openxmlformats.org/spreadsheetml/2006/main" count="1912" uniqueCount="520">
  <si>
    <t>ธนาคารแห่งประเทศไทย</t>
  </si>
  <si>
    <t>EC_XT_009_S3 : มูลค่าและปริมาณสินค้าออกจำแนกตามกิจกรรมการผลิต (ดอลลาร์ สรอ.)</t>
  </si>
  <si>
    <t>(หน่วย : ล้านดอลลาร์ สรอ.)</t>
  </si>
  <si>
    <t>ปรับปรุงล่าสุด : 30 มิ.ย. 2566 14:32</t>
  </si>
  <si>
    <t>วันที่เรียกข้อมูล : 12 ก.ค. 2566 19:33</t>
  </si>
  <si>
    <t/>
  </si>
  <si>
    <t>1</t>
  </si>
  <si>
    <t>สินค้าเกษตร</t>
  </si>
  <si>
    <t>2</t>
  </si>
  <si>
    <t xml:space="preserve">   ข้าว</t>
  </si>
  <si>
    <t>3</t>
  </si>
  <si>
    <t xml:space="preserve">      : ปริมาณ (เมตริกตัน)</t>
  </si>
  <si>
    <t>4</t>
  </si>
  <si>
    <t xml:space="preserve">   ยาง</t>
  </si>
  <si>
    <t>5</t>
  </si>
  <si>
    <t>6</t>
  </si>
  <si>
    <t xml:space="preserve">   ทุเรียน</t>
  </si>
  <si>
    <t>7</t>
  </si>
  <si>
    <t>8</t>
  </si>
  <si>
    <t xml:space="preserve">   ผลไม้อื่นๆ</t>
  </si>
  <si>
    <t>9</t>
  </si>
  <si>
    <t>10</t>
  </si>
  <si>
    <t xml:space="preserve">   สินค้ากสิกรรมอื่นๆ</t>
  </si>
  <si>
    <t>11</t>
  </si>
  <si>
    <t xml:space="preserve">   ผลิตภัณฑ์จากสัตว์</t>
  </si>
  <si>
    <t>12</t>
  </si>
  <si>
    <t>สินค้าประมง</t>
  </si>
  <si>
    <t>13</t>
  </si>
  <si>
    <t xml:space="preserve">   กุ้ง, ปู, กั้ง, และล็อบสเตอร์</t>
  </si>
  <si>
    <t>14</t>
  </si>
  <si>
    <t>15</t>
  </si>
  <si>
    <t xml:space="preserve">   ปลา</t>
  </si>
  <si>
    <t>16</t>
  </si>
  <si>
    <t>17</t>
  </si>
  <si>
    <t xml:space="preserve">   ปลาหมึก</t>
  </si>
  <si>
    <t>18</t>
  </si>
  <si>
    <t>19</t>
  </si>
  <si>
    <t xml:space="preserve">   สินค้าประมงอื่นๆ</t>
  </si>
  <si>
    <t>20</t>
  </si>
  <si>
    <t>สินค้าป่าไม้</t>
  </si>
  <si>
    <t>21</t>
  </si>
  <si>
    <t>สินค้าเหมืองแร่</t>
  </si>
  <si>
    <t>22</t>
  </si>
  <si>
    <t xml:space="preserve">   น้ำมันดิบ</t>
  </si>
  <si>
    <t>23</t>
  </si>
  <si>
    <t xml:space="preserve">   สินแร่อื่นๆ</t>
  </si>
  <si>
    <t>24</t>
  </si>
  <si>
    <t>สินค้าอุตสาหกรรม</t>
  </si>
  <si>
    <t>25</t>
  </si>
  <si>
    <t xml:space="preserve">   สินค้าเกษตรแปรรูป</t>
  </si>
  <si>
    <t>26</t>
  </si>
  <si>
    <t xml:space="preserve">      อาหาร</t>
  </si>
  <si>
    <t>27</t>
  </si>
  <si>
    <t xml:space="preserve">         น้ำตาล</t>
  </si>
  <si>
    <t>28</t>
  </si>
  <si>
    <t xml:space="preserve">            : ปริมาณ (เมตริกตัน)</t>
  </si>
  <si>
    <t>29</t>
  </si>
  <si>
    <t xml:space="preserve">         ปลากระป๋องและปลาแปรรูป</t>
  </si>
  <si>
    <t>30</t>
  </si>
  <si>
    <t>31</t>
  </si>
  <si>
    <t xml:space="preserve">         กุ้ง-ปูกระป๋องและแปรรูป</t>
  </si>
  <si>
    <t>32</t>
  </si>
  <si>
    <t>33</t>
  </si>
  <si>
    <t xml:space="preserve">         เป็ด-ไก่กระป๋องและแปรรูป</t>
  </si>
  <si>
    <t>34</t>
  </si>
  <si>
    <t>35</t>
  </si>
  <si>
    <t xml:space="preserve">         ผลิตภัณฑ์มันสำปะหลัง และแป้งมันสำปะหลัง</t>
  </si>
  <si>
    <t>36</t>
  </si>
  <si>
    <t>37</t>
  </si>
  <si>
    <t xml:space="preserve">         ผลไม้กระป๋องและแปรรูปอื่นๆ</t>
  </si>
  <si>
    <t>38</t>
  </si>
  <si>
    <t>39</t>
  </si>
  <si>
    <t xml:space="preserve">         ผลิตภัณฑ์อาหารที่ผลิตจากแป้ง</t>
  </si>
  <si>
    <t>40</t>
  </si>
  <si>
    <t>41</t>
  </si>
  <si>
    <t xml:space="preserve">         ผลิตภัณฑ์อาหารอื่นๆ</t>
  </si>
  <si>
    <t>42</t>
  </si>
  <si>
    <t xml:space="preserve">      เครื่องดื่ม</t>
  </si>
  <si>
    <t>43</t>
  </si>
  <si>
    <t xml:space="preserve">      ผลิตภัณฑ์ยาง</t>
  </si>
  <si>
    <t>44</t>
  </si>
  <si>
    <t xml:space="preserve">      กระดาษ</t>
  </si>
  <si>
    <t>45</t>
  </si>
  <si>
    <t xml:space="preserve">      ไม้และผลิตภัณฑ์จากไม้</t>
  </si>
  <si>
    <t>46</t>
  </si>
  <si>
    <t xml:space="preserve">      หนังและเครื่องหนัง</t>
  </si>
  <si>
    <t>47</t>
  </si>
  <si>
    <t xml:space="preserve">      อาหารสัตว์</t>
  </si>
  <si>
    <t>48</t>
  </si>
  <si>
    <t xml:space="preserve">      สินค้าเกษตรแปรรูปอื่นๆ</t>
  </si>
  <si>
    <t>49</t>
  </si>
  <si>
    <t xml:space="preserve">   สิ่งทอและเครื่องนุ่งห่ม</t>
  </si>
  <si>
    <t>50</t>
  </si>
  <si>
    <t xml:space="preserve">   รองเท้าและชิ้นส่วน</t>
  </si>
  <si>
    <t>51</t>
  </si>
  <si>
    <t xml:space="preserve">   อิเล็กทรอนิกส์</t>
  </si>
  <si>
    <t>52</t>
  </si>
  <si>
    <t xml:space="preserve">      คอมพิวเตอร์</t>
  </si>
  <si>
    <t>53</t>
  </si>
  <si>
    <t xml:space="preserve">      ชิ้นส่วนและอุปกรณ์คอมพิวเตอร์</t>
  </si>
  <si>
    <t>54</t>
  </si>
  <si>
    <t xml:space="preserve">      แผงวงจรรวมและชิ้นส่วน</t>
  </si>
  <si>
    <t>55</t>
  </si>
  <si>
    <t xml:space="preserve">      วงจรพิมพ์</t>
  </si>
  <si>
    <t>56</t>
  </si>
  <si>
    <t xml:space="preserve">      อุปกรณ์สื่อสารโทรคมนาคม</t>
  </si>
  <si>
    <t>57</t>
  </si>
  <si>
    <t xml:space="preserve">   เครื่องใช้ไฟฟ้า</t>
  </si>
  <si>
    <t>58</t>
  </si>
  <si>
    <t xml:space="preserve">      เครื่องปรับอากาศ</t>
  </si>
  <si>
    <t>59</t>
  </si>
  <si>
    <t xml:space="preserve">      ตู้เย็น</t>
  </si>
  <si>
    <t>60</t>
  </si>
  <si>
    <t xml:space="preserve">      ชิ้นส่วนเครื่องใช้ไฟฟ้า</t>
  </si>
  <si>
    <t>61</t>
  </si>
  <si>
    <t xml:space="preserve">      อุปกรณ์ควบคุมอิเล็กทรอนิกส์</t>
  </si>
  <si>
    <t>62</t>
  </si>
  <si>
    <t xml:space="preserve">      ชิ้นส่วนอิเล็กทรอนิกส์อื่นๆ</t>
  </si>
  <si>
    <t>63</t>
  </si>
  <si>
    <t xml:space="preserve">      เครื่องซักผ้า</t>
  </si>
  <si>
    <t>64</t>
  </si>
  <si>
    <t xml:space="preserve">      เครื่องใช้ไฟฟ้าอื่นๆ</t>
  </si>
  <si>
    <t>65</t>
  </si>
  <si>
    <t xml:space="preserve">   ผลิตภัณฑ์โลหะ</t>
  </si>
  <si>
    <t>66</t>
  </si>
  <si>
    <t xml:space="preserve">      เหล็กและเหล็กกล้า</t>
  </si>
  <si>
    <t>67</t>
  </si>
  <si>
    <t xml:space="preserve">      อลูมิเนียม</t>
  </si>
  <si>
    <t>68</t>
  </si>
  <si>
    <t xml:space="preserve">      ทองแดง</t>
  </si>
  <si>
    <t>69</t>
  </si>
  <si>
    <t xml:space="preserve">      โลหะอื่นๆ</t>
  </si>
  <si>
    <t>70</t>
  </si>
  <si>
    <t xml:space="preserve">   ยานยนต์</t>
  </si>
  <si>
    <t>71</t>
  </si>
  <si>
    <t xml:space="preserve">      รถยนต์นั่ง</t>
  </si>
  <si>
    <t>72</t>
  </si>
  <si>
    <t xml:space="preserve">      รถกระบะและรถบรรทุก</t>
  </si>
  <si>
    <t>73</t>
  </si>
  <si>
    <t xml:space="preserve">      รถจักรยานยนต์</t>
  </si>
  <si>
    <t>74</t>
  </si>
  <si>
    <t xml:space="preserve">      ยานพาหนะอื่นๆ</t>
  </si>
  <si>
    <t>75</t>
  </si>
  <si>
    <t xml:space="preserve">      ชิ้นส่วนและอุปกรณ์สำหรับยานยนต์</t>
  </si>
  <si>
    <t>76</t>
  </si>
  <si>
    <t xml:space="preserve">   อากาศยาน, เรือ, แท่น, และรถไฟ</t>
  </si>
  <si>
    <t>77</t>
  </si>
  <si>
    <t xml:space="preserve">   เครื่องจักรและอุปกรณ์</t>
  </si>
  <si>
    <t>78</t>
  </si>
  <si>
    <t xml:space="preserve">   เครื่องประดับ</t>
  </si>
  <si>
    <t>79</t>
  </si>
  <si>
    <t xml:space="preserve">   เคมีภัณฑ์ และปิโตรเคมี</t>
  </si>
  <si>
    <t>80</t>
  </si>
  <si>
    <t xml:space="preserve">   ผลิตภัณฑ์ปิโตรเลียม</t>
  </si>
  <si>
    <t>81</t>
  </si>
  <si>
    <t xml:space="preserve">   อุปกรณ์การถ่ายภาพและภาพยนตร์</t>
  </si>
  <si>
    <t>82</t>
  </si>
  <si>
    <t xml:space="preserve">   อุปกรณ์และเครื่องมือด้านการแพทย์</t>
  </si>
  <si>
    <t>83</t>
  </si>
  <si>
    <t xml:space="preserve">   เครื่องใช้ในห้องน้ำและเครื่องสำอางค์</t>
  </si>
  <si>
    <t>84</t>
  </si>
  <si>
    <t xml:space="preserve">   เฟอร์นิเจอร์และชิ้นส่วน</t>
  </si>
  <si>
    <t>85</t>
  </si>
  <si>
    <t xml:space="preserve">   สินค้าอุตสาหกรรมอื่นๆ</t>
  </si>
  <si>
    <t>86</t>
  </si>
  <si>
    <t>สินค้าส่งออกอื่นๆ</t>
  </si>
  <si>
    <t>87</t>
  </si>
  <si>
    <t xml:space="preserve">   ทองคำ</t>
  </si>
  <si>
    <t>88</t>
  </si>
  <si>
    <t xml:space="preserve">   สินค้าอื่นๆ</t>
  </si>
  <si>
    <t>89</t>
  </si>
  <si>
    <t>สินค้ากลับส่งออก 1/</t>
  </si>
  <si>
    <t>90</t>
  </si>
  <si>
    <t>สินค้าส่งออกรวม (ตามสถิติศุลกากร)</t>
  </si>
  <si>
    <t>91</t>
  </si>
  <si>
    <t>รายการปรับตามนิยามดุลการชำระเงิน 2/</t>
  </si>
  <si>
    <t>92</t>
  </si>
  <si>
    <t xml:space="preserve">   ปรับคุ้มรวมสินค้า</t>
  </si>
  <si>
    <t>93</t>
  </si>
  <si>
    <t xml:space="preserve">   ปรับการจัดจำแนกหมวดหมู่</t>
  </si>
  <si>
    <t>94</t>
  </si>
  <si>
    <t xml:space="preserve">   ผลต่างของอัตราแลกเปลี่ยน</t>
  </si>
  <si>
    <t>95</t>
  </si>
  <si>
    <t xml:space="preserve">   ปรับการเหลื่อมเวลา</t>
  </si>
  <si>
    <t>96</t>
  </si>
  <si>
    <t>สินค้าออกตามสถิติดุลการชำระเงิน</t>
  </si>
  <si>
    <t>ที่มา:</t>
  </si>
  <si>
    <t>กรมศุลกากร (ประมวลผลโดยธนาคารแห่งประเทศไทย)</t>
  </si>
  <si>
    <t>หมายเหตุ:</t>
  </si>
  <si>
    <t>1/ สินค้ากลับส่งออก หมายถึง สินค้าที่นำเข้ามาในราชอาณาจักร และส่งกลับออกไป โดยมิได้เปลี่ยนแปลงรูปลักษณะใด ๆ และมิได้ใช้ประโยชน์ด้วยประการใด</t>
  </si>
  <si>
    <t>2/ อ่านรายละเอียดเพิ่มเติมได้ในคำอธิบาย (metadata) ประกอบตาราง</t>
  </si>
  <si>
    <t xml:space="preserve">มี.ค. 2545 </t>
  </si>
  <si>
    <t xml:space="preserve">ก.พ. 2545 </t>
  </si>
  <si>
    <t xml:space="preserve">ม.ค. 2545 </t>
  </si>
  <si>
    <t xml:space="preserve">ธ.ค. 2544 </t>
  </si>
  <si>
    <t xml:space="preserve">พ.ย. 2544 </t>
  </si>
  <si>
    <t xml:space="preserve">ต.ค. 2544 </t>
  </si>
  <si>
    <t xml:space="preserve">ก.ย. 2544 </t>
  </si>
  <si>
    <t xml:space="preserve">ส.ค. 2544 </t>
  </si>
  <si>
    <t xml:space="preserve">ก.ค. 2544 </t>
  </si>
  <si>
    <t xml:space="preserve">มิ.ย. 2544 </t>
  </si>
  <si>
    <t xml:space="preserve">พ.ค. 2544 </t>
  </si>
  <si>
    <t xml:space="preserve">เม.ย. 2544 </t>
  </si>
  <si>
    <t xml:space="preserve">มี.ค. 2544 </t>
  </si>
  <si>
    <t xml:space="preserve">ก.พ. 2544 </t>
  </si>
  <si>
    <t xml:space="preserve">ม.ค. 2544 </t>
  </si>
  <si>
    <t xml:space="preserve">ธ.ค. 2543 </t>
  </si>
  <si>
    <t xml:space="preserve">พ.ย. 2543 </t>
  </si>
  <si>
    <t xml:space="preserve">ต.ค. 2543 </t>
  </si>
  <si>
    <t xml:space="preserve">ก.ย. 2543 </t>
  </si>
  <si>
    <t xml:space="preserve">ส.ค. 2543 </t>
  </si>
  <si>
    <t xml:space="preserve">ก.ค. 2543 </t>
  </si>
  <si>
    <t xml:space="preserve">มิ.ย. 2543 </t>
  </si>
  <si>
    <t xml:space="preserve">พ.ค. 2543 </t>
  </si>
  <si>
    <t xml:space="preserve">เม.ย. 2543 </t>
  </si>
  <si>
    <t xml:space="preserve">มี.ค. 2543 </t>
  </si>
  <si>
    <t xml:space="preserve">ก.พ. 2543 </t>
  </si>
  <si>
    <t xml:space="preserve">ม.ค. 2543 </t>
  </si>
  <si>
    <t xml:space="preserve">ธ.ค. 2542 </t>
  </si>
  <si>
    <t xml:space="preserve">พ.ย. 2542 </t>
  </si>
  <si>
    <t xml:space="preserve">ต.ค. 2542 </t>
  </si>
  <si>
    <t xml:space="preserve">ก.ย. 2542 </t>
  </si>
  <si>
    <t xml:space="preserve">ส.ค. 2542 </t>
  </si>
  <si>
    <t xml:space="preserve">ก.ค. 2542 </t>
  </si>
  <si>
    <t xml:space="preserve">มิ.ย. 2542 </t>
  </si>
  <si>
    <t xml:space="preserve">พ.ค. 2542 </t>
  </si>
  <si>
    <t xml:space="preserve">เม.ย. 2542 </t>
  </si>
  <si>
    <t xml:space="preserve">มี.ค. 2542 </t>
  </si>
  <si>
    <t xml:space="preserve">ก.พ. 2542 </t>
  </si>
  <si>
    <t xml:space="preserve">ม.ค. 2542 </t>
  </si>
  <si>
    <t xml:space="preserve">ธ.ค. 2541 </t>
  </si>
  <si>
    <t xml:space="preserve">พ.ย. 2541 </t>
  </si>
  <si>
    <t xml:space="preserve">ต.ค. 2541 </t>
  </si>
  <si>
    <t xml:space="preserve">ก.ย. 2541 </t>
  </si>
  <si>
    <t xml:space="preserve">ส.ค. 2541 </t>
  </si>
  <si>
    <t xml:space="preserve">ก.ค. 2541 </t>
  </si>
  <si>
    <t xml:space="preserve">มิ.ย. 2541 </t>
  </si>
  <si>
    <t xml:space="preserve">พ.ค. 2541 </t>
  </si>
  <si>
    <t xml:space="preserve">เม.ย. 2541 </t>
  </si>
  <si>
    <t xml:space="preserve">มี.ค. 2541 </t>
  </si>
  <si>
    <t xml:space="preserve">ก.พ. 2541 </t>
  </si>
  <si>
    <t xml:space="preserve">ม.ค. 2541 </t>
  </si>
  <si>
    <t xml:space="preserve">ธ.ค. 2540 </t>
  </si>
  <si>
    <t xml:space="preserve">พ.ย. 2540 </t>
  </si>
  <si>
    <t xml:space="preserve">ต.ค. 2540 </t>
  </si>
  <si>
    <t xml:space="preserve">ก.ย. 2540 </t>
  </si>
  <si>
    <t xml:space="preserve">ส.ค. 2540 </t>
  </si>
  <si>
    <t xml:space="preserve">ก.ค. 2540 </t>
  </si>
  <si>
    <t xml:space="preserve">มิ.ย. 2540 </t>
  </si>
  <si>
    <t xml:space="preserve">พ.ค. 2540 </t>
  </si>
  <si>
    <t xml:space="preserve">เม.ย. 2540 </t>
  </si>
  <si>
    <t xml:space="preserve">มี.ค. 2540 </t>
  </si>
  <si>
    <t xml:space="preserve">ก.พ. 2540 </t>
  </si>
  <si>
    <t xml:space="preserve">ม.ค. 2540 </t>
  </si>
  <si>
    <t xml:space="preserve">ธ.ค. 2539 </t>
  </si>
  <si>
    <t xml:space="preserve">พ.ย. 2539 </t>
  </si>
  <si>
    <t xml:space="preserve">ต.ค. 2539 </t>
  </si>
  <si>
    <t xml:space="preserve">ก.ย. 2539 </t>
  </si>
  <si>
    <t xml:space="preserve">ส.ค. 2539 </t>
  </si>
  <si>
    <t xml:space="preserve">ก.ค. 2539 </t>
  </si>
  <si>
    <t xml:space="preserve">มิ.ย. 2539 </t>
  </si>
  <si>
    <t xml:space="preserve">พ.ค. 2539 </t>
  </si>
  <si>
    <t xml:space="preserve">เม.ย. 2539 </t>
  </si>
  <si>
    <t xml:space="preserve">มี.ค. 2539 </t>
  </si>
  <si>
    <t xml:space="preserve">ก.พ. 2539 </t>
  </si>
  <si>
    <t xml:space="preserve">ม.ค. 2539 </t>
  </si>
  <si>
    <t xml:space="preserve">ธ.ค. 2538 </t>
  </si>
  <si>
    <t xml:space="preserve">พ.ย. 2538 </t>
  </si>
  <si>
    <t xml:space="preserve">ต.ค. 2538 </t>
  </si>
  <si>
    <t xml:space="preserve">ก.ย. 2538 </t>
  </si>
  <si>
    <t xml:space="preserve">ส.ค. 2538 </t>
  </si>
  <si>
    <t xml:space="preserve">ก.ค. 2538 </t>
  </si>
  <si>
    <t xml:space="preserve">มิ.ย. 2538 </t>
  </si>
  <si>
    <t xml:space="preserve">พ.ค. 2538 </t>
  </si>
  <si>
    <t xml:space="preserve">เม.ย. 2538 </t>
  </si>
  <si>
    <t xml:space="preserve">มี.ค. 2538 </t>
  </si>
  <si>
    <t xml:space="preserve">ก.พ. 2538 </t>
  </si>
  <si>
    <t xml:space="preserve">ม.ค. 2538 </t>
  </si>
  <si>
    <t>No</t>
  </si>
  <si>
    <t>Description</t>
  </si>
  <si>
    <t>Type</t>
  </si>
  <si>
    <t>ข้าว</t>
  </si>
  <si>
    <t>Date</t>
  </si>
  <si>
    <t>Value</t>
  </si>
  <si>
    <t>วันเดือนปี</t>
  </si>
  <si>
    <t>ล่าสุด</t>
  </si>
  <si>
    <t>ราคาเปิด</t>
  </si>
  <si>
    <t>สูงสุด</t>
  </si>
  <si>
    <t>ต่ำสุด</t>
  </si>
  <si>
    <t>ปริมาณ</t>
  </si>
  <si>
    <r>
      <t xml:space="preserve">% </t>
    </r>
    <r>
      <rPr>
        <b/>
        <sz val="10"/>
        <color rgb="FF000000"/>
        <rFont val="Thonburi"/>
        <family val="2"/>
        <charset val="222"/>
      </rPr>
      <t>เปลี่ยน</t>
    </r>
  </si>
  <si>
    <t>362.19K</t>
  </si>
  <si>
    <t>297.27K</t>
  </si>
  <si>
    <t>6.16M</t>
  </si>
  <si>
    <t>440.86K</t>
  </si>
  <si>
    <t>328.40K</t>
  </si>
  <si>
    <t>7.07M</t>
  </si>
  <si>
    <t>300.09K</t>
  </si>
  <si>
    <t>189.32K</t>
  </si>
  <si>
    <t>5.68M</t>
  </si>
  <si>
    <t>5.33M</t>
  </si>
  <si>
    <t>5.81M</t>
  </si>
  <si>
    <t>6.61M</t>
  </si>
  <si>
    <t>6.14M</t>
  </si>
  <si>
    <t>5.32M</t>
  </si>
  <si>
    <t>5.39M</t>
  </si>
  <si>
    <t>8.83M</t>
  </si>
  <si>
    <t>8.21M</t>
  </si>
  <si>
    <t>7.52M</t>
  </si>
  <si>
    <t>7.40M</t>
  </si>
  <si>
    <t>9.44M</t>
  </si>
  <si>
    <t>9.22M</t>
  </si>
  <si>
    <t>7.75M</t>
  </si>
  <si>
    <t>7.93M</t>
  </si>
  <si>
    <t>8.11M</t>
  </si>
  <si>
    <t>7.79M</t>
  </si>
  <si>
    <t>7.51M</t>
  </si>
  <si>
    <t>7.39M</t>
  </si>
  <si>
    <t>9.79M</t>
  </si>
  <si>
    <t>7.60M</t>
  </si>
  <si>
    <t>7.21M</t>
  </si>
  <si>
    <t>6.21M</t>
  </si>
  <si>
    <t>7.03M</t>
  </si>
  <si>
    <t>7.35M</t>
  </si>
  <si>
    <t>6.75M</t>
  </si>
  <si>
    <t>6.37M</t>
  </si>
  <si>
    <t>6.79M</t>
  </si>
  <si>
    <t>7.64M</t>
  </si>
  <si>
    <t>5.91M</t>
  </si>
  <si>
    <t>14.56M</t>
  </si>
  <si>
    <t>16.68M</t>
  </si>
  <si>
    <t>13.33M</t>
  </si>
  <si>
    <t>12.54M</t>
  </si>
  <si>
    <t>9.27M</t>
  </si>
  <si>
    <t>9.47M</t>
  </si>
  <si>
    <t>11.55M</t>
  </si>
  <si>
    <t>13.08M</t>
  </si>
  <si>
    <t>14.04M</t>
  </si>
  <si>
    <t>11.80M</t>
  </si>
  <si>
    <t>12.46M</t>
  </si>
  <si>
    <t>16.25M</t>
  </si>
  <si>
    <t>11.96M</t>
  </si>
  <si>
    <t>10.55M</t>
  </si>
  <si>
    <t>14.02M</t>
  </si>
  <si>
    <t>12.16M</t>
  </si>
  <si>
    <t>15.12M</t>
  </si>
  <si>
    <t>13.04M</t>
  </si>
  <si>
    <t>10.09M</t>
  </si>
  <si>
    <t>10.42M</t>
  </si>
  <si>
    <t>10.91M</t>
  </si>
  <si>
    <t>12.86M</t>
  </si>
  <si>
    <t>15.04M</t>
  </si>
  <si>
    <t>12.71M</t>
  </si>
  <si>
    <t>12.38M</t>
  </si>
  <si>
    <t>11.99M</t>
  </si>
  <si>
    <t>12.77M</t>
  </si>
  <si>
    <t>9.49M</t>
  </si>
  <si>
    <t>12.53M</t>
  </si>
  <si>
    <t>11.95M</t>
  </si>
  <si>
    <t>12.24M</t>
  </si>
  <si>
    <t>17.17M</t>
  </si>
  <si>
    <t>14.57M</t>
  </si>
  <si>
    <t>15.23M</t>
  </si>
  <si>
    <t>14.25M</t>
  </si>
  <si>
    <t>9.72M</t>
  </si>
  <si>
    <t>12.60M</t>
  </si>
  <si>
    <t>9.09M</t>
  </si>
  <si>
    <t>10.11M</t>
  </si>
  <si>
    <t>10.64M</t>
  </si>
  <si>
    <t>13.50M</t>
  </si>
  <si>
    <t>10.82M</t>
  </si>
  <si>
    <t>12.37M</t>
  </si>
  <si>
    <t>11.59M</t>
  </si>
  <si>
    <t>9.34M</t>
  </si>
  <si>
    <t>11.20M</t>
  </si>
  <si>
    <t>11.62M</t>
  </si>
  <si>
    <t>10.88M</t>
  </si>
  <si>
    <t>11.47M</t>
  </si>
  <si>
    <t>10.39M</t>
  </si>
  <si>
    <t>8.70M</t>
  </si>
  <si>
    <t>7.88M</t>
  </si>
  <si>
    <t>8.31M</t>
  </si>
  <si>
    <t>7.97M</t>
  </si>
  <si>
    <t>8.24M</t>
  </si>
  <si>
    <t>7.17M</t>
  </si>
  <si>
    <t>6.54M</t>
  </si>
  <si>
    <t>6.34M</t>
  </si>
  <si>
    <t>7.63M</t>
  </si>
  <si>
    <t>7.69M</t>
  </si>
  <si>
    <t>8.46M</t>
  </si>
  <si>
    <t>7.31M</t>
  </si>
  <si>
    <t>6.56M</t>
  </si>
  <si>
    <t>5.85M</t>
  </si>
  <si>
    <t>5.56M</t>
  </si>
  <si>
    <t>4.59M</t>
  </si>
  <si>
    <t>5.14M</t>
  </si>
  <si>
    <t>4.12M</t>
  </si>
  <si>
    <t>4.38M</t>
  </si>
  <si>
    <t>4.71M</t>
  </si>
  <si>
    <t>3.93M</t>
  </si>
  <si>
    <t>4.49M</t>
  </si>
  <si>
    <t>3.66M</t>
  </si>
  <si>
    <t>4.51M</t>
  </si>
  <si>
    <t>4.58M</t>
  </si>
  <si>
    <t>5.30M</t>
  </si>
  <si>
    <t>5.38M</t>
  </si>
  <si>
    <t>4.92M</t>
  </si>
  <si>
    <t>5.87M</t>
  </si>
  <si>
    <t>5.43M</t>
  </si>
  <si>
    <t>4.03M</t>
  </si>
  <si>
    <t>3.59M</t>
  </si>
  <si>
    <t>5.17M</t>
  </si>
  <si>
    <t>5.24M</t>
  </si>
  <si>
    <t>4.34M</t>
  </si>
  <si>
    <t>5.08M</t>
  </si>
  <si>
    <t>5.27M</t>
  </si>
  <si>
    <t>5.95M</t>
  </si>
  <si>
    <t>4.48M</t>
  </si>
  <si>
    <t>5.74M</t>
  </si>
  <si>
    <t>5.54M</t>
  </si>
  <si>
    <t>5.41M</t>
  </si>
  <si>
    <t>4.70M</t>
  </si>
  <si>
    <t>6.24M</t>
  </si>
  <si>
    <t>6.57M</t>
  </si>
  <si>
    <t>6.45M</t>
  </si>
  <si>
    <t>8.28M</t>
  </si>
  <si>
    <t>5.45M</t>
  </si>
  <si>
    <t>7.33M</t>
  </si>
  <si>
    <t>5.62M</t>
  </si>
  <si>
    <t>6.87M</t>
  </si>
  <si>
    <t>6.10M</t>
  </si>
  <si>
    <t>6.93M</t>
  </si>
  <si>
    <t>6.76M</t>
  </si>
  <si>
    <t>6.82M</t>
  </si>
  <si>
    <t>6.81M</t>
  </si>
  <si>
    <t>7.26M</t>
  </si>
  <si>
    <t>7.89M</t>
  </si>
  <si>
    <t>7.25M</t>
  </si>
  <si>
    <t>6.52M</t>
  </si>
  <si>
    <t>5.66M</t>
  </si>
  <si>
    <t>6.92M</t>
  </si>
  <si>
    <t>5.75M</t>
  </si>
  <si>
    <t>5.72M</t>
  </si>
  <si>
    <t>5.60M</t>
  </si>
  <si>
    <t>5.04M</t>
  </si>
  <si>
    <t>4.69M</t>
  </si>
  <si>
    <t>4.86M</t>
  </si>
  <si>
    <t>5.13M</t>
  </si>
  <si>
    <t>4.47M</t>
  </si>
  <si>
    <t>4.52M</t>
  </si>
  <si>
    <t>5.69M</t>
  </si>
  <si>
    <t>5.46M</t>
  </si>
  <si>
    <t>5.83M</t>
  </si>
  <si>
    <t>6.23M</t>
  </si>
  <si>
    <t>6.80M</t>
  </si>
  <si>
    <t>5.63M</t>
  </si>
  <si>
    <t>5.99M</t>
  </si>
  <si>
    <t>4.25M</t>
  </si>
  <si>
    <t>6.02M</t>
  </si>
  <si>
    <t>4.78M</t>
  </si>
  <si>
    <t>4.98M</t>
  </si>
  <si>
    <t>4.42M</t>
  </si>
  <si>
    <t>4.11M</t>
  </si>
  <si>
    <t>4.75M</t>
  </si>
  <si>
    <t>4.94M</t>
  </si>
  <si>
    <t>3.22M</t>
  </si>
  <si>
    <t>3.70M</t>
  </si>
  <si>
    <t>3.33M</t>
  </si>
  <si>
    <t>2.40M</t>
  </si>
  <si>
    <t>2.05M</t>
  </si>
  <si>
    <t>1.82M</t>
  </si>
  <si>
    <t>2.28M</t>
  </si>
  <si>
    <t>2.46M</t>
  </si>
  <si>
    <t>2.07M</t>
  </si>
  <si>
    <t>2.30M</t>
  </si>
  <si>
    <t>2.26M</t>
  </si>
  <si>
    <t>2.15M</t>
  </si>
  <si>
    <t>1.84M</t>
  </si>
  <si>
    <t>1.90M</t>
  </si>
  <si>
    <t>1.93M</t>
  </si>
  <si>
    <t>2.17M</t>
  </si>
  <si>
    <t>2.43M</t>
  </si>
  <si>
    <t>1.97M</t>
  </si>
  <si>
    <t>2.18M</t>
  </si>
  <si>
    <t>2.06M</t>
  </si>
  <si>
    <t>2.10M</t>
  </si>
  <si>
    <t>2.12M</t>
  </si>
  <si>
    <t>1.59M</t>
  </si>
  <si>
    <t>1.85M</t>
  </si>
  <si>
    <t>1.81M</t>
  </si>
  <si>
    <t>2.08M</t>
  </si>
  <si>
    <t>2.04M</t>
  </si>
  <si>
    <t>2.23M</t>
  </si>
  <si>
    <t>1.75M</t>
  </si>
  <si>
    <t>1.95M</t>
  </si>
  <si>
    <t>1.89M</t>
  </si>
  <si>
    <t>2.00M</t>
  </si>
  <si>
    <t>1.64M</t>
  </si>
  <si>
    <t>1.83M</t>
  </si>
  <si>
    <t>1.55M</t>
  </si>
  <si>
    <t>1.57M</t>
  </si>
  <si>
    <t>1.73M</t>
  </si>
  <si>
    <t>1.65M</t>
  </si>
  <si>
    <t>1.66M</t>
  </si>
  <si>
    <t>1.53M</t>
  </si>
  <si>
    <t>1.63M</t>
  </si>
  <si>
    <t>1.48M</t>
  </si>
  <si>
    <t>1.58M</t>
  </si>
  <si>
    <t>1.71M</t>
  </si>
  <si>
    <t>1.56M</t>
  </si>
  <si>
    <t>1.87M</t>
  </si>
  <si>
    <t>1.77M</t>
  </si>
  <si>
    <t>1.52M</t>
  </si>
  <si>
    <t>1.88M</t>
  </si>
  <si>
    <t>1.80M</t>
  </si>
  <si>
    <t>1.46M</t>
  </si>
  <si>
    <t>OilWTI</t>
  </si>
  <si>
    <t>OilWTI Price</t>
  </si>
  <si>
    <t>Export Value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</si>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</sst>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6" formatCode="yyyy\-mm\-dd;@"/>
  </numFmts>
  <fonts count="10" x14ac:knownFonts="1">
    <font>
      <sz val="11"/>
      <name val="Calibri"/>
    </font>
    <font>
      <sz val="8"/>
      <name val="Microsoft Sans Serif"/>
      <family val="2"/>
    </font>
    <font>
      <b/>
      <sz val="8"/>
      <name val="Microsoft Sans Serif"/>
      <family val="2"/>
    </font>
    <font>
      <sz val="11"/>
      <name val="Calibri"/>
      <family val="2"/>
    </font>
    <font>
      <sz val="8"/>
      <name val="Calibri"/>
      <family val="2"/>
    </font>
    <font>
      <b/>
      <sz val="10"/>
      <color rgb="FF000000"/>
      <name val="Thonburi"/>
      <family val="2"/>
      <charset val="22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6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49" fontId="1" fillId="2" borderId="0" xfId="0" applyNumberFormat="1" applyFont="1" applyFill="1" applyAlignment="1">
      <alignment horizontal="right"/>
    </xf>
    <xf numFmtId="49" fontId="1" fillId="2" borderId="2" xfId="0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4" fontId="2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right"/>
    </xf>
    <xf numFmtId="14" fontId="0" fillId="0" borderId="0" xfId="0" applyNumberFormat="1"/>
    <xf numFmtId="14" fontId="2" fillId="2" borderId="0" xfId="0" applyNumberFormat="1" applyFont="1" applyFill="1" applyBorder="1" applyAlignment="1">
      <alignment horizontal="left"/>
    </xf>
    <xf numFmtId="0" fontId="3" fillId="0" borderId="0" xfId="0" applyFont="1"/>
    <xf numFmtId="166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166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14" fontId="7" fillId="0" borderId="0" xfId="0" applyNumberFormat="1" applyFont="1"/>
    <xf numFmtId="0" fontId="6" fillId="0" borderId="0" xfId="0" applyFont="1"/>
    <xf numFmtId="10" fontId="6" fillId="0" borderId="0" xfId="0" applyNumberFormat="1" applyFont="1"/>
    <xf numFmtId="0" fontId="8" fillId="0" borderId="0" xfId="0" applyFont="1"/>
    <xf numFmtId="0" fontId="9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DEA5-43C3-F942-9280-5ED4C9468BEC}">
  <dimension ref="A1:E255"/>
  <sheetViews>
    <sheetView tabSelected="1" zoomScale="192" workbookViewId="0">
      <selection activeCell="F5" activeCellId="1" sqref="E2 F5"/>
    </sheetView>
  </sheetViews>
  <sheetFormatPr baseColWidth="10" defaultRowHeight="15" x14ac:dyDescent="0.2"/>
  <cols>
    <col min="1" max="1" width="23.5" style="25" customWidth="1"/>
  </cols>
  <sheetData>
    <row r="1" spans="1:5" ht="16" thickBot="1" x14ac:dyDescent="0.25">
      <c r="A1" s="24" t="s">
        <v>282</v>
      </c>
      <c r="B1" s="19" t="s">
        <v>280</v>
      </c>
      <c r="C1" s="6" t="s">
        <v>518</v>
      </c>
      <c r="D1" s="6" t="s">
        <v>517</v>
      </c>
      <c r="E1" s="20" t="s">
        <v>519</v>
      </c>
    </row>
    <row r="2" spans="1:5" ht="16" thickBot="1" x14ac:dyDescent="0.25">
      <c r="A2" s="24">
        <v>37347</v>
      </c>
      <c r="B2" s="6" t="s">
        <v>281</v>
      </c>
      <c r="C2" s="8">
        <v>114.93</v>
      </c>
      <c r="D2">
        <f>VLOOKUP(A2,Oil!A:B,2,0)</f>
        <v>27.29</v>
      </c>
      <c r="E2">
        <f>VLOOKUP(A2,'Exchange rate'!A:B,2,0)</f>
        <v>43.244999999999997</v>
      </c>
    </row>
    <row r="3" spans="1:5" ht="16" thickBot="1" x14ac:dyDescent="0.25">
      <c r="A3" s="24">
        <v>37377</v>
      </c>
      <c r="B3" s="6" t="s">
        <v>281</v>
      </c>
      <c r="C3" s="8">
        <v>107.97</v>
      </c>
      <c r="D3">
        <f>VLOOKUP(A3,Oil!A:B,2,0)</f>
        <v>25.31</v>
      </c>
      <c r="E3">
        <f>VLOOKUP(A3,'Exchange rate'!A:B,2,0)</f>
        <v>42.34</v>
      </c>
    </row>
    <row r="4" spans="1:5" ht="16" thickBot="1" x14ac:dyDescent="0.25">
      <c r="A4" s="24">
        <v>37408</v>
      </c>
      <c r="B4" s="6" t="s">
        <v>281</v>
      </c>
      <c r="C4" s="8">
        <v>115.07</v>
      </c>
      <c r="D4">
        <f>VLOOKUP(A4,Oil!A:B,2,0)</f>
        <v>26.86</v>
      </c>
      <c r="E4">
        <f>VLOOKUP(A4,'Exchange rate'!A:B,2,0)</f>
        <v>41.524999999999999</v>
      </c>
    </row>
    <row r="5" spans="1:5" ht="16" thickBot="1" x14ac:dyDescent="0.25">
      <c r="A5" s="24">
        <v>37438</v>
      </c>
      <c r="B5" s="6" t="s">
        <v>281</v>
      </c>
      <c r="C5" s="8">
        <v>122.73</v>
      </c>
      <c r="D5">
        <f>VLOOKUP(A5,Oil!A:B,2,0)</f>
        <v>27.02</v>
      </c>
      <c r="E5">
        <f>VLOOKUP(A5,'Exchange rate'!A:B,2,0)</f>
        <v>42.024999999999999</v>
      </c>
    </row>
    <row r="6" spans="1:5" ht="16" thickBot="1" x14ac:dyDescent="0.25">
      <c r="A6" s="24">
        <v>37469</v>
      </c>
      <c r="B6" s="6" t="s">
        <v>281</v>
      </c>
      <c r="C6" s="8">
        <v>175.88</v>
      </c>
      <c r="D6">
        <f>VLOOKUP(A6,Oil!A:B,2,0)</f>
        <v>28.98</v>
      </c>
      <c r="E6">
        <f>VLOOKUP(A6,'Exchange rate'!A:B,2,0)</f>
        <v>42.24</v>
      </c>
    </row>
    <row r="7" spans="1:5" ht="16" thickBot="1" x14ac:dyDescent="0.25">
      <c r="A7" s="24">
        <v>37500</v>
      </c>
      <c r="B7" s="6" t="s">
        <v>281</v>
      </c>
      <c r="C7" s="8">
        <v>122.5</v>
      </c>
      <c r="D7">
        <f>VLOOKUP(A7,Oil!A:B,2,0)</f>
        <v>30.45</v>
      </c>
      <c r="E7">
        <f>VLOOKUP(A7,'Exchange rate'!A:B,2,0)</f>
        <v>43.274999999999999</v>
      </c>
    </row>
    <row r="8" spans="1:5" ht="16" thickBot="1" x14ac:dyDescent="0.25">
      <c r="A8" s="24">
        <v>37530</v>
      </c>
      <c r="B8" s="6" t="s">
        <v>281</v>
      </c>
      <c r="C8" s="8">
        <v>175.74</v>
      </c>
      <c r="D8">
        <f>VLOOKUP(A8,Oil!A:B,2,0)</f>
        <v>27.22</v>
      </c>
      <c r="E8">
        <f>VLOOKUP(A8,'Exchange rate'!A:B,2,0)</f>
        <v>43.314999999999998</v>
      </c>
    </row>
    <row r="9" spans="1:5" ht="16" thickBot="1" x14ac:dyDescent="0.25">
      <c r="A9" s="24">
        <v>37561</v>
      </c>
      <c r="B9" s="6" t="s">
        <v>281</v>
      </c>
      <c r="C9" s="8">
        <v>194.6</v>
      </c>
      <c r="D9">
        <f>VLOOKUP(A9,Oil!A:B,2,0)</f>
        <v>26.89</v>
      </c>
      <c r="E9">
        <f>VLOOKUP(A9,'Exchange rate'!A:B,2,0)</f>
        <v>43.494999999999997</v>
      </c>
    </row>
    <row r="10" spans="1:5" ht="16" thickBot="1" x14ac:dyDescent="0.25">
      <c r="A10" s="24">
        <v>37591</v>
      </c>
      <c r="B10" s="6" t="s">
        <v>281</v>
      </c>
      <c r="C10" s="8">
        <v>144.44</v>
      </c>
      <c r="D10">
        <f>VLOOKUP(A10,Oil!A:B,2,0)</f>
        <v>31.2</v>
      </c>
      <c r="E10">
        <f>VLOOKUP(A10,'Exchange rate'!A:B,2,0)</f>
        <v>43.13</v>
      </c>
    </row>
    <row r="11" spans="1:5" ht="16" thickBot="1" x14ac:dyDescent="0.25">
      <c r="A11" s="24">
        <v>37622</v>
      </c>
      <c r="B11" s="6" t="s">
        <v>281</v>
      </c>
      <c r="C11" s="8">
        <v>137.16999999999999</v>
      </c>
      <c r="D11">
        <f>VLOOKUP(A11,Oil!A:B,2,0)</f>
        <v>33.51</v>
      </c>
      <c r="E11">
        <f>VLOOKUP(A11,'Exchange rate'!A:B,2,0)</f>
        <v>42.795000000000002</v>
      </c>
    </row>
    <row r="12" spans="1:5" ht="16" thickBot="1" x14ac:dyDescent="0.25">
      <c r="A12" s="24">
        <v>37653</v>
      </c>
      <c r="B12" s="6" t="s">
        <v>281</v>
      </c>
      <c r="C12" s="8">
        <v>124.19</v>
      </c>
      <c r="D12">
        <f>VLOOKUP(A12,Oil!A:B,2,0)</f>
        <v>36.6</v>
      </c>
      <c r="E12">
        <f>VLOOKUP(A12,'Exchange rate'!A:B,2,0)</f>
        <v>42.79</v>
      </c>
    </row>
    <row r="13" spans="1:5" ht="16" thickBot="1" x14ac:dyDescent="0.25">
      <c r="A13" s="24">
        <v>37681</v>
      </c>
      <c r="B13" s="6" t="s">
        <v>281</v>
      </c>
      <c r="C13" s="8">
        <v>103.41</v>
      </c>
      <c r="D13">
        <f>VLOOKUP(A13,Oil!A:B,2,0)</f>
        <v>31.04</v>
      </c>
      <c r="E13">
        <f>VLOOKUP(A13,'Exchange rate'!A:B,2,0)</f>
        <v>42.835000000000001</v>
      </c>
    </row>
    <row r="14" spans="1:5" ht="16" thickBot="1" x14ac:dyDescent="0.25">
      <c r="A14" s="24">
        <v>37712</v>
      </c>
      <c r="B14" s="6" t="s">
        <v>281</v>
      </c>
      <c r="C14" s="8">
        <v>118.85</v>
      </c>
      <c r="D14">
        <f>VLOOKUP(A14,Oil!A:B,2,0)</f>
        <v>25.8</v>
      </c>
      <c r="E14">
        <f>VLOOKUP(A14,'Exchange rate'!A:B,2,0)</f>
        <v>42.784999999999997</v>
      </c>
    </row>
    <row r="15" spans="1:5" ht="16" thickBot="1" x14ac:dyDescent="0.25">
      <c r="A15" s="24">
        <v>37742</v>
      </c>
      <c r="B15" s="6" t="s">
        <v>281</v>
      </c>
      <c r="C15" s="8">
        <v>129.44999999999999</v>
      </c>
      <c r="D15">
        <f>VLOOKUP(A15,Oil!A:B,2,0)</f>
        <v>29.56</v>
      </c>
      <c r="E15">
        <f>VLOOKUP(A15,'Exchange rate'!A:B,2,0)</f>
        <v>41.715000000000003</v>
      </c>
    </row>
    <row r="16" spans="1:5" ht="16" thickBot="1" x14ac:dyDescent="0.25">
      <c r="A16" s="24">
        <v>37773</v>
      </c>
      <c r="B16" s="6" t="s">
        <v>281</v>
      </c>
      <c r="C16" s="8">
        <v>112</v>
      </c>
      <c r="D16">
        <f>VLOOKUP(A16,Oil!A:B,2,0)</f>
        <v>30.19</v>
      </c>
      <c r="E16">
        <f>VLOOKUP(A16,'Exchange rate'!A:B,2,0)</f>
        <v>42.094999999999999</v>
      </c>
    </row>
    <row r="17" spans="1:5" ht="16" thickBot="1" x14ac:dyDescent="0.25">
      <c r="A17" s="24">
        <v>37803</v>
      </c>
      <c r="B17" s="6" t="s">
        <v>281</v>
      </c>
      <c r="C17" s="8">
        <v>131.99</v>
      </c>
      <c r="D17">
        <f>VLOOKUP(A17,Oil!A:B,2,0)</f>
        <v>30.54</v>
      </c>
      <c r="E17">
        <f>VLOOKUP(A17,'Exchange rate'!A:B,2,0)</f>
        <v>41.984999999999999</v>
      </c>
    </row>
    <row r="18" spans="1:5" ht="16" thickBot="1" x14ac:dyDescent="0.25">
      <c r="A18" s="24">
        <v>37834</v>
      </c>
      <c r="B18" s="6" t="s">
        <v>281</v>
      </c>
      <c r="C18" s="8">
        <v>165.17</v>
      </c>
      <c r="D18">
        <f>VLOOKUP(A18,Oil!A:B,2,0)</f>
        <v>31.57</v>
      </c>
      <c r="E18">
        <f>VLOOKUP(A18,'Exchange rate'!A:B,2,0)</f>
        <v>41.145000000000003</v>
      </c>
    </row>
    <row r="19" spans="1:5" ht="16" thickBot="1" x14ac:dyDescent="0.25">
      <c r="A19" s="24">
        <v>37865</v>
      </c>
      <c r="B19" s="6" t="s">
        <v>281</v>
      </c>
      <c r="C19" s="8">
        <v>150.53</v>
      </c>
      <c r="D19">
        <f>VLOOKUP(A19,Oil!A:B,2,0)</f>
        <v>29.2</v>
      </c>
      <c r="E19">
        <f>VLOOKUP(A19,'Exchange rate'!A:B,2,0)</f>
        <v>40.03</v>
      </c>
    </row>
    <row r="20" spans="1:5" ht="16" thickBot="1" x14ac:dyDescent="0.25">
      <c r="A20" s="24">
        <v>37895</v>
      </c>
      <c r="B20" s="6" t="s">
        <v>281</v>
      </c>
      <c r="C20" s="8">
        <v>185.29</v>
      </c>
      <c r="D20">
        <f>VLOOKUP(A20,Oil!A:B,2,0)</f>
        <v>29.11</v>
      </c>
      <c r="E20">
        <f>VLOOKUP(A20,'Exchange rate'!A:B,2,0)</f>
        <v>39.950000000000003</v>
      </c>
    </row>
    <row r="21" spans="1:5" ht="16" thickBot="1" x14ac:dyDescent="0.25">
      <c r="A21" s="24">
        <v>37926</v>
      </c>
      <c r="B21" s="6" t="s">
        <v>281</v>
      </c>
      <c r="C21" s="8">
        <v>240.22</v>
      </c>
      <c r="D21">
        <f>VLOOKUP(A21,Oil!A:B,2,0)</f>
        <v>30.41</v>
      </c>
      <c r="E21">
        <f>VLOOKUP(A21,'Exchange rate'!A:B,2,0)</f>
        <v>39.924999999999997</v>
      </c>
    </row>
    <row r="22" spans="1:5" ht="16" thickBot="1" x14ac:dyDescent="0.25">
      <c r="A22" s="24">
        <v>37956</v>
      </c>
      <c r="B22" s="6" t="s">
        <v>281</v>
      </c>
      <c r="C22" s="8">
        <v>235.52</v>
      </c>
      <c r="D22">
        <f>VLOOKUP(A22,Oil!A:B,2,0)</f>
        <v>32.520000000000003</v>
      </c>
      <c r="E22">
        <f>VLOOKUP(A22,'Exchange rate'!A:B,2,0)</f>
        <v>39.624000000000002</v>
      </c>
    </row>
    <row r="23" spans="1:5" ht="16" thickBot="1" x14ac:dyDescent="0.25">
      <c r="A23" s="24">
        <v>37987</v>
      </c>
      <c r="B23" s="6" t="s">
        <v>281</v>
      </c>
      <c r="C23" s="8">
        <v>163.33000000000001</v>
      </c>
      <c r="D23">
        <f>VLOOKUP(A23,Oil!A:B,2,0)</f>
        <v>33.049999999999997</v>
      </c>
      <c r="E23">
        <f>VLOOKUP(A23,'Exchange rate'!A:B,2,0)</f>
        <v>39.255000000000003</v>
      </c>
    </row>
    <row r="24" spans="1:5" ht="16" thickBot="1" x14ac:dyDescent="0.25">
      <c r="A24" s="24">
        <v>38018</v>
      </c>
      <c r="B24" s="6" t="s">
        <v>281</v>
      </c>
      <c r="C24" s="8">
        <v>168.42</v>
      </c>
      <c r="D24">
        <f>VLOOKUP(A24,Oil!A:B,2,0)</f>
        <v>36.159999999999997</v>
      </c>
      <c r="E24">
        <f>VLOOKUP(A24,'Exchange rate'!A:B,2,0)</f>
        <v>39.274999999999999</v>
      </c>
    </row>
    <row r="25" spans="1:5" ht="16" thickBot="1" x14ac:dyDescent="0.25">
      <c r="A25" s="24">
        <v>38047</v>
      </c>
      <c r="B25" s="6" t="s">
        <v>281</v>
      </c>
      <c r="C25" s="8">
        <v>175.25</v>
      </c>
      <c r="D25">
        <f>VLOOKUP(A25,Oil!A:B,2,0)</f>
        <v>35.76</v>
      </c>
      <c r="E25">
        <f>VLOOKUP(A25,'Exchange rate'!A:B,2,0)</f>
        <v>39.244999999999997</v>
      </c>
    </row>
    <row r="26" spans="1:5" ht="16" thickBot="1" x14ac:dyDescent="0.25">
      <c r="A26" s="24">
        <v>38078</v>
      </c>
      <c r="B26" s="6" t="s">
        <v>281</v>
      </c>
      <c r="C26" s="8">
        <v>172.59</v>
      </c>
      <c r="D26">
        <f>VLOOKUP(A26,Oil!A:B,2,0)</f>
        <v>37.380000000000003</v>
      </c>
      <c r="E26">
        <f>VLOOKUP(A26,'Exchange rate'!A:B,2,0)</f>
        <v>40.049999999999997</v>
      </c>
    </row>
    <row r="27" spans="1:5" ht="16" thickBot="1" x14ac:dyDescent="0.25">
      <c r="A27" s="24">
        <v>38108</v>
      </c>
      <c r="B27" s="6" t="s">
        <v>281</v>
      </c>
      <c r="C27" s="8">
        <v>219.63</v>
      </c>
      <c r="D27">
        <f>VLOOKUP(A27,Oil!A:B,2,0)</f>
        <v>39.880000000000003</v>
      </c>
      <c r="E27">
        <f>VLOOKUP(A27,'Exchange rate'!A:B,2,0)</f>
        <v>40.549999999999997</v>
      </c>
    </row>
    <row r="28" spans="1:5" ht="16" thickBot="1" x14ac:dyDescent="0.25">
      <c r="A28" s="24">
        <v>38139</v>
      </c>
      <c r="B28" s="6" t="s">
        <v>281</v>
      </c>
      <c r="C28" s="8">
        <v>278.77</v>
      </c>
      <c r="D28">
        <f>VLOOKUP(A28,Oil!A:B,2,0)</f>
        <v>37.049999999999997</v>
      </c>
      <c r="E28">
        <f>VLOOKUP(A28,'Exchange rate'!A:B,2,0)</f>
        <v>40.935000000000002</v>
      </c>
    </row>
    <row r="29" spans="1:5" ht="16" thickBot="1" x14ac:dyDescent="0.25">
      <c r="A29" s="24">
        <v>38169</v>
      </c>
      <c r="B29" s="6" t="s">
        <v>281</v>
      </c>
      <c r="C29" s="8">
        <v>245.62</v>
      </c>
      <c r="D29">
        <f>VLOOKUP(A29,Oil!A:B,2,0)</f>
        <v>43.8</v>
      </c>
      <c r="E29">
        <f>VLOOKUP(A29,'Exchange rate'!A:B,2,0)</f>
        <v>41.3</v>
      </c>
    </row>
    <row r="30" spans="1:5" ht="16" thickBot="1" x14ac:dyDescent="0.25">
      <c r="A30" s="24">
        <v>38200</v>
      </c>
      <c r="B30" s="6" t="s">
        <v>281</v>
      </c>
      <c r="C30" s="8">
        <v>261.17</v>
      </c>
      <c r="D30">
        <f>VLOOKUP(A30,Oil!A:B,2,0)</f>
        <v>42.12</v>
      </c>
      <c r="E30">
        <f>VLOOKUP(A30,'Exchange rate'!A:B,2,0)</f>
        <v>41.625</v>
      </c>
    </row>
    <row r="31" spans="1:5" ht="16" thickBot="1" x14ac:dyDescent="0.25">
      <c r="A31" s="24">
        <v>38231</v>
      </c>
      <c r="B31" s="6" t="s">
        <v>281</v>
      </c>
      <c r="C31" s="8">
        <v>241.46</v>
      </c>
      <c r="D31">
        <f>VLOOKUP(A31,Oil!A:B,2,0)</f>
        <v>49.64</v>
      </c>
      <c r="E31">
        <f>VLOOKUP(A31,'Exchange rate'!A:B,2,0)</f>
        <v>41.4</v>
      </c>
    </row>
    <row r="32" spans="1:5" ht="16" thickBot="1" x14ac:dyDescent="0.25">
      <c r="A32" s="24">
        <v>38261</v>
      </c>
      <c r="B32" s="6" t="s">
        <v>281</v>
      </c>
      <c r="C32" s="8">
        <v>235.07</v>
      </c>
      <c r="D32">
        <f>VLOOKUP(A32,Oil!A:B,2,0)</f>
        <v>51.76</v>
      </c>
      <c r="E32">
        <f>VLOOKUP(A32,'Exchange rate'!A:B,2,0)</f>
        <v>41.04</v>
      </c>
    </row>
    <row r="33" spans="1:5" ht="16" thickBot="1" x14ac:dyDescent="0.25">
      <c r="A33" s="24">
        <v>38292</v>
      </c>
      <c r="B33" s="6" t="s">
        <v>281</v>
      </c>
      <c r="C33" s="8">
        <v>270.01</v>
      </c>
      <c r="D33">
        <f>VLOOKUP(A33,Oil!A:B,2,0)</f>
        <v>49.13</v>
      </c>
      <c r="E33">
        <f>VLOOKUP(A33,'Exchange rate'!A:B,2,0)</f>
        <v>39.414999999999999</v>
      </c>
    </row>
    <row r="34" spans="1:5" ht="16" thickBot="1" x14ac:dyDescent="0.25">
      <c r="A34" s="24">
        <v>38322</v>
      </c>
      <c r="B34" s="6" t="s">
        <v>281</v>
      </c>
      <c r="C34" s="8">
        <v>262.25</v>
      </c>
      <c r="D34">
        <f>VLOOKUP(A34,Oil!A:B,2,0)</f>
        <v>43.45</v>
      </c>
      <c r="E34">
        <f>VLOOKUP(A34,'Exchange rate'!A:B,2,0)</f>
        <v>38.874000000000002</v>
      </c>
    </row>
    <row r="35" spans="1:5" ht="16" thickBot="1" x14ac:dyDescent="0.25">
      <c r="A35" s="24">
        <v>38353</v>
      </c>
      <c r="B35" s="6" t="s">
        <v>281</v>
      </c>
      <c r="C35" s="8">
        <v>218.28</v>
      </c>
      <c r="D35">
        <f>VLOOKUP(A35,Oil!A:B,2,0)</f>
        <v>48.2</v>
      </c>
      <c r="E35">
        <f>VLOOKUP(A35,'Exchange rate'!A:B,2,0)</f>
        <v>38.549999999999997</v>
      </c>
    </row>
    <row r="36" spans="1:5" ht="16" thickBot="1" x14ac:dyDescent="0.25">
      <c r="A36" s="24">
        <v>38384</v>
      </c>
      <c r="B36" s="6" t="s">
        <v>281</v>
      </c>
      <c r="C36" s="8">
        <v>183.68</v>
      </c>
      <c r="D36">
        <f>VLOOKUP(A36,Oil!A:B,2,0)</f>
        <v>51.75</v>
      </c>
      <c r="E36">
        <f>VLOOKUP(A36,'Exchange rate'!A:B,2,0)</f>
        <v>38.24</v>
      </c>
    </row>
    <row r="37" spans="1:5" ht="16" thickBot="1" x14ac:dyDescent="0.25">
      <c r="A37" s="24">
        <v>38412</v>
      </c>
      <c r="B37" s="6" t="s">
        <v>281</v>
      </c>
      <c r="C37" s="8">
        <v>190.62</v>
      </c>
      <c r="D37">
        <f>VLOOKUP(A37,Oil!A:B,2,0)</f>
        <v>55.4</v>
      </c>
      <c r="E37">
        <f>VLOOKUP(A37,'Exchange rate'!A:B,2,0)</f>
        <v>39.119999999999997</v>
      </c>
    </row>
    <row r="38" spans="1:5" ht="16" thickBot="1" x14ac:dyDescent="0.25">
      <c r="A38" s="24">
        <v>38443</v>
      </c>
      <c r="B38" s="6" t="s">
        <v>281</v>
      </c>
      <c r="C38" s="8">
        <v>163.53</v>
      </c>
      <c r="D38">
        <f>VLOOKUP(A38,Oil!A:B,2,0)</f>
        <v>49.72</v>
      </c>
      <c r="E38">
        <f>VLOOKUP(A38,'Exchange rate'!A:B,2,0)</f>
        <v>39.445</v>
      </c>
    </row>
    <row r="39" spans="1:5" ht="16" thickBot="1" x14ac:dyDescent="0.25">
      <c r="A39" s="24">
        <v>38473</v>
      </c>
      <c r="B39" s="6" t="s">
        <v>281</v>
      </c>
      <c r="C39" s="8">
        <v>231.3</v>
      </c>
      <c r="D39">
        <f>VLOOKUP(A39,Oil!A:B,2,0)</f>
        <v>51.97</v>
      </c>
      <c r="E39">
        <f>VLOOKUP(A39,'Exchange rate'!A:B,2,0)</f>
        <v>40.630000000000003</v>
      </c>
    </row>
    <row r="40" spans="1:5" ht="16" thickBot="1" x14ac:dyDescent="0.25">
      <c r="A40" s="24">
        <v>38504</v>
      </c>
      <c r="B40" s="6" t="s">
        <v>281</v>
      </c>
      <c r="C40" s="8">
        <v>197.56</v>
      </c>
      <c r="D40">
        <f>VLOOKUP(A40,Oil!A:B,2,0)</f>
        <v>56.5</v>
      </c>
      <c r="E40">
        <f>VLOOKUP(A40,'Exchange rate'!A:B,2,0)</f>
        <v>41.325000000000003</v>
      </c>
    </row>
    <row r="41" spans="1:5" ht="16" thickBot="1" x14ac:dyDescent="0.25">
      <c r="A41" s="24">
        <v>38534</v>
      </c>
      <c r="B41" s="6" t="s">
        <v>281</v>
      </c>
      <c r="C41" s="8">
        <v>150.37</v>
      </c>
      <c r="D41">
        <f>VLOOKUP(A41,Oil!A:B,2,0)</f>
        <v>60.57</v>
      </c>
      <c r="E41">
        <f>VLOOKUP(A41,'Exchange rate'!A:B,2,0)</f>
        <v>41.655000000000001</v>
      </c>
    </row>
    <row r="42" spans="1:5" ht="16" thickBot="1" x14ac:dyDescent="0.25">
      <c r="A42" s="24">
        <v>38565</v>
      </c>
      <c r="B42" s="6" t="s">
        <v>281</v>
      </c>
      <c r="C42" s="8">
        <v>195.49</v>
      </c>
      <c r="D42">
        <f>VLOOKUP(A42,Oil!A:B,2,0)</f>
        <v>68.94</v>
      </c>
      <c r="E42">
        <f>VLOOKUP(A42,'Exchange rate'!A:B,2,0)</f>
        <v>41.277999999999999</v>
      </c>
    </row>
    <row r="43" spans="1:5" ht="16" thickBot="1" x14ac:dyDescent="0.25">
      <c r="A43" s="24">
        <v>38596</v>
      </c>
      <c r="B43" s="6" t="s">
        <v>281</v>
      </c>
      <c r="C43" s="8">
        <v>204.68</v>
      </c>
      <c r="D43">
        <f>VLOOKUP(A43,Oil!A:B,2,0)</f>
        <v>66.239999999999995</v>
      </c>
      <c r="E43">
        <f>VLOOKUP(A43,'Exchange rate'!A:B,2,0)</f>
        <v>41.045000000000002</v>
      </c>
    </row>
    <row r="44" spans="1:5" ht="16" thickBot="1" x14ac:dyDescent="0.25">
      <c r="A44" s="24">
        <v>38626</v>
      </c>
      <c r="B44" s="6" t="s">
        <v>281</v>
      </c>
      <c r="C44" s="8">
        <v>183.67</v>
      </c>
      <c r="D44">
        <f>VLOOKUP(A44,Oil!A:B,2,0)</f>
        <v>59.76</v>
      </c>
      <c r="E44">
        <f>VLOOKUP(A44,'Exchange rate'!A:B,2,0)</f>
        <v>40.78</v>
      </c>
    </row>
    <row r="45" spans="1:5" ht="16" thickBot="1" x14ac:dyDescent="0.25">
      <c r="A45" s="24">
        <v>38657</v>
      </c>
      <c r="B45" s="6" t="s">
        <v>281</v>
      </c>
      <c r="C45" s="8">
        <v>216.47</v>
      </c>
      <c r="D45">
        <f>VLOOKUP(A45,Oil!A:B,2,0)</f>
        <v>57.32</v>
      </c>
      <c r="E45">
        <f>VLOOKUP(A45,'Exchange rate'!A:B,2,0)</f>
        <v>41.244999999999997</v>
      </c>
    </row>
    <row r="46" spans="1:5" ht="16" thickBot="1" x14ac:dyDescent="0.25">
      <c r="A46" s="24">
        <v>38687</v>
      </c>
      <c r="B46" s="6" t="s">
        <v>281</v>
      </c>
      <c r="C46" s="8">
        <v>193.34</v>
      </c>
      <c r="D46">
        <f>VLOOKUP(A46,Oil!A:B,2,0)</f>
        <v>61.04</v>
      </c>
      <c r="E46">
        <f>VLOOKUP(A46,'Exchange rate'!A:B,2,0)</f>
        <v>41.024999999999999</v>
      </c>
    </row>
    <row r="47" spans="1:5" ht="16" thickBot="1" x14ac:dyDescent="0.25">
      <c r="A47" s="24">
        <v>38718</v>
      </c>
      <c r="B47" s="6" t="s">
        <v>281</v>
      </c>
      <c r="C47" s="8">
        <v>183.97</v>
      </c>
      <c r="D47">
        <f>VLOOKUP(A47,Oil!A:B,2,0)</f>
        <v>67.92</v>
      </c>
      <c r="E47">
        <f>VLOOKUP(A47,'Exchange rate'!A:B,2,0)</f>
        <v>38.93</v>
      </c>
    </row>
    <row r="48" spans="1:5" ht="16" thickBot="1" x14ac:dyDescent="0.25">
      <c r="A48" s="24">
        <v>38749</v>
      </c>
      <c r="B48" s="6" t="s">
        <v>281</v>
      </c>
      <c r="C48" s="8">
        <v>196.49</v>
      </c>
      <c r="D48">
        <f>VLOOKUP(A48,Oil!A:B,2,0)</f>
        <v>61.41</v>
      </c>
      <c r="E48">
        <f>VLOOKUP(A48,'Exchange rate'!A:B,2,0)</f>
        <v>39.11</v>
      </c>
    </row>
    <row r="49" spans="1:5" ht="16" thickBot="1" x14ac:dyDescent="0.25">
      <c r="A49" s="24">
        <v>38777</v>
      </c>
      <c r="B49" s="6" t="s">
        <v>281</v>
      </c>
      <c r="C49" s="8">
        <v>179.52</v>
      </c>
      <c r="D49">
        <f>VLOOKUP(A49,Oil!A:B,2,0)</f>
        <v>66.63</v>
      </c>
      <c r="E49">
        <f>VLOOKUP(A49,'Exchange rate'!A:B,2,0)</f>
        <v>38.875</v>
      </c>
    </row>
    <row r="50" spans="1:5" ht="16" thickBot="1" x14ac:dyDescent="0.25">
      <c r="A50" s="24">
        <v>38808</v>
      </c>
      <c r="B50" s="6" t="s">
        <v>281</v>
      </c>
      <c r="C50" s="8">
        <v>178.22</v>
      </c>
      <c r="D50">
        <f>VLOOKUP(A50,Oil!A:B,2,0)</f>
        <v>71.88</v>
      </c>
      <c r="E50">
        <f>VLOOKUP(A50,'Exchange rate'!A:B,2,0)</f>
        <v>37.53</v>
      </c>
    </row>
    <row r="51" spans="1:5" ht="16" thickBot="1" x14ac:dyDescent="0.25">
      <c r="A51" s="24">
        <v>38838</v>
      </c>
      <c r="B51" s="6" t="s">
        <v>281</v>
      </c>
      <c r="C51" s="8">
        <v>217.33</v>
      </c>
      <c r="D51">
        <f>VLOOKUP(A51,Oil!A:B,2,0)</f>
        <v>71.290000000000006</v>
      </c>
      <c r="E51">
        <f>VLOOKUP(A51,'Exchange rate'!A:B,2,0)</f>
        <v>38.155000000000001</v>
      </c>
    </row>
    <row r="52" spans="1:5" ht="16" thickBot="1" x14ac:dyDescent="0.25">
      <c r="A52" s="24">
        <v>38869</v>
      </c>
      <c r="B52" s="6" t="s">
        <v>281</v>
      </c>
      <c r="C52" s="8">
        <v>171.54</v>
      </c>
      <c r="D52">
        <f>VLOOKUP(A52,Oil!A:B,2,0)</f>
        <v>73.930000000000007</v>
      </c>
      <c r="E52">
        <f>VLOOKUP(A52,'Exchange rate'!A:B,2,0)</f>
        <v>38.119999999999997</v>
      </c>
    </row>
    <row r="53" spans="1:5" ht="16" thickBot="1" x14ac:dyDescent="0.25">
      <c r="A53" s="24">
        <v>38899</v>
      </c>
      <c r="B53" s="6" t="s">
        <v>281</v>
      </c>
      <c r="C53" s="8">
        <v>272.17</v>
      </c>
      <c r="D53">
        <f>VLOOKUP(A53,Oil!A:B,2,0)</f>
        <v>74.400000000000006</v>
      </c>
      <c r="E53">
        <f>VLOOKUP(A53,'Exchange rate'!A:B,2,0)</f>
        <v>37.86</v>
      </c>
    </row>
    <row r="54" spans="1:5" ht="16" thickBot="1" x14ac:dyDescent="0.25">
      <c r="A54" s="24">
        <v>38930</v>
      </c>
      <c r="B54" s="6" t="s">
        <v>281</v>
      </c>
      <c r="C54" s="8">
        <v>170.59</v>
      </c>
      <c r="D54">
        <f>VLOOKUP(A54,Oil!A:B,2,0)</f>
        <v>70.260000000000005</v>
      </c>
      <c r="E54">
        <f>VLOOKUP(A54,'Exchange rate'!A:B,2,0)</f>
        <v>37.58</v>
      </c>
    </row>
    <row r="55" spans="1:5" ht="16" thickBot="1" x14ac:dyDescent="0.25">
      <c r="A55" s="24">
        <v>38961</v>
      </c>
      <c r="B55" s="6" t="s">
        <v>281</v>
      </c>
      <c r="C55" s="8">
        <v>223.9</v>
      </c>
      <c r="D55">
        <f>VLOOKUP(A55,Oil!A:B,2,0)</f>
        <v>62.91</v>
      </c>
      <c r="E55">
        <f>VLOOKUP(A55,'Exchange rate'!A:B,2,0)</f>
        <v>37.564999999999998</v>
      </c>
    </row>
    <row r="56" spans="1:5" ht="16" thickBot="1" x14ac:dyDescent="0.25">
      <c r="A56" s="24">
        <v>38991</v>
      </c>
      <c r="B56" s="6" t="s">
        <v>281</v>
      </c>
      <c r="C56" s="8">
        <v>248.61</v>
      </c>
      <c r="D56">
        <f>VLOOKUP(A56,Oil!A:B,2,0)</f>
        <v>58.73</v>
      </c>
      <c r="E56">
        <f>VLOOKUP(A56,'Exchange rate'!A:B,2,0)</f>
        <v>36.688000000000002</v>
      </c>
    </row>
    <row r="57" spans="1:5" ht="16" thickBot="1" x14ac:dyDescent="0.25">
      <c r="A57" s="24">
        <v>39022</v>
      </c>
      <c r="B57" s="6" t="s">
        <v>281</v>
      </c>
      <c r="C57" s="8">
        <v>270.38</v>
      </c>
      <c r="D57">
        <f>VLOOKUP(A57,Oil!A:B,2,0)</f>
        <v>63.13</v>
      </c>
      <c r="E57">
        <f>VLOOKUP(A57,'Exchange rate'!A:B,2,0)</f>
        <v>35.895000000000003</v>
      </c>
    </row>
    <row r="58" spans="1:5" ht="16" thickBot="1" x14ac:dyDescent="0.25">
      <c r="A58" s="24">
        <v>39052</v>
      </c>
      <c r="B58" s="6" t="s">
        <v>281</v>
      </c>
      <c r="C58" s="8">
        <v>254.86</v>
      </c>
      <c r="D58">
        <f>VLOOKUP(A58,Oil!A:B,2,0)</f>
        <v>61.05</v>
      </c>
      <c r="E58">
        <f>VLOOKUP(A58,'Exchange rate'!A:B,2,0)</f>
        <v>35.450000000000003</v>
      </c>
    </row>
    <row r="59" spans="1:5" ht="16" thickBot="1" x14ac:dyDescent="0.25">
      <c r="A59" s="24">
        <v>39083</v>
      </c>
      <c r="B59" s="6" t="s">
        <v>281</v>
      </c>
      <c r="C59" s="8">
        <v>196.25</v>
      </c>
      <c r="D59">
        <f>VLOOKUP(A59,Oil!A:B,2,0)</f>
        <v>58.14</v>
      </c>
      <c r="E59">
        <f>VLOOKUP(A59,'Exchange rate'!A:B,2,0)</f>
        <v>34.75</v>
      </c>
    </row>
    <row r="60" spans="1:5" ht="16" thickBot="1" x14ac:dyDescent="0.25">
      <c r="A60" s="24">
        <v>39114</v>
      </c>
      <c r="B60" s="6" t="s">
        <v>281</v>
      </c>
      <c r="C60" s="8">
        <v>220.06</v>
      </c>
      <c r="D60">
        <f>VLOOKUP(A60,Oil!A:B,2,0)</f>
        <v>61.79</v>
      </c>
      <c r="E60">
        <f>VLOOKUP(A60,'Exchange rate'!A:B,2,0)</f>
        <v>34.024999999999999</v>
      </c>
    </row>
    <row r="61" spans="1:5" ht="16" thickBot="1" x14ac:dyDescent="0.25">
      <c r="A61" s="24">
        <v>39142</v>
      </c>
      <c r="B61" s="6" t="s">
        <v>281</v>
      </c>
      <c r="C61" s="8">
        <v>218.64</v>
      </c>
      <c r="D61">
        <f>VLOOKUP(A61,Oil!A:B,2,0)</f>
        <v>65.87</v>
      </c>
      <c r="E61">
        <f>VLOOKUP(A61,'Exchange rate'!A:B,2,0)</f>
        <v>32.325000000000003</v>
      </c>
    </row>
    <row r="62" spans="1:5" ht="16" thickBot="1" x14ac:dyDescent="0.25">
      <c r="A62" s="24">
        <v>39173</v>
      </c>
      <c r="B62" s="6" t="s">
        <v>281</v>
      </c>
      <c r="C62" s="8">
        <v>237.68</v>
      </c>
      <c r="D62">
        <f>VLOOKUP(A62,Oil!A:B,2,0)</f>
        <v>65.709999999999994</v>
      </c>
      <c r="E62">
        <f>VLOOKUP(A62,'Exchange rate'!A:B,2,0)</f>
        <v>32.85</v>
      </c>
    </row>
    <row r="63" spans="1:5" ht="16" thickBot="1" x14ac:dyDescent="0.25">
      <c r="A63" s="24">
        <v>39203</v>
      </c>
      <c r="B63" s="6" t="s">
        <v>281</v>
      </c>
      <c r="C63" s="8">
        <v>287.17</v>
      </c>
      <c r="D63">
        <f>VLOOKUP(A63,Oil!A:B,2,0)</f>
        <v>64.010000000000005</v>
      </c>
      <c r="E63">
        <f>VLOOKUP(A63,'Exchange rate'!A:B,2,0)</f>
        <v>32.9</v>
      </c>
    </row>
    <row r="64" spans="1:5" ht="16" thickBot="1" x14ac:dyDescent="0.25">
      <c r="A64" s="24">
        <v>39234</v>
      </c>
      <c r="B64" s="6" t="s">
        <v>281</v>
      </c>
      <c r="C64" s="8">
        <v>266.58</v>
      </c>
      <c r="D64">
        <f>VLOOKUP(A64,Oil!A:B,2,0)</f>
        <v>70.680000000000007</v>
      </c>
      <c r="E64">
        <f>VLOOKUP(A64,'Exchange rate'!A:B,2,0)</f>
        <v>31.7</v>
      </c>
    </row>
    <row r="65" spans="1:5" ht="16" thickBot="1" x14ac:dyDescent="0.25">
      <c r="A65" s="24">
        <v>39264</v>
      </c>
      <c r="B65" s="6" t="s">
        <v>281</v>
      </c>
      <c r="C65" s="8">
        <v>242.09</v>
      </c>
      <c r="D65">
        <f>VLOOKUP(A65,Oil!A:B,2,0)</f>
        <v>78.209999999999994</v>
      </c>
      <c r="E65">
        <f>VLOOKUP(A65,'Exchange rate'!A:B,2,0)</f>
        <v>29.95</v>
      </c>
    </row>
    <row r="66" spans="1:5" ht="16" thickBot="1" x14ac:dyDescent="0.25">
      <c r="A66" s="24">
        <v>39295</v>
      </c>
      <c r="B66" s="6" t="s">
        <v>281</v>
      </c>
      <c r="C66" s="8">
        <v>251.84</v>
      </c>
      <c r="D66">
        <f>VLOOKUP(A66,Oil!A:B,2,0)</f>
        <v>74.040000000000006</v>
      </c>
      <c r="E66">
        <f>VLOOKUP(A66,'Exchange rate'!A:B,2,0)</f>
        <v>32.534999999999997</v>
      </c>
    </row>
    <row r="67" spans="1:5" ht="16" thickBot="1" x14ac:dyDescent="0.25">
      <c r="A67" s="24">
        <v>39326</v>
      </c>
      <c r="B67" s="6" t="s">
        <v>281</v>
      </c>
      <c r="C67" s="8">
        <v>284.33</v>
      </c>
      <c r="D67">
        <f>VLOOKUP(A67,Oil!A:B,2,0)</f>
        <v>81.66</v>
      </c>
      <c r="E67">
        <f>VLOOKUP(A67,'Exchange rate'!A:B,2,0)</f>
        <v>31.9</v>
      </c>
    </row>
    <row r="68" spans="1:5" ht="16" thickBot="1" x14ac:dyDescent="0.25">
      <c r="A68" s="24">
        <v>39356</v>
      </c>
      <c r="B68" s="6" t="s">
        <v>281</v>
      </c>
      <c r="C68" s="8">
        <v>424.72</v>
      </c>
      <c r="D68">
        <f>VLOOKUP(A68,Oil!A:B,2,0)</f>
        <v>94.53</v>
      </c>
      <c r="E68">
        <f>VLOOKUP(A68,'Exchange rate'!A:B,2,0)</f>
        <v>31.675000000000001</v>
      </c>
    </row>
    <row r="69" spans="1:5" ht="16" thickBot="1" x14ac:dyDescent="0.25">
      <c r="A69" s="24">
        <v>39387</v>
      </c>
      <c r="B69" s="6" t="s">
        <v>281</v>
      </c>
      <c r="C69" s="8">
        <v>391.19</v>
      </c>
      <c r="D69">
        <f>VLOOKUP(A69,Oil!A:B,2,0)</f>
        <v>88.71</v>
      </c>
      <c r="E69">
        <f>VLOOKUP(A69,'Exchange rate'!A:B,2,0)</f>
        <v>30.7</v>
      </c>
    </row>
    <row r="70" spans="1:5" ht="16" thickBot="1" x14ac:dyDescent="0.25">
      <c r="A70" s="24">
        <v>39417</v>
      </c>
      <c r="B70" s="6" t="s">
        <v>281</v>
      </c>
      <c r="C70" s="8">
        <v>446.93</v>
      </c>
      <c r="D70">
        <f>VLOOKUP(A70,Oil!A:B,2,0)</f>
        <v>95.98</v>
      </c>
      <c r="E70">
        <f>VLOOKUP(A70,'Exchange rate'!A:B,2,0)</f>
        <v>30.05</v>
      </c>
    </row>
    <row r="71" spans="1:5" ht="16" thickBot="1" x14ac:dyDescent="0.25">
      <c r="A71" s="24">
        <v>39448</v>
      </c>
      <c r="B71" s="6" t="s">
        <v>281</v>
      </c>
      <c r="C71" s="8">
        <v>435.19</v>
      </c>
      <c r="D71">
        <f>VLOOKUP(A71,Oil!A:B,2,0)</f>
        <v>91.75</v>
      </c>
      <c r="E71">
        <f>VLOOKUP(A71,'Exchange rate'!A:B,2,0)</f>
        <v>31.3</v>
      </c>
    </row>
    <row r="72" spans="1:5" ht="16" thickBot="1" x14ac:dyDescent="0.25">
      <c r="A72" s="24">
        <v>39479</v>
      </c>
      <c r="B72" s="6" t="s">
        <v>281</v>
      </c>
      <c r="C72" s="8">
        <v>352.95</v>
      </c>
      <c r="D72">
        <f>VLOOKUP(A72,Oil!A:B,2,0)</f>
        <v>101.84</v>
      </c>
      <c r="E72">
        <f>VLOOKUP(A72,'Exchange rate'!A:B,2,0)</f>
        <v>31.074999999999999</v>
      </c>
    </row>
    <row r="73" spans="1:5" ht="16" thickBot="1" x14ac:dyDescent="0.25">
      <c r="A73" s="24">
        <v>39508</v>
      </c>
      <c r="B73" s="6" t="s">
        <v>281</v>
      </c>
      <c r="C73" s="8">
        <v>533.36</v>
      </c>
      <c r="D73">
        <f>VLOOKUP(A73,Oil!A:B,2,0)</f>
        <v>101.58</v>
      </c>
      <c r="E73">
        <f>VLOOKUP(A73,'Exchange rate'!A:B,2,0)</f>
        <v>31.47</v>
      </c>
    </row>
    <row r="74" spans="1:5" ht="16" thickBot="1" x14ac:dyDescent="0.25">
      <c r="A74" s="24">
        <v>39539</v>
      </c>
      <c r="B74" s="6" t="s">
        <v>281</v>
      </c>
      <c r="C74" s="8">
        <v>563.83000000000004</v>
      </c>
      <c r="D74">
        <f>VLOOKUP(A74,Oil!A:B,2,0)</f>
        <v>113.46</v>
      </c>
      <c r="E74">
        <f>VLOOKUP(A74,'Exchange rate'!A:B,2,0)</f>
        <v>31.655000000000001</v>
      </c>
    </row>
    <row r="75" spans="1:5" ht="16" thickBot="1" x14ac:dyDescent="0.25">
      <c r="A75" s="24">
        <v>39569</v>
      </c>
      <c r="B75" s="6" t="s">
        <v>281</v>
      </c>
      <c r="C75" s="8">
        <v>655.73</v>
      </c>
      <c r="D75">
        <f>VLOOKUP(A75,Oil!A:B,2,0)</f>
        <v>127.35</v>
      </c>
      <c r="E75">
        <f>VLOOKUP(A75,'Exchange rate'!A:B,2,0)</f>
        <v>32.488999999999997</v>
      </c>
    </row>
    <row r="76" spans="1:5" ht="16" thickBot="1" x14ac:dyDescent="0.25">
      <c r="A76" s="24">
        <v>39600</v>
      </c>
      <c r="B76" s="6" t="s">
        <v>281</v>
      </c>
      <c r="C76" s="8">
        <v>805.01</v>
      </c>
      <c r="D76">
        <f>VLOOKUP(A76,Oil!A:B,2,0)</f>
        <v>140</v>
      </c>
      <c r="E76">
        <f>VLOOKUP(A76,'Exchange rate'!A:B,2,0)</f>
        <v>33.43</v>
      </c>
    </row>
    <row r="77" spans="1:5" ht="16" thickBot="1" x14ac:dyDescent="0.25">
      <c r="A77" s="24">
        <v>39630</v>
      </c>
      <c r="B77" s="6" t="s">
        <v>281</v>
      </c>
      <c r="C77" s="8">
        <v>755.65</v>
      </c>
      <c r="D77">
        <f>VLOOKUP(A77,Oil!A:B,2,0)</f>
        <v>124.08</v>
      </c>
      <c r="E77">
        <f>VLOOKUP(A77,'Exchange rate'!A:B,2,0)</f>
        <v>33.520000000000003</v>
      </c>
    </row>
    <row r="78" spans="1:5" ht="16" thickBot="1" x14ac:dyDescent="0.25">
      <c r="A78" s="24">
        <v>39661</v>
      </c>
      <c r="B78" s="6" t="s">
        <v>281</v>
      </c>
      <c r="C78" s="8">
        <v>553.71</v>
      </c>
      <c r="D78">
        <f>VLOOKUP(A78,Oil!A:B,2,0)</f>
        <v>115.46</v>
      </c>
      <c r="E78">
        <f>VLOOKUP(A78,'Exchange rate'!A:B,2,0)</f>
        <v>34.225000000000001</v>
      </c>
    </row>
    <row r="79" spans="1:5" ht="16" thickBot="1" x14ac:dyDescent="0.25">
      <c r="A79" s="24">
        <v>39692</v>
      </c>
      <c r="B79" s="6" t="s">
        <v>281</v>
      </c>
      <c r="C79" s="8">
        <v>513.04999999999995</v>
      </c>
      <c r="D79">
        <f>VLOOKUP(A79,Oil!A:B,2,0)</f>
        <v>100.64</v>
      </c>
      <c r="E79">
        <f>VLOOKUP(A79,'Exchange rate'!A:B,2,0)</f>
        <v>33.854999999999997</v>
      </c>
    </row>
    <row r="80" spans="1:5" ht="16" thickBot="1" x14ac:dyDescent="0.25">
      <c r="A80" s="24">
        <v>39722</v>
      </c>
      <c r="B80" s="6" t="s">
        <v>281</v>
      </c>
      <c r="C80" s="8">
        <v>437.8</v>
      </c>
      <c r="D80">
        <f>VLOOKUP(A80,Oil!A:B,2,0)</f>
        <v>67.81</v>
      </c>
      <c r="E80">
        <f>VLOOKUP(A80,'Exchange rate'!A:B,2,0)</f>
        <v>35.049999999999997</v>
      </c>
    </row>
    <row r="81" spans="1:5" ht="16" thickBot="1" x14ac:dyDescent="0.25">
      <c r="A81" s="24">
        <v>39753</v>
      </c>
      <c r="B81" s="6" t="s">
        <v>281</v>
      </c>
      <c r="C81" s="8">
        <v>249.54</v>
      </c>
      <c r="D81">
        <f>VLOOKUP(A81,Oil!A:B,2,0)</f>
        <v>54.43</v>
      </c>
      <c r="E81">
        <f>VLOOKUP(A81,'Exchange rate'!A:B,2,0)</f>
        <v>35.47</v>
      </c>
    </row>
    <row r="82" spans="1:5" ht="16" thickBot="1" x14ac:dyDescent="0.25">
      <c r="A82" s="24">
        <v>39783</v>
      </c>
      <c r="B82" s="6" t="s">
        <v>281</v>
      </c>
      <c r="C82" s="8">
        <v>348.38</v>
      </c>
      <c r="D82">
        <f>VLOOKUP(A82,Oil!A:B,2,0)</f>
        <v>44.6</v>
      </c>
      <c r="E82">
        <f>VLOOKUP(A82,'Exchange rate'!A:B,2,0)</f>
        <v>34.784999999999997</v>
      </c>
    </row>
    <row r="83" spans="1:5" ht="16" thickBot="1" x14ac:dyDescent="0.25">
      <c r="A83" s="24">
        <v>39814</v>
      </c>
      <c r="B83" s="6" t="s">
        <v>281</v>
      </c>
      <c r="C83" s="8">
        <v>332.19</v>
      </c>
      <c r="D83">
        <f>VLOOKUP(A83,Oil!A:B,2,0)</f>
        <v>41.68</v>
      </c>
      <c r="E83">
        <f>VLOOKUP(A83,'Exchange rate'!A:B,2,0)</f>
        <v>34.975000000000001</v>
      </c>
    </row>
    <row r="84" spans="1:5" ht="16" thickBot="1" x14ac:dyDescent="0.25">
      <c r="A84" s="24">
        <v>39845</v>
      </c>
      <c r="B84" s="6" t="s">
        <v>281</v>
      </c>
      <c r="C84" s="8">
        <v>381.62</v>
      </c>
      <c r="D84">
        <f>VLOOKUP(A84,Oil!A:B,2,0)</f>
        <v>44.76</v>
      </c>
      <c r="E84">
        <f>VLOOKUP(A84,'Exchange rate'!A:B,2,0)</f>
        <v>36.19</v>
      </c>
    </row>
    <row r="85" spans="1:5" ht="16" thickBot="1" x14ac:dyDescent="0.25">
      <c r="A85" s="24">
        <v>39873</v>
      </c>
      <c r="B85" s="6" t="s">
        <v>281</v>
      </c>
      <c r="C85" s="8">
        <v>426.3</v>
      </c>
      <c r="D85">
        <f>VLOOKUP(A85,Oil!A:B,2,0)</f>
        <v>49.66</v>
      </c>
      <c r="E85">
        <f>VLOOKUP(A85,'Exchange rate'!A:B,2,0)</f>
        <v>35.494999999999997</v>
      </c>
    </row>
    <row r="86" spans="1:5" ht="16" thickBot="1" x14ac:dyDescent="0.25">
      <c r="A86" s="24">
        <v>39904</v>
      </c>
      <c r="B86" s="6" t="s">
        <v>281</v>
      </c>
      <c r="C86" s="8">
        <v>379.86</v>
      </c>
      <c r="D86">
        <f>VLOOKUP(A86,Oil!A:B,2,0)</f>
        <v>51.12</v>
      </c>
      <c r="E86">
        <f>VLOOKUP(A86,'Exchange rate'!A:B,2,0)</f>
        <v>35.28</v>
      </c>
    </row>
    <row r="87" spans="1:5" ht="16" thickBot="1" x14ac:dyDescent="0.25">
      <c r="A87" s="24">
        <v>39934</v>
      </c>
      <c r="B87" s="6" t="s">
        <v>281</v>
      </c>
      <c r="C87" s="8">
        <v>405.9</v>
      </c>
      <c r="D87">
        <f>VLOOKUP(A87,Oil!A:B,2,0)</f>
        <v>66.31</v>
      </c>
      <c r="E87">
        <f>VLOOKUP(A87,'Exchange rate'!A:B,2,0)</f>
        <v>34.31</v>
      </c>
    </row>
    <row r="88" spans="1:5" ht="16" thickBot="1" x14ac:dyDescent="0.25">
      <c r="A88" s="24">
        <v>39965</v>
      </c>
      <c r="B88" s="6" t="s">
        <v>281</v>
      </c>
      <c r="C88" s="8">
        <v>515.96</v>
      </c>
      <c r="D88">
        <f>VLOOKUP(A88,Oil!A:B,2,0)</f>
        <v>69.89</v>
      </c>
      <c r="E88">
        <f>VLOOKUP(A88,'Exchange rate'!A:B,2,0)</f>
        <v>34.06</v>
      </c>
    </row>
    <row r="89" spans="1:5" ht="16" thickBot="1" x14ac:dyDescent="0.25">
      <c r="A89" s="24">
        <v>39995</v>
      </c>
      <c r="B89" s="6" t="s">
        <v>281</v>
      </c>
      <c r="C89" s="8">
        <v>405.13</v>
      </c>
      <c r="D89">
        <f>VLOOKUP(A89,Oil!A:B,2,0)</f>
        <v>69.45</v>
      </c>
      <c r="E89">
        <f>VLOOKUP(A89,'Exchange rate'!A:B,2,0)</f>
        <v>34.024999999999999</v>
      </c>
    </row>
    <row r="90" spans="1:5" ht="16" thickBot="1" x14ac:dyDescent="0.25">
      <c r="A90" s="24">
        <v>40026</v>
      </c>
      <c r="B90" s="6" t="s">
        <v>281</v>
      </c>
      <c r="C90" s="8">
        <v>433.94</v>
      </c>
      <c r="D90">
        <f>VLOOKUP(A90,Oil!A:B,2,0)</f>
        <v>69.959999999999994</v>
      </c>
      <c r="E90">
        <f>VLOOKUP(A90,'Exchange rate'!A:B,2,0)</f>
        <v>34.020000000000003</v>
      </c>
    </row>
    <row r="91" spans="1:5" ht="16" thickBot="1" x14ac:dyDescent="0.25">
      <c r="A91" s="24">
        <v>40057</v>
      </c>
      <c r="B91" s="6" t="s">
        <v>281</v>
      </c>
      <c r="C91" s="8">
        <v>448.54</v>
      </c>
      <c r="D91">
        <f>VLOOKUP(A91,Oil!A:B,2,0)</f>
        <v>70.61</v>
      </c>
      <c r="E91">
        <f>VLOOKUP(A91,'Exchange rate'!A:B,2,0)</f>
        <v>33.44</v>
      </c>
    </row>
    <row r="92" spans="1:5" ht="16" thickBot="1" x14ac:dyDescent="0.25">
      <c r="A92" s="24">
        <v>40087</v>
      </c>
      <c r="B92" s="6" t="s">
        <v>281</v>
      </c>
      <c r="C92" s="8">
        <v>449.26</v>
      </c>
      <c r="D92">
        <f>VLOOKUP(A92,Oil!A:B,2,0)</f>
        <v>77</v>
      </c>
      <c r="E92">
        <f>VLOOKUP(A92,'Exchange rate'!A:B,2,0)</f>
        <v>33.454999999999998</v>
      </c>
    </row>
    <row r="93" spans="1:5" ht="16" thickBot="1" x14ac:dyDescent="0.25">
      <c r="A93" s="24">
        <v>40118</v>
      </c>
      <c r="B93" s="6" t="s">
        <v>281</v>
      </c>
      <c r="C93" s="8">
        <v>401.92</v>
      </c>
      <c r="D93">
        <f>VLOOKUP(A93,Oil!A:B,2,0)</f>
        <v>77.28</v>
      </c>
      <c r="E93">
        <f>VLOOKUP(A93,'Exchange rate'!A:B,2,0)</f>
        <v>33.234999999999999</v>
      </c>
    </row>
    <row r="94" spans="1:5" ht="16" thickBot="1" x14ac:dyDescent="0.25">
      <c r="A94" s="24">
        <v>40148</v>
      </c>
      <c r="B94" s="6" t="s">
        <v>281</v>
      </c>
      <c r="C94" s="8">
        <v>465.71</v>
      </c>
      <c r="D94">
        <f>VLOOKUP(A94,Oil!A:B,2,0)</f>
        <v>79.36</v>
      </c>
      <c r="E94">
        <f>VLOOKUP(A94,'Exchange rate'!A:B,2,0)</f>
        <v>33.36</v>
      </c>
    </row>
    <row r="95" spans="1:5" ht="16" thickBot="1" x14ac:dyDescent="0.25">
      <c r="A95" s="24">
        <v>40179</v>
      </c>
      <c r="B95" s="6" t="s">
        <v>281</v>
      </c>
      <c r="C95" s="8">
        <v>449.66</v>
      </c>
      <c r="D95">
        <f>VLOOKUP(A95,Oil!A:B,2,0)</f>
        <v>72.89</v>
      </c>
      <c r="E95">
        <f>VLOOKUP(A95,'Exchange rate'!A:B,2,0)</f>
        <v>33.174999999999997</v>
      </c>
    </row>
    <row r="96" spans="1:5" ht="16" thickBot="1" x14ac:dyDescent="0.25">
      <c r="A96" s="24">
        <v>40210</v>
      </c>
      <c r="B96" s="6" t="s">
        <v>281</v>
      </c>
      <c r="C96" s="8">
        <v>391.26</v>
      </c>
      <c r="D96">
        <f>VLOOKUP(A96,Oil!A:B,2,0)</f>
        <v>79.66</v>
      </c>
      <c r="E96">
        <f>VLOOKUP(A96,'Exchange rate'!A:B,2,0)</f>
        <v>33.055</v>
      </c>
    </row>
    <row r="97" spans="1:5" ht="16" thickBot="1" x14ac:dyDescent="0.25">
      <c r="A97" s="24">
        <v>40238</v>
      </c>
      <c r="B97" s="6" t="s">
        <v>281</v>
      </c>
      <c r="C97" s="8">
        <v>478.09</v>
      </c>
      <c r="D97">
        <f>VLOOKUP(A97,Oil!A:B,2,0)</f>
        <v>83.76</v>
      </c>
      <c r="E97">
        <f>VLOOKUP(A97,'Exchange rate'!A:B,2,0)</f>
        <v>32.35</v>
      </c>
    </row>
    <row r="98" spans="1:5" ht="16" thickBot="1" x14ac:dyDescent="0.25">
      <c r="A98" s="24">
        <v>40269</v>
      </c>
      <c r="B98" s="6" t="s">
        <v>281</v>
      </c>
      <c r="C98" s="8">
        <v>343.34</v>
      </c>
      <c r="D98">
        <f>VLOOKUP(A98,Oil!A:B,2,0)</f>
        <v>86.15</v>
      </c>
      <c r="E98">
        <f>VLOOKUP(A98,'Exchange rate'!A:B,2,0)</f>
        <v>32.344999999999999</v>
      </c>
    </row>
    <row r="99" spans="1:5" ht="16" thickBot="1" x14ac:dyDescent="0.25">
      <c r="A99" s="24">
        <v>40299</v>
      </c>
      <c r="B99" s="6" t="s">
        <v>281</v>
      </c>
      <c r="C99" s="8">
        <v>359.12</v>
      </c>
      <c r="D99">
        <f>VLOOKUP(A99,Oil!A:B,2,0)</f>
        <v>73.97</v>
      </c>
      <c r="E99">
        <f>VLOOKUP(A99,'Exchange rate'!A:B,2,0)</f>
        <v>32.53</v>
      </c>
    </row>
    <row r="100" spans="1:5" ht="16" thickBot="1" x14ac:dyDescent="0.25">
      <c r="A100" s="24">
        <v>40330</v>
      </c>
      <c r="B100" s="6" t="s">
        <v>281</v>
      </c>
      <c r="C100" s="8">
        <v>407.5</v>
      </c>
      <c r="D100">
        <f>VLOOKUP(A100,Oil!A:B,2,0)</f>
        <v>75.63</v>
      </c>
      <c r="E100">
        <f>VLOOKUP(A100,'Exchange rate'!A:B,2,0)</f>
        <v>32.414999999999999</v>
      </c>
    </row>
    <row r="101" spans="1:5" ht="16" thickBot="1" x14ac:dyDescent="0.25">
      <c r="A101" s="24">
        <v>40360</v>
      </c>
      <c r="B101" s="6" t="s">
        <v>281</v>
      </c>
      <c r="C101" s="8">
        <v>303.60000000000002</v>
      </c>
      <c r="D101">
        <f>VLOOKUP(A101,Oil!A:B,2,0)</f>
        <v>78.95</v>
      </c>
      <c r="E101">
        <f>VLOOKUP(A101,'Exchange rate'!A:B,2,0)</f>
        <v>32.24</v>
      </c>
    </row>
    <row r="102" spans="1:5" ht="16" thickBot="1" x14ac:dyDescent="0.25">
      <c r="A102" s="24">
        <v>40391</v>
      </c>
      <c r="B102" s="6" t="s">
        <v>281</v>
      </c>
      <c r="C102" s="8">
        <v>353.39</v>
      </c>
      <c r="D102">
        <f>VLOOKUP(A102,Oil!A:B,2,0)</f>
        <v>71.92</v>
      </c>
      <c r="E102">
        <f>VLOOKUP(A102,'Exchange rate'!A:B,2,0)</f>
        <v>31.27</v>
      </c>
    </row>
    <row r="103" spans="1:5" ht="16" thickBot="1" x14ac:dyDescent="0.25">
      <c r="A103" s="24">
        <v>40422</v>
      </c>
      <c r="B103" s="6" t="s">
        <v>281</v>
      </c>
      <c r="C103" s="8">
        <v>476.61</v>
      </c>
      <c r="D103">
        <f>VLOOKUP(A103,Oil!A:B,2,0)</f>
        <v>79.97</v>
      </c>
      <c r="E103">
        <f>VLOOKUP(A103,'Exchange rate'!A:B,2,0)</f>
        <v>30.344999999999999</v>
      </c>
    </row>
    <row r="104" spans="1:5" ht="16" thickBot="1" x14ac:dyDescent="0.25">
      <c r="A104" s="24">
        <v>40452</v>
      </c>
      <c r="B104" s="6" t="s">
        <v>281</v>
      </c>
      <c r="C104" s="8">
        <v>479.78</v>
      </c>
      <c r="D104">
        <f>VLOOKUP(A104,Oil!A:B,2,0)</f>
        <v>81.430000000000007</v>
      </c>
      <c r="E104">
        <f>VLOOKUP(A104,'Exchange rate'!A:B,2,0)</f>
        <v>29.94</v>
      </c>
    </row>
    <row r="105" spans="1:5" ht="16" thickBot="1" x14ac:dyDescent="0.25">
      <c r="A105" s="24">
        <v>40483</v>
      </c>
      <c r="B105" s="6" t="s">
        <v>281</v>
      </c>
      <c r="C105" s="8">
        <v>615.54</v>
      </c>
      <c r="D105">
        <f>VLOOKUP(A105,Oil!A:B,2,0)</f>
        <v>84.11</v>
      </c>
      <c r="E105">
        <f>VLOOKUP(A105,'Exchange rate'!A:B,2,0)</f>
        <v>30.184999999999999</v>
      </c>
    </row>
    <row r="106" spans="1:5" ht="16" thickBot="1" x14ac:dyDescent="0.25">
      <c r="A106" s="24">
        <v>40513</v>
      </c>
      <c r="B106" s="6" t="s">
        <v>281</v>
      </c>
      <c r="C106" s="8">
        <v>683.4</v>
      </c>
      <c r="D106">
        <f>VLOOKUP(A106,Oil!A:B,2,0)</f>
        <v>91.38</v>
      </c>
      <c r="E106">
        <f>VLOOKUP(A106,'Exchange rate'!A:B,2,0)</f>
        <v>30.065000000000001</v>
      </c>
    </row>
    <row r="107" spans="1:5" ht="16" thickBot="1" x14ac:dyDescent="0.25">
      <c r="A107" s="24">
        <v>40544</v>
      </c>
      <c r="B107" s="6" t="s">
        <v>281</v>
      </c>
      <c r="C107" s="8">
        <v>519.20000000000005</v>
      </c>
      <c r="D107">
        <f>VLOOKUP(A107,Oil!A:B,2,0)</f>
        <v>92.19</v>
      </c>
      <c r="E107">
        <f>VLOOKUP(A107,'Exchange rate'!A:B,2,0)</f>
        <v>30.905000000000001</v>
      </c>
    </row>
    <row r="108" spans="1:5" ht="16" thickBot="1" x14ac:dyDescent="0.25">
      <c r="A108" s="24">
        <v>40575</v>
      </c>
      <c r="B108" s="6" t="s">
        <v>281</v>
      </c>
      <c r="C108" s="8">
        <v>484.61</v>
      </c>
      <c r="D108">
        <f>VLOOKUP(A108,Oil!A:B,2,0)</f>
        <v>96.97</v>
      </c>
      <c r="E108">
        <f>VLOOKUP(A108,'Exchange rate'!A:B,2,0)</f>
        <v>30.594999999999999</v>
      </c>
    </row>
    <row r="109" spans="1:5" ht="16" thickBot="1" x14ac:dyDescent="0.25">
      <c r="A109" s="24">
        <v>40603</v>
      </c>
      <c r="B109" s="6" t="s">
        <v>281</v>
      </c>
      <c r="C109" s="8">
        <v>663.98</v>
      </c>
      <c r="D109">
        <f>VLOOKUP(A109,Oil!A:B,2,0)</f>
        <v>106.72</v>
      </c>
      <c r="E109">
        <f>VLOOKUP(A109,'Exchange rate'!A:B,2,0)</f>
        <v>30.254999999999999</v>
      </c>
    </row>
    <row r="110" spans="1:5" ht="16" thickBot="1" x14ac:dyDescent="0.25">
      <c r="A110" s="24">
        <v>40634</v>
      </c>
      <c r="B110" s="6" t="s">
        <v>281</v>
      </c>
      <c r="C110" s="8">
        <v>502.57</v>
      </c>
      <c r="D110">
        <f>VLOOKUP(A110,Oil!A:B,2,0)</f>
        <v>113.93</v>
      </c>
      <c r="E110">
        <f>VLOOKUP(A110,'Exchange rate'!A:B,2,0)</f>
        <v>29.85</v>
      </c>
    </row>
    <row r="111" spans="1:5" ht="16" thickBot="1" x14ac:dyDescent="0.25">
      <c r="A111" s="24">
        <v>40664</v>
      </c>
      <c r="B111" s="6" t="s">
        <v>281</v>
      </c>
      <c r="C111" s="8">
        <v>714.54</v>
      </c>
      <c r="D111">
        <f>VLOOKUP(A111,Oil!A:B,2,0)</f>
        <v>102.7</v>
      </c>
      <c r="E111">
        <f>VLOOKUP(A111,'Exchange rate'!A:B,2,0)</f>
        <v>30.3</v>
      </c>
    </row>
    <row r="112" spans="1:5" ht="16" thickBot="1" x14ac:dyDescent="0.25">
      <c r="A112" s="24">
        <v>40695</v>
      </c>
      <c r="B112" s="6" t="s">
        <v>281</v>
      </c>
      <c r="C112" s="8">
        <v>613.74</v>
      </c>
      <c r="D112">
        <f>VLOOKUP(A112,Oil!A:B,2,0)</f>
        <v>95.42</v>
      </c>
      <c r="E112">
        <f>VLOOKUP(A112,'Exchange rate'!A:B,2,0)</f>
        <v>30.7</v>
      </c>
    </row>
    <row r="113" spans="1:5" ht="16" thickBot="1" x14ac:dyDescent="0.25">
      <c r="A113" s="24">
        <v>40725</v>
      </c>
      <c r="B113" s="6" t="s">
        <v>281</v>
      </c>
      <c r="C113" s="8">
        <v>563.44000000000005</v>
      </c>
      <c r="D113">
        <f>VLOOKUP(A113,Oil!A:B,2,0)</f>
        <v>95.7</v>
      </c>
      <c r="E113">
        <f>VLOOKUP(A113,'Exchange rate'!A:B,2,0)</f>
        <v>29.75</v>
      </c>
    </row>
    <row r="114" spans="1:5" ht="16" thickBot="1" x14ac:dyDescent="0.25">
      <c r="A114" s="24">
        <v>40756</v>
      </c>
      <c r="B114" s="6" t="s">
        <v>281</v>
      </c>
      <c r="C114" s="8">
        <v>590.26</v>
      </c>
      <c r="D114">
        <f>VLOOKUP(A114,Oil!A:B,2,0)</f>
        <v>88.81</v>
      </c>
      <c r="E114">
        <f>VLOOKUP(A114,'Exchange rate'!A:B,2,0)</f>
        <v>29.93</v>
      </c>
    </row>
    <row r="115" spans="1:5" ht="16" thickBot="1" x14ac:dyDescent="0.25">
      <c r="A115" s="24">
        <v>40787</v>
      </c>
      <c r="B115" s="6" t="s">
        <v>281</v>
      </c>
      <c r="C115" s="8">
        <v>447.23</v>
      </c>
      <c r="D115">
        <f>VLOOKUP(A115,Oil!A:B,2,0)</f>
        <v>79.2</v>
      </c>
      <c r="E115">
        <f>VLOOKUP(A115,'Exchange rate'!A:B,2,0)</f>
        <v>31.17</v>
      </c>
    </row>
    <row r="116" spans="1:5" ht="16" thickBot="1" x14ac:dyDescent="0.25">
      <c r="A116" s="24">
        <v>40817</v>
      </c>
      <c r="B116" s="6" t="s">
        <v>281</v>
      </c>
      <c r="C116" s="8">
        <v>457.14</v>
      </c>
      <c r="D116">
        <f>VLOOKUP(A116,Oil!A:B,2,0)</f>
        <v>93.19</v>
      </c>
      <c r="E116">
        <f>VLOOKUP(A116,'Exchange rate'!A:B,2,0)</f>
        <v>30.7</v>
      </c>
    </row>
    <row r="117" spans="1:5" ht="16" thickBot="1" x14ac:dyDescent="0.25">
      <c r="A117" s="24">
        <v>40848</v>
      </c>
      <c r="B117" s="6" t="s">
        <v>281</v>
      </c>
      <c r="C117" s="8">
        <v>485.33</v>
      </c>
      <c r="D117">
        <f>VLOOKUP(A117,Oil!A:B,2,0)</f>
        <v>100.36</v>
      </c>
      <c r="E117">
        <f>VLOOKUP(A117,'Exchange rate'!A:B,2,0)</f>
        <v>30.84</v>
      </c>
    </row>
    <row r="118" spans="1:5" ht="16" thickBot="1" x14ac:dyDescent="0.25">
      <c r="A118" s="24">
        <v>40878</v>
      </c>
      <c r="B118" s="6" t="s">
        <v>281</v>
      </c>
      <c r="C118" s="8">
        <v>390.25</v>
      </c>
      <c r="D118">
        <f>VLOOKUP(A118,Oil!A:B,2,0)</f>
        <v>98.83</v>
      </c>
      <c r="E118">
        <f>VLOOKUP(A118,'Exchange rate'!A:B,2,0)</f>
        <v>31.52</v>
      </c>
    </row>
    <row r="119" spans="1:5" ht="16" thickBot="1" x14ac:dyDescent="0.25">
      <c r="A119" s="24">
        <v>40909</v>
      </c>
      <c r="B119" s="6" t="s">
        <v>281</v>
      </c>
      <c r="C119" s="8">
        <v>313.04000000000002</v>
      </c>
      <c r="D119">
        <f>VLOOKUP(A119,Oil!A:B,2,0)</f>
        <v>98.48</v>
      </c>
      <c r="E119">
        <f>VLOOKUP(A119,'Exchange rate'!A:B,2,0)</f>
        <v>30.97</v>
      </c>
    </row>
    <row r="120" spans="1:5" ht="16" thickBot="1" x14ac:dyDescent="0.25">
      <c r="A120" s="24">
        <v>40940</v>
      </c>
      <c r="B120" s="6" t="s">
        <v>281</v>
      </c>
      <c r="C120" s="8">
        <v>400.24</v>
      </c>
      <c r="D120">
        <f>VLOOKUP(A120,Oil!A:B,2,0)</f>
        <v>107.07</v>
      </c>
      <c r="E120">
        <f>VLOOKUP(A120,'Exchange rate'!A:B,2,0)</f>
        <v>30.44</v>
      </c>
    </row>
    <row r="121" spans="1:5" ht="16" thickBot="1" x14ac:dyDescent="0.25">
      <c r="A121" s="24">
        <v>40969</v>
      </c>
      <c r="B121" s="6" t="s">
        <v>281</v>
      </c>
      <c r="C121" s="8">
        <v>308.76</v>
      </c>
      <c r="D121">
        <f>VLOOKUP(A121,Oil!A:B,2,0)</f>
        <v>103.02</v>
      </c>
      <c r="E121">
        <f>VLOOKUP(A121,'Exchange rate'!A:B,2,0)</f>
        <v>30.83</v>
      </c>
    </row>
    <row r="122" spans="1:5" ht="16" thickBot="1" x14ac:dyDescent="0.25">
      <c r="A122" s="24">
        <v>41000</v>
      </c>
      <c r="B122" s="6" t="s">
        <v>281</v>
      </c>
      <c r="C122" s="8">
        <v>341.96</v>
      </c>
      <c r="D122">
        <f>VLOOKUP(A122,Oil!A:B,2,0)</f>
        <v>104.87</v>
      </c>
      <c r="E122">
        <f>VLOOKUP(A122,'Exchange rate'!A:B,2,0)</f>
        <v>30.72</v>
      </c>
    </row>
    <row r="123" spans="1:5" ht="16" thickBot="1" x14ac:dyDescent="0.25">
      <c r="A123" s="24">
        <v>41030</v>
      </c>
      <c r="B123" s="6" t="s">
        <v>281</v>
      </c>
      <c r="C123" s="8">
        <v>506.92</v>
      </c>
      <c r="D123">
        <f>VLOOKUP(A123,Oil!A:B,2,0)</f>
        <v>86.53</v>
      </c>
      <c r="E123">
        <f>VLOOKUP(A123,'Exchange rate'!A:B,2,0)</f>
        <v>31.84</v>
      </c>
    </row>
    <row r="124" spans="1:5" ht="16" thickBot="1" x14ac:dyDescent="0.25">
      <c r="A124" s="24">
        <v>41061</v>
      </c>
      <c r="B124" s="6" t="s">
        <v>281</v>
      </c>
      <c r="C124" s="8">
        <v>305</v>
      </c>
      <c r="D124">
        <f>VLOOKUP(A124,Oil!A:B,2,0)</f>
        <v>84.96</v>
      </c>
      <c r="E124">
        <f>VLOOKUP(A124,'Exchange rate'!A:B,2,0)</f>
        <v>31.54</v>
      </c>
    </row>
    <row r="125" spans="1:5" ht="16" thickBot="1" x14ac:dyDescent="0.25">
      <c r="A125" s="24">
        <v>41091</v>
      </c>
      <c r="B125" s="6" t="s">
        <v>281</v>
      </c>
      <c r="C125" s="8">
        <v>401.18</v>
      </c>
      <c r="D125">
        <f>VLOOKUP(A125,Oil!A:B,2,0)</f>
        <v>88.06</v>
      </c>
      <c r="E125">
        <f>VLOOKUP(A125,'Exchange rate'!A:B,2,0)</f>
        <v>31.5</v>
      </c>
    </row>
    <row r="126" spans="1:5" ht="16" thickBot="1" x14ac:dyDescent="0.25">
      <c r="A126" s="24">
        <v>41122</v>
      </c>
      <c r="B126" s="6" t="s">
        <v>281</v>
      </c>
      <c r="C126" s="8">
        <v>360.32</v>
      </c>
      <c r="D126">
        <f>VLOOKUP(A126,Oil!A:B,2,0)</f>
        <v>96.47</v>
      </c>
      <c r="E126">
        <f>VLOOKUP(A126,'Exchange rate'!A:B,2,0)</f>
        <v>31.32</v>
      </c>
    </row>
    <row r="127" spans="1:5" ht="16" thickBot="1" x14ac:dyDescent="0.25">
      <c r="A127" s="24">
        <v>41153</v>
      </c>
      <c r="B127" s="6" t="s">
        <v>281</v>
      </c>
      <c r="C127" s="8">
        <v>290.82</v>
      </c>
      <c r="D127">
        <f>VLOOKUP(A127,Oil!A:B,2,0)</f>
        <v>92.19</v>
      </c>
      <c r="E127">
        <f>VLOOKUP(A127,'Exchange rate'!A:B,2,0)</f>
        <v>30.81</v>
      </c>
    </row>
    <row r="128" spans="1:5" ht="16" thickBot="1" x14ac:dyDescent="0.25">
      <c r="A128" s="24">
        <v>41183</v>
      </c>
      <c r="B128" s="6" t="s">
        <v>281</v>
      </c>
      <c r="C128" s="8">
        <v>590.54999999999995</v>
      </c>
      <c r="D128">
        <f>VLOOKUP(A128,Oil!A:B,2,0)</f>
        <v>86.24</v>
      </c>
      <c r="E128">
        <f>VLOOKUP(A128,'Exchange rate'!A:B,2,0)</f>
        <v>30.69</v>
      </c>
    </row>
    <row r="129" spans="1:5" ht="16" thickBot="1" x14ac:dyDescent="0.25">
      <c r="A129" s="24">
        <v>41214</v>
      </c>
      <c r="B129" s="6" t="s">
        <v>281</v>
      </c>
      <c r="C129" s="8">
        <v>466.96</v>
      </c>
      <c r="D129">
        <f>VLOOKUP(A129,Oil!A:B,2,0)</f>
        <v>88.91</v>
      </c>
      <c r="E129">
        <f>VLOOKUP(A129,'Exchange rate'!A:B,2,0)</f>
        <v>30.69</v>
      </c>
    </row>
    <row r="130" spans="1:5" ht="16" thickBot="1" x14ac:dyDescent="0.25">
      <c r="A130" s="24">
        <v>41244</v>
      </c>
      <c r="B130" s="6" t="s">
        <v>281</v>
      </c>
      <c r="C130" s="8">
        <v>341.79</v>
      </c>
      <c r="D130">
        <f>VLOOKUP(A130,Oil!A:B,2,0)</f>
        <v>91.82</v>
      </c>
      <c r="E130">
        <f>VLOOKUP(A130,'Exchange rate'!A:B,2,0)</f>
        <v>30.58</v>
      </c>
    </row>
    <row r="131" spans="1:5" ht="16" thickBot="1" x14ac:dyDescent="0.25">
      <c r="A131" s="24">
        <v>41275</v>
      </c>
      <c r="B131" s="6" t="s">
        <v>281</v>
      </c>
      <c r="C131" s="8">
        <v>410.9</v>
      </c>
      <c r="D131">
        <f>VLOOKUP(A131,Oil!A:B,2,0)</f>
        <v>97.49</v>
      </c>
      <c r="E131">
        <f>VLOOKUP(A131,'Exchange rate'!A:B,2,0)</f>
        <v>29.8</v>
      </c>
    </row>
    <row r="132" spans="1:5" ht="16" thickBot="1" x14ac:dyDescent="0.25">
      <c r="A132" s="24">
        <v>41306</v>
      </c>
      <c r="B132" s="6" t="s">
        <v>281</v>
      </c>
      <c r="C132" s="8">
        <v>318.8</v>
      </c>
      <c r="D132">
        <f>VLOOKUP(A132,Oil!A:B,2,0)</f>
        <v>92.05</v>
      </c>
      <c r="E132">
        <f>VLOOKUP(A132,'Exchange rate'!A:B,2,0)</f>
        <v>29.76</v>
      </c>
    </row>
    <row r="133" spans="1:5" ht="16" thickBot="1" x14ac:dyDescent="0.25">
      <c r="A133" s="24">
        <v>41334</v>
      </c>
      <c r="B133" s="6" t="s">
        <v>281</v>
      </c>
      <c r="C133" s="8">
        <v>379</v>
      </c>
      <c r="D133">
        <f>VLOOKUP(A133,Oil!A:B,2,0)</f>
        <v>97.23</v>
      </c>
      <c r="E133">
        <f>VLOOKUP(A133,'Exchange rate'!A:B,2,0)</f>
        <v>29.28</v>
      </c>
    </row>
    <row r="134" spans="1:5" ht="16" thickBot="1" x14ac:dyDescent="0.25">
      <c r="A134" s="24">
        <v>41365</v>
      </c>
      <c r="B134" s="6" t="s">
        <v>281</v>
      </c>
      <c r="C134" s="8">
        <v>313.02</v>
      </c>
      <c r="D134">
        <f>VLOOKUP(A134,Oil!A:B,2,0)</f>
        <v>93.46</v>
      </c>
      <c r="E134">
        <f>VLOOKUP(A134,'Exchange rate'!A:B,2,0)</f>
        <v>29.26</v>
      </c>
    </row>
    <row r="135" spans="1:5" ht="16" thickBot="1" x14ac:dyDescent="0.25">
      <c r="A135" s="24">
        <v>41395</v>
      </c>
      <c r="B135" s="6" t="s">
        <v>281</v>
      </c>
      <c r="C135" s="8">
        <v>375.49</v>
      </c>
      <c r="D135">
        <f>VLOOKUP(A135,Oil!A:B,2,0)</f>
        <v>91.97</v>
      </c>
      <c r="E135">
        <f>VLOOKUP(A135,'Exchange rate'!A:B,2,0)</f>
        <v>30.41</v>
      </c>
    </row>
    <row r="136" spans="1:5" ht="16" thickBot="1" x14ac:dyDescent="0.25">
      <c r="A136" s="24">
        <v>41426</v>
      </c>
      <c r="B136" s="6" t="s">
        <v>281</v>
      </c>
      <c r="C136" s="8">
        <v>304.7</v>
      </c>
      <c r="D136">
        <f>VLOOKUP(A136,Oil!A:B,2,0)</f>
        <v>96.56</v>
      </c>
      <c r="E136">
        <f>VLOOKUP(A136,'Exchange rate'!A:B,2,0)</f>
        <v>31.12</v>
      </c>
    </row>
    <row r="137" spans="1:5" ht="16" thickBot="1" x14ac:dyDescent="0.25">
      <c r="A137" s="24">
        <v>41456</v>
      </c>
      <c r="B137" s="6" t="s">
        <v>281</v>
      </c>
      <c r="C137" s="8">
        <v>436</v>
      </c>
      <c r="D137">
        <f>VLOOKUP(A137,Oil!A:B,2,0)</f>
        <v>105.03</v>
      </c>
      <c r="E137">
        <f>VLOOKUP(A137,'Exchange rate'!A:B,2,0)</f>
        <v>31.34</v>
      </c>
    </row>
    <row r="138" spans="1:5" ht="16" thickBot="1" x14ac:dyDescent="0.25">
      <c r="A138" s="24">
        <v>41487</v>
      </c>
      <c r="B138" s="6" t="s">
        <v>281</v>
      </c>
      <c r="C138" s="8">
        <v>361.32</v>
      </c>
      <c r="D138">
        <f>VLOOKUP(A138,Oil!A:B,2,0)</f>
        <v>107.65</v>
      </c>
      <c r="E138">
        <f>VLOOKUP(A138,'Exchange rate'!A:B,2,0)</f>
        <v>32.130000000000003</v>
      </c>
    </row>
    <row r="139" spans="1:5" ht="16" thickBot="1" x14ac:dyDescent="0.25">
      <c r="A139" s="24">
        <v>41518</v>
      </c>
      <c r="B139" s="6" t="s">
        <v>281</v>
      </c>
      <c r="C139" s="8">
        <v>316.45999999999998</v>
      </c>
      <c r="D139">
        <f>VLOOKUP(A139,Oil!A:B,2,0)</f>
        <v>102.33</v>
      </c>
      <c r="E139">
        <f>VLOOKUP(A139,'Exchange rate'!A:B,2,0)</f>
        <v>31.21</v>
      </c>
    </row>
    <row r="140" spans="1:5" ht="16" thickBot="1" x14ac:dyDescent="0.25">
      <c r="A140" s="24">
        <v>41548</v>
      </c>
      <c r="B140" s="6" t="s">
        <v>281</v>
      </c>
      <c r="C140" s="8">
        <v>441.35</v>
      </c>
      <c r="D140">
        <f>VLOOKUP(A140,Oil!A:B,2,0)</f>
        <v>96.38</v>
      </c>
      <c r="E140">
        <f>VLOOKUP(A140,'Exchange rate'!A:B,2,0)</f>
        <v>31.14</v>
      </c>
    </row>
    <row r="141" spans="1:5" ht="16" thickBot="1" x14ac:dyDescent="0.25">
      <c r="A141" s="24">
        <v>41579</v>
      </c>
      <c r="B141" s="6" t="s">
        <v>281</v>
      </c>
      <c r="C141" s="8">
        <v>347.11</v>
      </c>
      <c r="D141">
        <f>VLOOKUP(A141,Oil!A:B,2,0)</f>
        <v>92.72</v>
      </c>
      <c r="E141">
        <f>VLOOKUP(A141,'Exchange rate'!A:B,2,0)</f>
        <v>32.03</v>
      </c>
    </row>
    <row r="142" spans="1:5" ht="16" thickBot="1" x14ac:dyDescent="0.25">
      <c r="A142" s="24">
        <v>41609</v>
      </c>
      <c r="B142" s="6" t="s">
        <v>281</v>
      </c>
      <c r="C142" s="8">
        <v>414.41</v>
      </c>
      <c r="D142">
        <f>VLOOKUP(A142,Oil!A:B,2,0)</f>
        <v>98.42</v>
      </c>
      <c r="E142">
        <f>VLOOKUP(A142,'Exchange rate'!A:B,2,0)</f>
        <v>32.68</v>
      </c>
    </row>
    <row r="143" spans="1:5" ht="16" thickBot="1" x14ac:dyDescent="0.25">
      <c r="A143" s="24">
        <v>41640</v>
      </c>
      <c r="B143" s="6" t="s">
        <v>281</v>
      </c>
      <c r="C143" s="8">
        <v>383.29</v>
      </c>
      <c r="D143">
        <f>VLOOKUP(A143,Oil!A:B,2,0)</f>
        <v>97.49</v>
      </c>
      <c r="E143">
        <f>VLOOKUP(A143,'Exchange rate'!A:B,2,0)</f>
        <v>33.01</v>
      </c>
    </row>
    <row r="144" spans="1:5" ht="16" thickBot="1" x14ac:dyDescent="0.25">
      <c r="A144" s="24">
        <v>41671</v>
      </c>
      <c r="B144" s="6" t="s">
        <v>281</v>
      </c>
      <c r="C144" s="8">
        <v>375</v>
      </c>
      <c r="D144">
        <f>VLOOKUP(A144,Oil!A:B,2,0)</f>
        <v>102.59</v>
      </c>
      <c r="E144">
        <f>VLOOKUP(A144,'Exchange rate'!A:B,2,0)</f>
        <v>32.520000000000003</v>
      </c>
    </row>
    <row r="145" spans="1:5" ht="16" thickBot="1" x14ac:dyDescent="0.25">
      <c r="A145" s="24">
        <v>41699</v>
      </c>
      <c r="B145" s="6" t="s">
        <v>281</v>
      </c>
      <c r="C145" s="8">
        <v>403.16</v>
      </c>
      <c r="D145">
        <f>VLOOKUP(A145,Oil!A:B,2,0)</f>
        <v>101.58</v>
      </c>
      <c r="E145">
        <f>VLOOKUP(A145,'Exchange rate'!A:B,2,0)</f>
        <v>32.39</v>
      </c>
    </row>
    <row r="146" spans="1:5" ht="16" thickBot="1" x14ac:dyDescent="0.25">
      <c r="A146" s="24">
        <v>41730</v>
      </c>
      <c r="B146" s="6" t="s">
        <v>281</v>
      </c>
      <c r="C146" s="8">
        <v>364.11</v>
      </c>
      <c r="D146">
        <f>VLOOKUP(A146,Oil!A:B,2,0)</f>
        <v>99.74</v>
      </c>
      <c r="E146">
        <f>VLOOKUP(A146,'Exchange rate'!A:B,2,0)</f>
        <v>32.340000000000003</v>
      </c>
    </row>
    <row r="147" spans="1:5" ht="16" thickBot="1" x14ac:dyDescent="0.25">
      <c r="A147" s="24">
        <v>41760</v>
      </c>
      <c r="B147" s="6" t="s">
        <v>281</v>
      </c>
      <c r="C147" s="8">
        <v>430.87</v>
      </c>
      <c r="D147">
        <f>VLOOKUP(A147,Oil!A:B,2,0)</f>
        <v>102.71</v>
      </c>
      <c r="E147">
        <f>VLOOKUP(A147,'Exchange rate'!A:B,2,0)</f>
        <v>32.81</v>
      </c>
    </row>
    <row r="148" spans="1:5" ht="16" thickBot="1" x14ac:dyDescent="0.25">
      <c r="A148" s="24">
        <v>41791</v>
      </c>
      <c r="B148" s="6" t="s">
        <v>281</v>
      </c>
      <c r="C148" s="8">
        <v>411.47</v>
      </c>
      <c r="D148">
        <f>VLOOKUP(A148,Oil!A:B,2,0)</f>
        <v>105.37</v>
      </c>
      <c r="E148">
        <f>VLOOKUP(A148,'Exchange rate'!A:B,2,0)</f>
        <v>32.409999999999997</v>
      </c>
    </row>
    <row r="149" spans="1:5" ht="16" thickBot="1" x14ac:dyDescent="0.25">
      <c r="A149" s="24">
        <v>41821</v>
      </c>
      <c r="B149" s="6" t="s">
        <v>281</v>
      </c>
      <c r="C149" s="8">
        <v>450.14</v>
      </c>
      <c r="D149">
        <f>VLOOKUP(A149,Oil!A:B,2,0)</f>
        <v>98.17</v>
      </c>
      <c r="E149">
        <f>VLOOKUP(A149,'Exchange rate'!A:B,2,0)</f>
        <v>32.18</v>
      </c>
    </row>
    <row r="150" spans="1:5" ht="16" thickBot="1" x14ac:dyDescent="0.25">
      <c r="A150" s="24">
        <v>41852</v>
      </c>
      <c r="B150" s="6" t="s">
        <v>281</v>
      </c>
      <c r="C150" s="8">
        <v>472.43</v>
      </c>
      <c r="D150">
        <f>VLOOKUP(A150,Oil!A:B,2,0)</f>
        <v>95.96</v>
      </c>
      <c r="E150">
        <f>VLOOKUP(A150,'Exchange rate'!A:B,2,0)</f>
        <v>31.92</v>
      </c>
    </row>
    <row r="151" spans="1:5" ht="16" thickBot="1" x14ac:dyDescent="0.25">
      <c r="A151" s="24">
        <v>41883</v>
      </c>
      <c r="B151" s="6" t="s">
        <v>281</v>
      </c>
      <c r="C151" s="8">
        <v>472.29</v>
      </c>
      <c r="D151">
        <f>VLOOKUP(A151,Oil!A:B,2,0)</f>
        <v>91.16</v>
      </c>
      <c r="E151">
        <f>VLOOKUP(A151,'Exchange rate'!A:B,2,0)</f>
        <v>32.42</v>
      </c>
    </row>
    <row r="152" spans="1:5" ht="16" thickBot="1" x14ac:dyDescent="0.25">
      <c r="A152" s="24">
        <v>41913</v>
      </c>
      <c r="B152" s="6" t="s">
        <v>281</v>
      </c>
      <c r="C152" s="8">
        <v>594.5</v>
      </c>
      <c r="D152">
        <f>VLOOKUP(A152,Oil!A:B,2,0)</f>
        <v>80.540000000000006</v>
      </c>
      <c r="E152">
        <f>VLOOKUP(A152,'Exchange rate'!A:B,2,0)</f>
        <v>32.58</v>
      </c>
    </row>
    <row r="153" spans="1:5" ht="16" thickBot="1" x14ac:dyDescent="0.25">
      <c r="A153" s="24">
        <v>41944</v>
      </c>
      <c r="B153" s="6" t="s">
        <v>281</v>
      </c>
      <c r="C153" s="8">
        <v>389.34</v>
      </c>
      <c r="D153">
        <f>VLOOKUP(A153,Oil!A:B,2,0)</f>
        <v>66.150000000000006</v>
      </c>
      <c r="E153">
        <f>VLOOKUP(A153,'Exchange rate'!A:B,2,0)</f>
        <v>32.85</v>
      </c>
    </row>
    <row r="154" spans="1:5" ht="16" thickBot="1" x14ac:dyDescent="0.25">
      <c r="A154" s="24">
        <v>41974</v>
      </c>
      <c r="B154" s="6" t="s">
        <v>281</v>
      </c>
      <c r="C154" s="8">
        <v>692.11</v>
      </c>
      <c r="D154">
        <f>VLOOKUP(A154,Oil!A:B,2,0)</f>
        <v>53.27</v>
      </c>
      <c r="E154">
        <f>VLOOKUP(A154,'Exchange rate'!A:B,2,0)</f>
        <v>32.9</v>
      </c>
    </row>
    <row r="155" spans="1:5" ht="16" thickBot="1" x14ac:dyDescent="0.25">
      <c r="A155" s="24">
        <v>42005</v>
      </c>
      <c r="B155" s="6" t="s">
        <v>281</v>
      </c>
      <c r="C155" s="8">
        <v>333.43</v>
      </c>
      <c r="D155">
        <f>VLOOKUP(A155,Oil!A:B,2,0)</f>
        <v>48.24</v>
      </c>
      <c r="E155">
        <f>VLOOKUP(A155,'Exchange rate'!A:B,2,0)</f>
        <v>32.72</v>
      </c>
    </row>
    <row r="156" spans="1:5" ht="16" thickBot="1" x14ac:dyDescent="0.25">
      <c r="A156" s="24">
        <v>42036</v>
      </c>
      <c r="B156" s="6" t="s">
        <v>281</v>
      </c>
      <c r="C156" s="8">
        <v>369.3</v>
      </c>
      <c r="D156">
        <f>VLOOKUP(A156,Oil!A:B,2,0)</f>
        <v>49.76</v>
      </c>
      <c r="E156">
        <f>VLOOKUP(A156,'Exchange rate'!A:B,2,0)</f>
        <v>32.35</v>
      </c>
    </row>
    <row r="157" spans="1:5" ht="16" thickBot="1" x14ac:dyDescent="0.25">
      <c r="A157" s="24">
        <v>42064</v>
      </c>
      <c r="B157" s="6" t="s">
        <v>281</v>
      </c>
      <c r="C157" s="8">
        <v>399.41</v>
      </c>
      <c r="D157">
        <f>VLOOKUP(A157,Oil!A:B,2,0)</f>
        <v>47.6</v>
      </c>
      <c r="E157">
        <f>VLOOKUP(A157,'Exchange rate'!A:B,2,0)</f>
        <v>32.53</v>
      </c>
    </row>
    <row r="158" spans="1:5" ht="16" thickBot="1" x14ac:dyDescent="0.25">
      <c r="A158" s="24">
        <v>42095</v>
      </c>
      <c r="B158" s="6" t="s">
        <v>281</v>
      </c>
      <c r="C158" s="8">
        <v>353.58</v>
      </c>
      <c r="D158">
        <f>VLOOKUP(A158,Oil!A:B,2,0)</f>
        <v>59.63</v>
      </c>
      <c r="E158">
        <f>VLOOKUP(A158,'Exchange rate'!A:B,2,0)</f>
        <v>33.01</v>
      </c>
    </row>
    <row r="159" spans="1:5" ht="16" thickBot="1" x14ac:dyDescent="0.25">
      <c r="A159" s="24">
        <v>42125</v>
      </c>
      <c r="B159" s="6" t="s">
        <v>281</v>
      </c>
      <c r="C159" s="8">
        <v>438.86</v>
      </c>
      <c r="D159">
        <f>VLOOKUP(A159,Oil!A:B,2,0)</f>
        <v>60.3</v>
      </c>
      <c r="E159">
        <f>VLOOKUP(A159,'Exchange rate'!A:B,2,0)</f>
        <v>33.69</v>
      </c>
    </row>
    <row r="160" spans="1:5" ht="16" thickBot="1" x14ac:dyDescent="0.25">
      <c r="A160" s="24">
        <v>42156</v>
      </c>
      <c r="B160" s="6" t="s">
        <v>281</v>
      </c>
      <c r="C160" s="8">
        <v>324.54000000000002</v>
      </c>
      <c r="D160">
        <f>VLOOKUP(A160,Oil!A:B,2,0)</f>
        <v>59.47</v>
      </c>
      <c r="E160">
        <f>VLOOKUP(A160,'Exchange rate'!A:B,2,0)</f>
        <v>33.79</v>
      </c>
    </row>
    <row r="161" spans="1:5" ht="16" thickBot="1" x14ac:dyDescent="0.25">
      <c r="A161" s="24">
        <v>42186</v>
      </c>
      <c r="B161" s="6" t="s">
        <v>281</v>
      </c>
      <c r="C161" s="8">
        <v>347.33</v>
      </c>
      <c r="D161">
        <f>VLOOKUP(A161,Oil!A:B,2,0)</f>
        <v>47.12</v>
      </c>
      <c r="E161">
        <f>VLOOKUP(A161,'Exchange rate'!A:B,2,0)</f>
        <v>34.99</v>
      </c>
    </row>
    <row r="162" spans="1:5" ht="16" thickBot="1" x14ac:dyDescent="0.25">
      <c r="A162" s="24">
        <v>42217</v>
      </c>
      <c r="B162" s="6" t="s">
        <v>281</v>
      </c>
      <c r="C162" s="8">
        <v>325.72000000000003</v>
      </c>
      <c r="D162">
        <f>VLOOKUP(A162,Oil!A:B,2,0)</f>
        <v>49.2</v>
      </c>
      <c r="E162">
        <f>VLOOKUP(A162,'Exchange rate'!A:B,2,0)</f>
        <v>35.82</v>
      </c>
    </row>
    <row r="163" spans="1:5" ht="16" thickBot="1" x14ac:dyDescent="0.25">
      <c r="A163" s="24">
        <v>42248</v>
      </c>
      <c r="B163" s="6" t="s">
        <v>281</v>
      </c>
      <c r="C163" s="8">
        <v>336.15</v>
      </c>
      <c r="D163">
        <f>VLOOKUP(A163,Oil!A:B,2,0)</f>
        <v>45.09</v>
      </c>
      <c r="E163">
        <f>VLOOKUP(A163,'Exchange rate'!A:B,2,0)</f>
        <v>36.36</v>
      </c>
    </row>
    <row r="164" spans="1:5" ht="16" thickBot="1" x14ac:dyDescent="0.25">
      <c r="A164" s="24">
        <v>42278</v>
      </c>
      <c r="B164" s="6" t="s">
        <v>281</v>
      </c>
      <c r="C164" s="8">
        <v>489.78</v>
      </c>
      <c r="D164">
        <f>VLOOKUP(A164,Oil!A:B,2,0)</f>
        <v>46.59</v>
      </c>
      <c r="E164">
        <f>VLOOKUP(A164,'Exchange rate'!A:B,2,0)</f>
        <v>35.590000000000003</v>
      </c>
    </row>
    <row r="165" spans="1:5" ht="16" thickBot="1" x14ac:dyDescent="0.25">
      <c r="A165" s="24">
        <v>42309</v>
      </c>
      <c r="B165" s="6" t="s">
        <v>281</v>
      </c>
      <c r="C165" s="8">
        <v>358.57</v>
      </c>
      <c r="D165">
        <f>VLOOKUP(A165,Oil!A:B,2,0)</f>
        <v>41.65</v>
      </c>
      <c r="E165">
        <f>VLOOKUP(A165,'Exchange rate'!A:B,2,0)</f>
        <v>35.79</v>
      </c>
    </row>
    <row r="166" spans="1:5" ht="16" thickBot="1" x14ac:dyDescent="0.25">
      <c r="A166" s="24">
        <v>42339</v>
      </c>
      <c r="B166" s="6" t="s">
        <v>281</v>
      </c>
      <c r="C166" s="8">
        <v>536.23</v>
      </c>
      <c r="D166">
        <f>VLOOKUP(A166,Oil!A:B,2,0)</f>
        <v>37.04</v>
      </c>
      <c r="E166">
        <f>VLOOKUP(A166,'Exchange rate'!A:B,2,0)</f>
        <v>36.020000000000003</v>
      </c>
    </row>
    <row r="167" spans="1:5" ht="16" thickBot="1" x14ac:dyDescent="0.25">
      <c r="A167" s="24">
        <v>42370</v>
      </c>
      <c r="B167" s="6" t="s">
        <v>281</v>
      </c>
      <c r="C167" s="8">
        <v>435.28</v>
      </c>
      <c r="D167">
        <f>VLOOKUP(A167,Oil!A:B,2,0)</f>
        <v>33.619999999999997</v>
      </c>
      <c r="E167">
        <f>VLOOKUP(A167,'Exchange rate'!A:B,2,0)</f>
        <v>35.71</v>
      </c>
    </row>
    <row r="168" spans="1:5" ht="16" thickBot="1" x14ac:dyDescent="0.25">
      <c r="A168" s="24">
        <v>42401</v>
      </c>
      <c r="B168" s="6" t="s">
        <v>281</v>
      </c>
      <c r="C168" s="8">
        <v>370.95</v>
      </c>
      <c r="D168">
        <f>VLOOKUP(A168,Oil!A:B,2,0)</f>
        <v>33.75</v>
      </c>
      <c r="E168">
        <f>VLOOKUP(A168,'Exchange rate'!A:B,2,0)</f>
        <v>35.61</v>
      </c>
    </row>
    <row r="169" spans="1:5" ht="16" thickBot="1" x14ac:dyDescent="0.25">
      <c r="A169" s="24">
        <v>42430</v>
      </c>
      <c r="B169" s="6" t="s">
        <v>281</v>
      </c>
      <c r="C169" s="8">
        <v>428.88</v>
      </c>
      <c r="D169">
        <f>VLOOKUP(A169,Oil!A:B,2,0)</f>
        <v>38.340000000000003</v>
      </c>
      <c r="E169">
        <f>VLOOKUP(A169,'Exchange rate'!A:B,2,0)</f>
        <v>35.1</v>
      </c>
    </row>
    <row r="170" spans="1:5" ht="16" thickBot="1" x14ac:dyDescent="0.25">
      <c r="A170" s="24">
        <v>42461</v>
      </c>
      <c r="B170" s="6" t="s">
        <v>281</v>
      </c>
      <c r="C170" s="8">
        <v>313.81</v>
      </c>
      <c r="D170">
        <f>VLOOKUP(A170,Oil!A:B,2,0)</f>
        <v>45.92</v>
      </c>
      <c r="E170">
        <f>VLOOKUP(A170,'Exchange rate'!A:B,2,0)</f>
        <v>34.89</v>
      </c>
    </row>
    <row r="171" spans="1:5" ht="16" thickBot="1" x14ac:dyDescent="0.25">
      <c r="A171" s="24">
        <v>42491</v>
      </c>
      <c r="B171" s="6" t="s">
        <v>281</v>
      </c>
      <c r="C171" s="8">
        <v>333.33</v>
      </c>
      <c r="D171">
        <f>VLOOKUP(A171,Oil!A:B,2,0)</f>
        <v>49.1</v>
      </c>
      <c r="E171">
        <f>VLOOKUP(A171,'Exchange rate'!A:B,2,0)</f>
        <v>35.76</v>
      </c>
    </row>
    <row r="172" spans="1:5" ht="16" thickBot="1" x14ac:dyDescent="0.25">
      <c r="A172" s="24">
        <v>42522</v>
      </c>
      <c r="B172" s="6" t="s">
        <v>281</v>
      </c>
      <c r="C172" s="8">
        <v>326</v>
      </c>
      <c r="D172">
        <f>VLOOKUP(A172,Oil!A:B,2,0)</f>
        <v>48.33</v>
      </c>
      <c r="E172">
        <f>VLOOKUP(A172,'Exchange rate'!A:B,2,0)</f>
        <v>35.1</v>
      </c>
    </row>
    <row r="173" spans="1:5" ht="16" thickBot="1" x14ac:dyDescent="0.25">
      <c r="A173" s="24">
        <v>42552</v>
      </c>
      <c r="B173" s="6" t="s">
        <v>281</v>
      </c>
      <c r="C173" s="8">
        <v>225.59</v>
      </c>
      <c r="D173">
        <f>VLOOKUP(A173,Oil!A:B,2,0)</f>
        <v>41.6</v>
      </c>
      <c r="E173">
        <f>VLOOKUP(A173,'Exchange rate'!A:B,2,0)</f>
        <v>34.76</v>
      </c>
    </row>
    <row r="174" spans="1:5" ht="16" thickBot="1" x14ac:dyDescent="0.25">
      <c r="A174" s="24">
        <v>42583</v>
      </c>
      <c r="B174" s="6" t="s">
        <v>281</v>
      </c>
      <c r="C174" s="8">
        <v>302.3</v>
      </c>
      <c r="D174">
        <f>VLOOKUP(A174,Oil!A:B,2,0)</f>
        <v>44.7</v>
      </c>
      <c r="E174">
        <f>VLOOKUP(A174,'Exchange rate'!A:B,2,0)</f>
        <v>34.619999999999997</v>
      </c>
    </row>
    <row r="175" spans="1:5" ht="16" thickBot="1" x14ac:dyDescent="0.25">
      <c r="A175" s="24">
        <v>42614</v>
      </c>
      <c r="B175" s="6" t="s">
        <v>281</v>
      </c>
      <c r="C175" s="8">
        <v>355.69</v>
      </c>
      <c r="D175">
        <f>VLOOKUP(A175,Oil!A:B,2,0)</f>
        <v>48.24</v>
      </c>
      <c r="E175">
        <f>VLOOKUP(A175,'Exchange rate'!A:B,2,0)</f>
        <v>34.58</v>
      </c>
    </row>
    <row r="176" spans="1:5" ht="16" thickBot="1" x14ac:dyDescent="0.25">
      <c r="A176" s="24">
        <v>42644</v>
      </c>
      <c r="B176" s="6" t="s">
        <v>281</v>
      </c>
      <c r="C176" s="8">
        <v>370.68</v>
      </c>
      <c r="D176">
        <f>VLOOKUP(A176,Oil!A:B,2,0)</f>
        <v>46.86</v>
      </c>
      <c r="E176">
        <f>VLOOKUP(A176,'Exchange rate'!A:B,2,0)</f>
        <v>35.020000000000003</v>
      </c>
    </row>
    <row r="177" spans="1:5" ht="16" thickBot="1" x14ac:dyDescent="0.25">
      <c r="A177" s="24">
        <v>42675</v>
      </c>
      <c r="B177" s="6" t="s">
        <v>281</v>
      </c>
      <c r="C177" s="8">
        <v>452.51</v>
      </c>
      <c r="D177">
        <f>VLOOKUP(A177,Oil!A:B,2,0)</f>
        <v>49.44</v>
      </c>
      <c r="E177">
        <f>VLOOKUP(A177,'Exchange rate'!A:B,2,0)</f>
        <v>35.69</v>
      </c>
    </row>
    <row r="178" spans="1:5" ht="16" thickBot="1" x14ac:dyDescent="0.25">
      <c r="A178" s="24">
        <v>42705</v>
      </c>
      <c r="B178" s="6" t="s">
        <v>281</v>
      </c>
      <c r="C178" s="8">
        <v>494.63</v>
      </c>
      <c r="D178">
        <f>VLOOKUP(A178,Oil!A:B,2,0)</f>
        <v>53.72</v>
      </c>
      <c r="E178">
        <f>VLOOKUP(A178,'Exchange rate'!A:B,2,0)</f>
        <v>35.840000000000003</v>
      </c>
    </row>
    <row r="179" spans="1:5" ht="16" thickBot="1" x14ac:dyDescent="0.25">
      <c r="A179" s="24">
        <v>42736</v>
      </c>
      <c r="B179" s="6" t="s">
        <v>281</v>
      </c>
      <c r="C179" s="8">
        <v>345.89</v>
      </c>
      <c r="D179">
        <f>VLOOKUP(A179,Oil!A:B,2,0)</f>
        <v>52.81</v>
      </c>
      <c r="E179">
        <f>VLOOKUP(A179,'Exchange rate'!A:B,2,0)</f>
        <v>35.08</v>
      </c>
    </row>
    <row r="180" spans="1:5" ht="16" thickBot="1" x14ac:dyDescent="0.25">
      <c r="A180" s="24">
        <v>42767</v>
      </c>
      <c r="B180" s="6" t="s">
        <v>281</v>
      </c>
      <c r="C180" s="8">
        <v>393.14</v>
      </c>
      <c r="D180">
        <f>VLOOKUP(A180,Oil!A:B,2,0)</f>
        <v>54.01</v>
      </c>
      <c r="E180">
        <f>VLOOKUP(A180,'Exchange rate'!A:B,2,0)</f>
        <v>34.93</v>
      </c>
    </row>
    <row r="181" spans="1:5" ht="16" thickBot="1" x14ac:dyDescent="0.25">
      <c r="A181" s="24">
        <v>42795</v>
      </c>
      <c r="B181" s="6" t="s">
        <v>281</v>
      </c>
      <c r="C181" s="8">
        <v>408.97</v>
      </c>
      <c r="D181">
        <f>VLOOKUP(A181,Oil!A:B,2,0)</f>
        <v>50.6</v>
      </c>
      <c r="E181">
        <f>VLOOKUP(A181,'Exchange rate'!A:B,2,0)</f>
        <v>34.340000000000003</v>
      </c>
    </row>
    <row r="182" spans="1:5" ht="16" thickBot="1" x14ac:dyDescent="0.25">
      <c r="A182" s="24">
        <v>42826</v>
      </c>
      <c r="B182" s="6" t="s">
        <v>281</v>
      </c>
      <c r="C182" s="8">
        <v>384.46</v>
      </c>
      <c r="D182">
        <f>VLOOKUP(A182,Oil!A:B,2,0)</f>
        <v>49.33</v>
      </c>
      <c r="E182">
        <f>VLOOKUP(A182,'Exchange rate'!A:B,2,0)</f>
        <v>34.58</v>
      </c>
    </row>
    <row r="183" spans="1:5" ht="16" thickBot="1" x14ac:dyDescent="0.25">
      <c r="A183" s="24">
        <v>42856</v>
      </c>
      <c r="B183" s="6" t="s">
        <v>281</v>
      </c>
      <c r="C183" s="8">
        <v>340.3</v>
      </c>
      <c r="D183">
        <f>VLOOKUP(A183,Oil!A:B,2,0)</f>
        <v>48.32</v>
      </c>
      <c r="E183">
        <f>VLOOKUP(A183,'Exchange rate'!A:B,2,0)</f>
        <v>34.03</v>
      </c>
    </row>
    <row r="184" spans="1:5" ht="16" thickBot="1" x14ac:dyDescent="0.25">
      <c r="A184" s="24">
        <v>42887</v>
      </c>
      <c r="B184" s="6" t="s">
        <v>281</v>
      </c>
      <c r="C184" s="8">
        <v>439.03</v>
      </c>
      <c r="D184">
        <f>VLOOKUP(A184,Oil!A:B,2,0)</f>
        <v>46.04</v>
      </c>
      <c r="E184">
        <f>VLOOKUP(A184,'Exchange rate'!A:B,2,0)</f>
        <v>33.92</v>
      </c>
    </row>
    <row r="185" spans="1:5" ht="16" thickBot="1" x14ac:dyDescent="0.25">
      <c r="A185" s="24">
        <v>42917</v>
      </c>
      <c r="B185" s="6" t="s">
        <v>281</v>
      </c>
      <c r="C185" s="8">
        <v>448.5</v>
      </c>
      <c r="D185">
        <f>VLOOKUP(A185,Oil!A:B,2,0)</f>
        <v>50.17</v>
      </c>
      <c r="E185">
        <f>VLOOKUP(A185,'Exchange rate'!A:B,2,0)</f>
        <v>33.29</v>
      </c>
    </row>
    <row r="186" spans="1:5" ht="16" thickBot="1" x14ac:dyDescent="0.25">
      <c r="A186" s="24">
        <v>42948</v>
      </c>
      <c r="B186" s="6" t="s">
        <v>281</v>
      </c>
      <c r="C186" s="8">
        <v>444.87</v>
      </c>
      <c r="D186">
        <f>VLOOKUP(A186,Oil!A:B,2,0)</f>
        <v>47.23</v>
      </c>
      <c r="E186">
        <f>VLOOKUP(A186,'Exchange rate'!A:B,2,0)</f>
        <v>33.17</v>
      </c>
    </row>
    <row r="187" spans="1:5" ht="16" thickBot="1" x14ac:dyDescent="0.25">
      <c r="A187" s="24">
        <v>42979</v>
      </c>
      <c r="B187" s="6" t="s">
        <v>281</v>
      </c>
      <c r="C187" s="8">
        <v>388.28</v>
      </c>
      <c r="D187">
        <f>VLOOKUP(A187,Oil!A:B,2,0)</f>
        <v>51.67</v>
      </c>
      <c r="E187">
        <f>VLOOKUP(A187,'Exchange rate'!A:B,2,0)</f>
        <v>33.32</v>
      </c>
    </row>
    <row r="188" spans="1:5" ht="16" thickBot="1" x14ac:dyDescent="0.25">
      <c r="A188" s="24">
        <v>43009</v>
      </c>
      <c r="B188" s="6" t="s">
        <v>281</v>
      </c>
      <c r="C188" s="8">
        <v>363.42</v>
      </c>
      <c r="D188">
        <f>VLOOKUP(A188,Oil!A:B,2,0)</f>
        <v>54.38</v>
      </c>
      <c r="E188">
        <f>VLOOKUP(A188,'Exchange rate'!A:B,2,0)</f>
        <v>33.22</v>
      </c>
    </row>
    <row r="189" spans="1:5" ht="16" thickBot="1" x14ac:dyDescent="0.25">
      <c r="A189" s="24">
        <v>43040</v>
      </c>
      <c r="B189" s="6" t="s">
        <v>281</v>
      </c>
      <c r="C189" s="8">
        <v>679.91</v>
      </c>
      <c r="D189">
        <f>VLOOKUP(A189,Oil!A:B,2,0)</f>
        <v>57.4</v>
      </c>
      <c r="E189">
        <f>VLOOKUP(A189,'Exchange rate'!A:B,2,0)</f>
        <v>32.64</v>
      </c>
    </row>
    <row r="190" spans="1:5" ht="16" thickBot="1" x14ac:dyDescent="0.25">
      <c r="A190" s="24">
        <v>43070</v>
      </c>
      <c r="B190" s="6" t="s">
        <v>281</v>
      </c>
      <c r="C190" s="8">
        <v>549.80999999999995</v>
      </c>
      <c r="D190">
        <f>VLOOKUP(A190,Oil!A:B,2,0)</f>
        <v>60.42</v>
      </c>
      <c r="E190">
        <f>VLOOKUP(A190,'Exchange rate'!A:B,2,0)</f>
        <v>32.549999999999997</v>
      </c>
    </row>
    <row r="191" spans="1:5" ht="16" thickBot="1" x14ac:dyDescent="0.25">
      <c r="A191" s="24">
        <v>43101</v>
      </c>
      <c r="B191" s="6" t="s">
        <v>281</v>
      </c>
      <c r="C191" s="8">
        <v>477.54</v>
      </c>
      <c r="D191">
        <f>VLOOKUP(A191,Oil!A:B,2,0)</f>
        <v>64.73</v>
      </c>
      <c r="E191">
        <f>VLOOKUP(A191,'Exchange rate'!A:B,2,0)</f>
        <v>31.34</v>
      </c>
    </row>
    <row r="192" spans="1:5" ht="16" thickBot="1" x14ac:dyDescent="0.25">
      <c r="A192" s="24">
        <v>43132</v>
      </c>
      <c r="B192" s="6" t="s">
        <v>281</v>
      </c>
      <c r="C192" s="8">
        <v>472.93</v>
      </c>
      <c r="D192">
        <f>VLOOKUP(A192,Oil!A:B,2,0)</f>
        <v>61.64</v>
      </c>
      <c r="E192">
        <f>VLOOKUP(A192,'Exchange rate'!A:B,2,0)</f>
        <v>31.48</v>
      </c>
    </row>
    <row r="193" spans="1:5" ht="16" thickBot="1" x14ac:dyDescent="0.25">
      <c r="A193" s="24">
        <v>43160</v>
      </c>
      <c r="B193" s="6" t="s">
        <v>281</v>
      </c>
      <c r="C193" s="8">
        <v>448.8</v>
      </c>
      <c r="D193">
        <f>VLOOKUP(A193,Oil!A:B,2,0)</f>
        <v>64.94</v>
      </c>
      <c r="E193">
        <f>VLOOKUP(A193,'Exchange rate'!A:B,2,0)</f>
        <v>31.17</v>
      </c>
    </row>
    <row r="194" spans="1:5" ht="16" thickBot="1" x14ac:dyDescent="0.25">
      <c r="A194" s="24">
        <v>43191</v>
      </c>
      <c r="B194" s="6" t="s">
        <v>281</v>
      </c>
      <c r="C194" s="8">
        <v>457.33</v>
      </c>
      <c r="D194">
        <f>VLOOKUP(A194,Oil!A:B,2,0)</f>
        <v>68.569999999999993</v>
      </c>
      <c r="E194">
        <f>VLOOKUP(A194,'Exchange rate'!A:B,2,0)</f>
        <v>31.54</v>
      </c>
    </row>
    <row r="195" spans="1:5" ht="16" thickBot="1" x14ac:dyDescent="0.25">
      <c r="A195" s="24">
        <v>43221</v>
      </c>
      <c r="B195" s="6" t="s">
        <v>281</v>
      </c>
      <c r="C195" s="8">
        <v>427.75</v>
      </c>
      <c r="D195">
        <f>VLOOKUP(A195,Oil!A:B,2,0)</f>
        <v>67.040000000000006</v>
      </c>
      <c r="E195">
        <f>VLOOKUP(A195,'Exchange rate'!A:B,2,0)</f>
        <v>32.049999999999997</v>
      </c>
    </row>
    <row r="196" spans="1:5" ht="16" thickBot="1" x14ac:dyDescent="0.25">
      <c r="A196" s="24">
        <v>43252</v>
      </c>
      <c r="B196" s="6" t="s">
        <v>281</v>
      </c>
      <c r="C196" s="8">
        <v>474.43</v>
      </c>
      <c r="D196">
        <f>VLOOKUP(A196,Oil!A:B,2,0)</f>
        <v>74.150000000000006</v>
      </c>
      <c r="E196">
        <f>VLOOKUP(A196,'Exchange rate'!A:B,2,0)</f>
        <v>33.020000000000003</v>
      </c>
    </row>
    <row r="197" spans="1:5" ht="16" thickBot="1" x14ac:dyDescent="0.25">
      <c r="A197" s="24">
        <v>43282</v>
      </c>
      <c r="B197" s="6" t="s">
        <v>281</v>
      </c>
      <c r="C197" s="8">
        <v>427.29</v>
      </c>
      <c r="D197">
        <f>VLOOKUP(A197,Oil!A:B,2,0)</f>
        <v>68.760000000000005</v>
      </c>
      <c r="E197">
        <f>VLOOKUP(A197,'Exchange rate'!A:B,2,0)</f>
        <v>33.19</v>
      </c>
    </row>
    <row r="198" spans="1:5" ht="16" thickBot="1" x14ac:dyDescent="0.25">
      <c r="A198" s="24">
        <v>43313</v>
      </c>
      <c r="B198" s="6" t="s">
        <v>281</v>
      </c>
      <c r="C198" s="8">
        <v>498.49</v>
      </c>
      <c r="D198">
        <f>VLOOKUP(A198,Oil!A:B,2,0)</f>
        <v>69.8</v>
      </c>
      <c r="E198">
        <f>VLOOKUP(A198,'Exchange rate'!A:B,2,0)</f>
        <v>32.75</v>
      </c>
    </row>
    <row r="199" spans="1:5" ht="16" thickBot="1" x14ac:dyDescent="0.25">
      <c r="A199" s="24">
        <v>43344</v>
      </c>
      <c r="B199" s="6" t="s">
        <v>281</v>
      </c>
      <c r="C199" s="8">
        <v>468.33</v>
      </c>
      <c r="D199">
        <f>VLOOKUP(A199,Oil!A:B,2,0)</f>
        <v>73.25</v>
      </c>
      <c r="E199">
        <f>VLOOKUP(A199,'Exchange rate'!A:B,2,0)</f>
        <v>32.32</v>
      </c>
    </row>
    <row r="200" spans="1:5" ht="16" thickBot="1" x14ac:dyDescent="0.25">
      <c r="A200" s="24">
        <v>43374</v>
      </c>
      <c r="B200" s="6" t="s">
        <v>281</v>
      </c>
      <c r="C200" s="8">
        <v>470.71</v>
      </c>
      <c r="D200">
        <f>VLOOKUP(A200,Oil!A:B,2,0)</f>
        <v>65.31</v>
      </c>
      <c r="E200">
        <f>VLOOKUP(A200,'Exchange rate'!A:B,2,0)</f>
        <v>33.11</v>
      </c>
    </row>
    <row r="201" spans="1:5" ht="16" thickBot="1" x14ac:dyDescent="0.25">
      <c r="A201" s="24">
        <v>43405</v>
      </c>
      <c r="B201" s="6" t="s">
        <v>281</v>
      </c>
      <c r="C201" s="8">
        <v>527.53</v>
      </c>
      <c r="D201">
        <f>VLOOKUP(A201,Oil!A:B,2,0)</f>
        <v>50.93</v>
      </c>
      <c r="E201">
        <f>VLOOKUP(A201,'Exchange rate'!A:B,2,0)</f>
        <v>32.96</v>
      </c>
    </row>
    <row r="202" spans="1:5" ht="16" thickBot="1" x14ac:dyDescent="0.25">
      <c r="A202" s="24">
        <v>43435</v>
      </c>
      <c r="B202" s="6" t="s">
        <v>281</v>
      </c>
      <c r="C202" s="8">
        <v>524.52</v>
      </c>
      <c r="D202">
        <f>VLOOKUP(A202,Oil!A:B,2,0)</f>
        <v>45.41</v>
      </c>
      <c r="E202">
        <f>VLOOKUP(A202,'Exchange rate'!A:B,2,0)</f>
        <v>32.33</v>
      </c>
    </row>
    <row r="203" spans="1:5" ht="16" thickBot="1" x14ac:dyDescent="0.25">
      <c r="A203" s="24">
        <v>43466</v>
      </c>
      <c r="B203" s="6" t="s">
        <v>281</v>
      </c>
      <c r="C203" s="8">
        <v>471.29</v>
      </c>
      <c r="D203">
        <f>VLOOKUP(A203,Oil!A:B,2,0)</f>
        <v>53.79</v>
      </c>
      <c r="E203">
        <f>VLOOKUP(A203,'Exchange rate'!A:B,2,0)</f>
        <v>31.2</v>
      </c>
    </row>
    <row r="204" spans="1:5" ht="16" thickBot="1" x14ac:dyDescent="0.25">
      <c r="A204" s="24">
        <v>43497</v>
      </c>
      <c r="B204" s="6" t="s">
        <v>281</v>
      </c>
      <c r="C204" s="8">
        <v>371.48</v>
      </c>
      <c r="D204">
        <f>VLOOKUP(A204,Oil!A:B,2,0)</f>
        <v>57.22</v>
      </c>
      <c r="E204">
        <f>VLOOKUP(A204,'Exchange rate'!A:B,2,0)</f>
        <v>31.57</v>
      </c>
    </row>
    <row r="205" spans="1:5" ht="16" thickBot="1" x14ac:dyDescent="0.25">
      <c r="A205" s="24">
        <v>43525</v>
      </c>
      <c r="B205" s="6" t="s">
        <v>281</v>
      </c>
      <c r="C205" s="8">
        <v>408.19</v>
      </c>
      <c r="D205">
        <f>VLOOKUP(A205,Oil!A:B,2,0)</f>
        <v>60.14</v>
      </c>
      <c r="E205">
        <f>VLOOKUP(A205,'Exchange rate'!A:B,2,0)</f>
        <v>31.72</v>
      </c>
    </row>
    <row r="206" spans="1:5" ht="16" thickBot="1" x14ac:dyDescent="0.25">
      <c r="A206" s="24">
        <v>43556</v>
      </c>
      <c r="B206" s="6" t="s">
        <v>281</v>
      </c>
      <c r="C206" s="8">
        <v>364.78</v>
      </c>
      <c r="D206">
        <f>VLOOKUP(A206,Oil!A:B,2,0)</f>
        <v>63.91</v>
      </c>
      <c r="E206">
        <f>VLOOKUP(A206,'Exchange rate'!A:B,2,0)</f>
        <v>31.89</v>
      </c>
    </row>
    <row r="207" spans="1:5" ht="16" thickBot="1" x14ac:dyDescent="0.25">
      <c r="A207" s="24">
        <v>43586</v>
      </c>
      <c r="B207" s="6" t="s">
        <v>281</v>
      </c>
      <c r="C207" s="8">
        <v>359.45</v>
      </c>
      <c r="D207">
        <f>VLOOKUP(A207,Oil!A:B,2,0)</f>
        <v>53.5</v>
      </c>
      <c r="E207">
        <f>VLOOKUP(A207,'Exchange rate'!A:B,2,0)</f>
        <v>31.52</v>
      </c>
    </row>
    <row r="208" spans="1:5" ht="16" thickBot="1" x14ac:dyDescent="0.25">
      <c r="A208" s="24">
        <v>43617</v>
      </c>
      <c r="B208" s="6" t="s">
        <v>281</v>
      </c>
      <c r="C208" s="8">
        <v>310.18</v>
      </c>
      <c r="D208">
        <f>VLOOKUP(A208,Oil!A:B,2,0)</f>
        <v>58.47</v>
      </c>
      <c r="E208">
        <f>VLOOKUP(A208,'Exchange rate'!A:B,2,0)</f>
        <v>30.68</v>
      </c>
    </row>
    <row r="209" spans="1:5" ht="16" thickBot="1" x14ac:dyDescent="0.25">
      <c r="A209" s="24">
        <v>43647</v>
      </c>
      <c r="B209" s="6" t="s">
        <v>281</v>
      </c>
      <c r="C209" s="8">
        <v>311.55</v>
      </c>
      <c r="D209">
        <f>VLOOKUP(A209,Oil!A:B,2,0)</f>
        <v>58.58</v>
      </c>
      <c r="E209">
        <f>VLOOKUP(A209,'Exchange rate'!A:B,2,0)</f>
        <v>30.7</v>
      </c>
    </row>
    <row r="210" spans="1:5" ht="16" thickBot="1" x14ac:dyDescent="0.25">
      <c r="A210" s="24">
        <v>43678</v>
      </c>
      <c r="B210" s="6" t="s">
        <v>281</v>
      </c>
      <c r="C210" s="8">
        <v>275.77</v>
      </c>
      <c r="D210">
        <f>VLOOKUP(A210,Oil!A:B,2,0)</f>
        <v>55.1</v>
      </c>
      <c r="E210">
        <f>VLOOKUP(A210,'Exchange rate'!A:B,2,0)</f>
        <v>30.6</v>
      </c>
    </row>
    <row r="211" spans="1:5" ht="16" thickBot="1" x14ac:dyDescent="0.25">
      <c r="A211" s="24">
        <v>43709</v>
      </c>
      <c r="B211" s="6" t="s">
        <v>281</v>
      </c>
      <c r="C211" s="8">
        <v>318.27999999999997</v>
      </c>
      <c r="D211">
        <f>VLOOKUP(A211,Oil!A:B,2,0)</f>
        <v>54.07</v>
      </c>
      <c r="E211">
        <f>VLOOKUP(A211,'Exchange rate'!A:B,2,0)</f>
        <v>30.59</v>
      </c>
    </row>
    <row r="212" spans="1:5" ht="16" thickBot="1" x14ac:dyDescent="0.25">
      <c r="A212" s="24">
        <v>43739</v>
      </c>
      <c r="B212" s="6" t="s">
        <v>281</v>
      </c>
      <c r="C212" s="8">
        <v>345.64</v>
      </c>
      <c r="D212">
        <f>VLOOKUP(A212,Oil!A:B,2,0)</f>
        <v>54.18</v>
      </c>
      <c r="E212">
        <f>VLOOKUP(A212,'Exchange rate'!A:B,2,0)</f>
        <v>30.18</v>
      </c>
    </row>
    <row r="213" spans="1:5" ht="16" thickBot="1" x14ac:dyDescent="0.25">
      <c r="A213" s="24">
        <v>43770</v>
      </c>
      <c r="B213" s="6" t="s">
        <v>281</v>
      </c>
      <c r="C213" s="8">
        <v>362.02</v>
      </c>
      <c r="D213">
        <f>VLOOKUP(A213,Oil!A:B,2,0)</f>
        <v>55.17</v>
      </c>
      <c r="E213">
        <f>VLOOKUP(A213,'Exchange rate'!A:B,2,0)</f>
        <v>30.19</v>
      </c>
    </row>
    <row r="214" spans="1:5" ht="16" thickBot="1" x14ac:dyDescent="0.25">
      <c r="A214" s="24">
        <v>43800</v>
      </c>
      <c r="B214" s="6" t="s">
        <v>281</v>
      </c>
      <c r="C214" s="8">
        <v>308.79000000000002</v>
      </c>
      <c r="D214">
        <f>VLOOKUP(A214,Oil!A:B,2,0)</f>
        <v>61.06</v>
      </c>
      <c r="E214">
        <f>VLOOKUP(A214,'Exchange rate'!A:B,2,0)</f>
        <v>29.76</v>
      </c>
    </row>
    <row r="215" spans="1:5" ht="16" thickBot="1" x14ac:dyDescent="0.25">
      <c r="A215" s="24">
        <v>43831</v>
      </c>
      <c r="B215" s="6" t="s">
        <v>281</v>
      </c>
      <c r="C215" s="8">
        <v>312.62</v>
      </c>
      <c r="D215">
        <f>VLOOKUP(A215,Oil!A:B,2,0)</f>
        <v>51.56</v>
      </c>
      <c r="E215">
        <f>VLOOKUP(A215,'Exchange rate'!A:B,2,0)</f>
        <v>31.2</v>
      </c>
    </row>
    <row r="216" spans="1:5" ht="16" thickBot="1" x14ac:dyDescent="0.25">
      <c r="A216" s="24">
        <v>43862</v>
      </c>
      <c r="B216" s="6" t="s">
        <v>281</v>
      </c>
      <c r="C216" s="8">
        <v>272.66000000000003</v>
      </c>
      <c r="D216">
        <f>VLOOKUP(A216,Oil!A:B,2,0)</f>
        <v>44.76</v>
      </c>
      <c r="E216">
        <f>VLOOKUP(A216,'Exchange rate'!A:B,2,0)</f>
        <v>31.51</v>
      </c>
    </row>
    <row r="217" spans="1:5" ht="16" thickBot="1" x14ac:dyDescent="0.25">
      <c r="A217" s="24">
        <v>43891</v>
      </c>
      <c r="B217" s="6" t="s">
        <v>281</v>
      </c>
      <c r="C217" s="8">
        <v>354.26</v>
      </c>
      <c r="D217">
        <f>VLOOKUP(A217,Oil!A:B,2,0)</f>
        <v>20.48</v>
      </c>
      <c r="E217">
        <f>VLOOKUP(A217,'Exchange rate'!A:B,2,0)</f>
        <v>32.74</v>
      </c>
    </row>
    <row r="218" spans="1:5" ht="16" thickBot="1" x14ac:dyDescent="0.25">
      <c r="A218" s="24">
        <v>43922</v>
      </c>
      <c r="B218" s="6" t="s">
        <v>281</v>
      </c>
      <c r="C218" s="8">
        <v>449.09</v>
      </c>
      <c r="D218">
        <f>VLOOKUP(A218,Oil!A:B,2,0)</f>
        <v>18.84</v>
      </c>
      <c r="E218">
        <f>VLOOKUP(A218,'Exchange rate'!A:B,2,0)</f>
        <v>32.450000000000003</v>
      </c>
    </row>
    <row r="219" spans="1:5" ht="16" thickBot="1" x14ac:dyDescent="0.25">
      <c r="A219" s="24">
        <v>43952</v>
      </c>
      <c r="B219" s="6" t="s">
        <v>281</v>
      </c>
      <c r="C219" s="8">
        <v>345.67</v>
      </c>
      <c r="D219">
        <f>VLOOKUP(A219,Oil!A:B,2,0)</f>
        <v>35.49</v>
      </c>
      <c r="E219">
        <f>VLOOKUP(A219,'Exchange rate'!A:B,2,0)</f>
        <v>31.81</v>
      </c>
    </row>
    <row r="220" spans="1:5" ht="16" thickBot="1" x14ac:dyDescent="0.25">
      <c r="A220" s="24">
        <v>43983</v>
      </c>
      <c r="B220" s="6" t="s">
        <v>281</v>
      </c>
      <c r="C220" s="8">
        <v>246.63</v>
      </c>
      <c r="D220">
        <f>VLOOKUP(A220,Oil!A:B,2,0)</f>
        <v>39.270000000000003</v>
      </c>
      <c r="E220">
        <f>VLOOKUP(A220,'Exchange rate'!A:B,2,0)</f>
        <v>30.9</v>
      </c>
    </row>
    <row r="221" spans="1:5" ht="16" thickBot="1" x14ac:dyDescent="0.25">
      <c r="A221" s="24">
        <v>44013</v>
      </c>
      <c r="B221" s="6" t="s">
        <v>281</v>
      </c>
      <c r="C221" s="8">
        <v>259.43</v>
      </c>
      <c r="D221">
        <f>VLOOKUP(A221,Oil!A:B,2,0)</f>
        <v>40.270000000000003</v>
      </c>
      <c r="E221">
        <f>VLOOKUP(A221,'Exchange rate'!A:B,2,0)</f>
        <v>31.25</v>
      </c>
    </row>
    <row r="222" spans="1:5" ht="16" thickBot="1" x14ac:dyDescent="0.25">
      <c r="A222" s="24">
        <v>44044</v>
      </c>
      <c r="B222" s="6" t="s">
        <v>281</v>
      </c>
      <c r="C222" s="8">
        <v>237.91</v>
      </c>
      <c r="D222">
        <f>VLOOKUP(A222,Oil!A:B,2,0)</f>
        <v>42.61</v>
      </c>
      <c r="E222">
        <f>VLOOKUP(A222,'Exchange rate'!A:B,2,0)</f>
        <v>31.07</v>
      </c>
    </row>
    <row r="223" spans="1:5" ht="16" thickBot="1" x14ac:dyDescent="0.25">
      <c r="A223" s="24">
        <v>44075</v>
      </c>
      <c r="B223" s="6" t="s">
        <v>281</v>
      </c>
      <c r="C223" s="8">
        <v>246</v>
      </c>
      <c r="D223">
        <f>VLOOKUP(A223,Oil!A:B,2,0)</f>
        <v>40.22</v>
      </c>
      <c r="E223">
        <f>VLOOKUP(A223,'Exchange rate'!A:B,2,0)</f>
        <v>31.6</v>
      </c>
    </row>
    <row r="224" spans="1:5" ht="16" thickBot="1" x14ac:dyDescent="0.25">
      <c r="A224" s="24">
        <v>44105</v>
      </c>
      <c r="B224" s="6" t="s">
        <v>281</v>
      </c>
      <c r="C224" s="8">
        <v>276.3</v>
      </c>
      <c r="D224">
        <f>VLOOKUP(A224,Oil!A:B,2,0)</f>
        <v>35.79</v>
      </c>
      <c r="E224">
        <f>VLOOKUP(A224,'Exchange rate'!A:B,2,0)</f>
        <v>31.14</v>
      </c>
    </row>
    <row r="225" spans="1:5" ht="16" thickBot="1" x14ac:dyDescent="0.25">
      <c r="A225" s="24">
        <v>44136</v>
      </c>
      <c r="B225" s="6" t="s">
        <v>281</v>
      </c>
      <c r="C225" s="8">
        <v>422.41</v>
      </c>
      <c r="D225">
        <f>VLOOKUP(A225,Oil!A:B,2,0)</f>
        <v>45.34</v>
      </c>
      <c r="E225">
        <f>VLOOKUP(A225,'Exchange rate'!A:B,2,0)</f>
        <v>30.28</v>
      </c>
    </row>
    <row r="226" spans="1:5" ht="16" thickBot="1" x14ac:dyDescent="0.25">
      <c r="A226" s="24">
        <v>44166</v>
      </c>
      <c r="B226" s="6" t="s">
        <v>281</v>
      </c>
      <c r="C226" s="8">
        <v>308.41000000000003</v>
      </c>
      <c r="D226">
        <f>VLOOKUP(A226,Oil!A:B,2,0)</f>
        <v>48.52</v>
      </c>
      <c r="E226">
        <f>VLOOKUP(A226,'Exchange rate'!A:B,2,0)</f>
        <v>30.04</v>
      </c>
    </row>
    <row r="227" spans="1:5" ht="16" thickBot="1" x14ac:dyDescent="0.25">
      <c r="A227" s="24">
        <v>44197</v>
      </c>
      <c r="B227" s="6" t="s">
        <v>281</v>
      </c>
      <c r="C227" s="8">
        <v>276.47000000000003</v>
      </c>
      <c r="D227">
        <f>VLOOKUP(A227,Oil!A:B,2,0)</f>
        <v>52.2</v>
      </c>
      <c r="E227">
        <f>VLOOKUP(A227,'Exchange rate'!A:B,2,0)</f>
        <v>29.86</v>
      </c>
    </row>
    <row r="228" spans="1:5" ht="16" thickBot="1" x14ac:dyDescent="0.25">
      <c r="A228" s="24">
        <v>44228</v>
      </c>
      <c r="B228" s="6" t="s">
        <v>281</v>
      </c>
      <c r="C228" s="8">
        <v>269.14999999999998</v>
      </c>
      <c r="D228">
        <f>VLOOKUP(A228,Oil!A:B,2,0)</f>
        <v>61.5</v>
      </c>
      <c r="E228">
        <f>VLOOKUP(A228,'Exchange rate'!A:B,2,0)</f>
        <v>30.47</v>
      </c>
    </row>
    <row r="229" spans="1:5" ht="16" thickBot="1" x14ac:dyDescent="0.25">
      <c r="A229" s="24">
        <v>44256</v>
      </c>
      <c r="B229" s="6" t="s">
        <v>281</v>
      </c>
      <c r="C229" s="8">
        <v>225.46</v>
      </c>
      <c r="D229">
        <f>VLOOKUP(A229,Oil!A:B,2,0)</f>
        <v>59.16</v>
      </c>
      <c r="E229">
        <f>VLOOKUP(A229,'Exchange rate'!A:B,2,0)</f>
        <v>31.24</v>
      </c>
    </row>
    <row r="230" spans="1:5" ht="16" thickBot="1" x14ac:dyDescent="0.25">
      <c r="A230" s="24">
        <v>44287</v>
      </c>
      <c r="B230" s="6" t="s">
        <v>281</v>
      </c>
      <c r="C230" s="8">
        <v>208.4</v>
      </c>
      <c r="D230">
        <f>VLOOKUP(A230,Oil!A:B,2,0)</f>
        <v>63.58</v>
      </c>
      <c r="E230">
        <f>VLOOKUP(A230,'Exchange rate'!A:B,2,0)</f>
        <v>31.14</v>
      </c>
    </row>
    <row r="231" spans="1:5" ht="16" thickBot="1" x14ac:dyDescent="0.25">
      <c r="A231" s="24">
        <v>44317</v>
      </c>
      <c r="B231" s="6" t="s">
        <v>281</v>
      </c>
      <c r="C231" s="8">
        <v>200.03</v>
      </c>
      <c r="D231">
        <f>VLOOKUP(A231,Oil!A:B,2,0)</f>
        <v>66.319999999999993</v>
      </c>
      <c r="E231">
        <f>VLOOKUP(A231,'Exchange rate'!A:B,2,0)</f>
        <v>31.19</v>
      </c>
    </row>
    <row r="232" spans="1:5" ht="16" thickBot="1" x14ac:dyDescent="0.25">
      <c r="A232" s="24">
        <v>44348</v>
      </c>
      <c r="B232" s="6" t="s">
        <v>281</v>
      </c>
      <c r="C232" s="8">
        <v>228.44</v>
      </c>
      <c r="D232">
        <f>VLOOKUP(A232,Oil!A:B,2,0)</f>
        <v>73.47</v>
      </c>
      <c r="E232">
        <f>VLOOKUP(A232,'Exchange rate'!A:B,2,0)</f>
        <v>32.020000000000003</v>
      </c>
    </row>
    <row r="233" spans="1:5" ht="16" thickBot="1" x14ac:dyDescent="0.25">
      <c r="A233" s="24">
        <v>44378</v>
      </c>
      <c r="B233" s="6" t="s">
        <v>281</v>
      </c>
      <c r="C233" s="8">
        <v>238.66</v>
      </c>
      <c r="D233">
        <f>VLOOKUP(A233,Oil!A:B,2,0)</f>
        <v>73.95</v>
      </c>
      <c r="E233">
        <f>VLOOKUP(A233,'Exchange rate'!A:B,2,0)</f>
        <v>32.89</v>
      </c>
    </row>
    <row r="234" spans="1:5" ht="16" thickBot="1" x14ac:dyDescent="0.25">
      <c r="A234" s="24">
        <v>44409</v>
      </c>
      <c r="B234" s="6" t="s">
        <v>281</v>
      </c>
      <c r="C234" s="8">
        <v>298.32</v>
      </c>
      <c r="D234">
        <f>VLOOKUP(A234,Oil!A:B,2,0)</f>
        <v>68.5</v>
      </c>
      <c r="E234">
        <f>VLOOKUP(A234,'Exchange rate'!A:B,2,0)</f>
        <v>32.22</v>
      </c>
    </row>
    <row r="235" spans="1:5" ht="16" thickBot="1" x14ac:dyDescent="0.25">
      <c r="A235" s="24">
        <v>44440</v>
      </c>
      <c r="B235" s="6" t="s">
        <v>281</v>
      </c>
      <c r="C235" s="8">
        <v>316.64</v>
      </c>
      <c r="D235">
        <f>VLOOKUP(A235,Oil!A:B,2,0)</f>
        <v>75.03</v>
      </c>
      <c r="E235">
        <f>VLOOKUP(A235,'Exchange rate'!A:B,2,0)</f>
        <v>33.67</v>
      </c>
    </row>
    <row r="236" spans="1:5" ht="16" thickBot="1" x14ac:dyDescent="0.25">
      <c r="A236" s="24">
        <v>44470</v>
      </c>
      <c r="B236" s="6" t="s">
        <v>281</v>
      </c>
      <c r="C236" s="8">
        <v>369.52</v>
      </c>
      <c r="D236">
        <f>VLOOKUP(A236,Oil!A:B,2,0)</f>
        <v>83.57</v>
      </c>
      <c r="E236">
        <f>VLOOKUP(A236,'Exchange rate'!A:B,2,0)</f>
        <v>33.29</v>
      </c>
    </row>
    <row r="237" spans="1:5" ht="16" thickBot="1" x14ac:dyDescent="0.25">
      <c r="A237" s="24">
        <v>44501</v>
      </c>
      <c r="B237" s="6" t="s">
        <v>281</v>
      </c>
      <c r="C237" s="8">
        <v>396.3</v>
      </c>
      <c r="D237">
        <f>VLOOKUP(A237,Oil!A:B,2,0)</f>
        <v>66.180000000000007</v>
      </c>
      <c r="E237">
        <f>VLOOKUP(A237,'Exchange rate'!A:B,2,0)</f>
        <v>33.71</v>
      </c>
    </row>
    <row r="238" spans="1:5" ht="16" thickBot="1" x14ac:dyDescent="0.25">
      <c r="A238" s="24">
        <v>44531</v>
      </c>
      <c r="B238" s="6" t="s">
        <v>281</v>
      </c>
      <c r="C238" s="8">
        <v>436.03</v>
      </c>
      <c r="D238">
        <f>VLOOKUP(A238,Oil!A:B,2,0)</f>
        <v>75.209999999999994</v>
      </c>
      <c r="E238">
        <f>VLOOKUP(A238,'Exchange rate'!A:B,2,0)</f>
        <v>33.229999999999997</v>
      </c>
    </row>
    <row r="239" spans="1:5" ht="16" thickBot="1" x14ac:dyDescent="0.25">
      <c r="A239" s="24">
        <v>44562</v>
      </c>
      <c r="B239" s="6" t="s">
        <v>281</v>
      </c>
      <c r="C239" s="8">
        <v>239.71</v>
      </c>
      <c r="D239">
        <f>VLOOKUP(A239,Oil!A:B,2,0)</f>
        <v>88.15</v>
      </c>
      <c r="E239">
        <f>VLOOKUP(A239,'Exchange rate'!A:B,2,0)</f>
        <v>33.22</v>
      </c>
    </row>
    <row r="240" spans="1:5" ht="16" thickBot="1" x14ac:dyDescent="0.25">
      <c r="A240" s="24">
        <v>44593</v>
      </c>
      <c r="B240" s="6" t="s">
        <v>281</v>
      </c>
      <c r="C240" s="8">
        <v>316.52999999999997</v>
      </c>
      <c r="D240">
        <f>VLOOKUP(A240,Oil!A:B,2,0)</f>
        <v>95.72</v>
      </c>
      <c r="E240">
        <f>VLOOKUP(A240,'Exchange rate'!A:B,2,0)</f>
        <v>32.67</v>
      </c>
    </row>
    <row r="241" spans="1:5" ht="16" thickBot="1" x14ac:dyDescent="0.25">
      <c r="A241" s="24">
        <v>44621</v>
      </c>
      <c r="B241" s="6" t="s">
        <v>281</v>
      </c>
      <c r="C241" s="8">
        <v>346.48</v>
      </c>
      <c r="D241">
        <f>VLOOKUP(A241,Oil!A:B,2,0)</f>
        <v>100.28</v>
      </c>
      <c r="E241">
        <f>VLOOKUP(A241,'Exchange rate'!A:B,2,0)</f>
        <v>33.28</v>
      </c>
    </row>
    <row r="242" spans="1:5" ht="16" thickBot="1" x14ac:dyDescent="0.25">
      <c r="A242" s="24">
        <v>44652</v>
      </c>
      <c r="B242" s="6" t="s">
        <v>281</v>
      </c>
      <c r="C242" s="8">
        <v>300.08</v>
      </c>
      <c r="D242">
        <f>VLOOKUP(A242,Oil!A:B,2,0)</f>
        <v>104.69</v>
      </c>
      <c r="E242">
        <f>VLOOKUP(A242,'Exchange rate'!A:B,2,0)</f>
        <v>34.24</v>
      </c>
    </row>
    <row r="243" spans="1:5" ht="16" thickBot="1" x14ac:dyDescent="0.25">
      <c r="A243" s="24">
        <v>44682</v>
      </c>
      <c r="B243" s="6" t="s">
        <v>281</v>
      </c>
      <c r="C243" s="8">
        <v>249.5</v>
      </c>
      <c r="D243">
        <f>VLOOKUP(A243,Oil!A:B,2,0)</f>
        <v>114.67</v>
      </c>
      <c r="E243">
        <f>VLOOKUP(A243,'Exchange rate'!A:B,2,0)</f>
        <v>34.299999999999997</v>
      </c>
    </row>
    <row r="244" spans="1:5" ht="16" thickBot="1" x14ac:dyDescent="0.25">
      <c r="A244" s="24">
        <v>44713</v>
      </c>
      <c r="B244" s="6" t="s">
        <v>281</v>
      </c>
      <c r="C244" s="8">
        <v>383.94</v>
      </c>
      <c r="D244">
        <f>VLOOKUP(A244,Oil!A:B,2,0)</f>
        <v>105.76</v>
      </c>
      <c r="E244">
        <f>VLOOKUP(A244,'Exchange rate'!A:B,2,0)</f>
        <v>35.299999999999997</v>
      </c>
    </row>
    <row r="245" spans="1:5" ht="16" thickBot="1" x14ac:dyDescent="0.25">
      <c r="A245" s="24">
        <v>44743</v>
      </c>
      <c r="B245" s="6" t="s">
        <v>281</v>
      </c>
      <c r="C245" s="8">
        <v>289.95999999999998</v>
      </c>
      <c r="D245">
        <f>VLOOKUP(A245,Oil!A:B,2,0)</f>
        <v>98.62</v>
      </c>
      <c r="E245">
        <f>VLOOKUP(A245,'Exchange rate'!A:B,2,0)</f>
        <v>36.29</v>
      </c>
    </row>
    <row r="246" spans="1:5" ht="16" thickBot="1" x14ac:dyDescent="0.25">
      <c r="A246" s="24">
        <v>44774</v>
      </c>
      <c r="B246" s="6" t="s">
        <v>281</v>
      </c>
      <c r="C246" s="8">
        <v>343.91</v>
      </c>
      <c r="D246">
        <f>VLOOKUP(A246,Oil!A:B,2,0)</f>
        <v>89.55</v>
      </c>
      <c r="E246">
        <f>VLOOKUP(A246,'Exchange rate'!A:B,2,0)</f>
        <v>36.520000000000003</v>
      </c>
    </row>
    <row r="247" spans="1:5" ht="16" thickBot="1" x14ac:dyDescent="0.25">
      <c r="A247" s="24">
        <v>44805</v>
      </c>
      <c r="B247" s="6" t="s">
        <v>281</v>
      </c>
      <c r="C247" s="8">
        <v>325.25</v>
      </c>
      <c r="D247">
        <f>VLOOKUP(A247,Oil!A:B,2,0)</f>
        <v>79.489999999999995</v>
      </c>
      <c r="E247">
        <f>VLOOKUP(A247,'Exchange rate'!A:B,2,0)</f>
        <v>37.770000000000003</v>
      </c>
    </row>
    <row r="248" spans="1:5" ht="16" thickBot="1" x14ac:dyDescent="0.25">
      <c r="A248" s="24">
        <v>44835</v>
      </c>
      <c r="B248" s="6" t="s">
        <v>281</v>
      </c>
      <c r="C248" s="8">
        <v>379.71</v>
      </c>
      <c r="D248">
        <f>VLOOKUP(A248,Oil!A:B,2,0)</f>
        <v>86.53</v>
      </c>
      <c r="E248">
        <f>VLOOKUP(A248,'Exchange rate'!A:B,2,0)</f>
        <v>38.049999999999997</v>
      </c>
    </row>
    <row r="249" spans="1:5" ht="16" thickBot="1" x14ac:dyDescent="0.25">
      <c r="A249" s="24">
        <v>44866</v>
      </c>
      <c r="B249" s="6" t="s">
        <v>281</v>
      </c>
      <c r="C249" s="8">
        <v>377.87</v>
      </c>
      <c r="D249">
        <f>VLOOKUP(A249,Oil!A:B,2,0)</f>
        <v>80.56</v>
      </c>
      <c r="E249">
        <f>VLOOKUP(A249,'Exchange rate'!A:B,2,0)</f>
        <v>35.11</v>
      </c>
    </row>
    <row r="250" spans="1:5" ht="16" thickBot="1" x14ac:dyDescent="0.25">
      <c r="A250" s="24">
        <v>44896</v>
      </c>
      <c r="B250" s="6" t="s">
        <v>281</v>
      </c>
      <c r="C250" s="8">
        <v>417.98</v>
      </c>
      <c r="D250">
        <f>VLOOKUP(A250,Oil!A:B,2,0)</f>
        <v>80.47</v>
      </c>
      <c r="E250">
        <f>VLOOKUP(A250,'Exchange rate'!A:B,2,0)</f>
        <v>34.61</v>
      </c>
    </row>
    <row r="251" spans="1:5" ht="16" thickBot="1" x14ac:dyDescent="0.25">
      <c r="A251" s="24">
        <v>44927</v>
      </c>
      <c r="B251" s="6" t="s">
        <v>281</v>
      </c>
      <c r="C251" s="8">
        <v>412.94</v>
      </c>
      <c r="D251">
        <f>VLOOKUP(A251,Oil!A:B,2,0)</f>
        <v>80.11</v>
      </c>
      <c r="E251">
        <f>VLOOKUP(A251,'Exchange rate'!A:B,2,0)</f>
        <v>32.840000000000003</v>
      </c>
    </row>
    <row r="252" spans="1:5" ht="16" thickBot="1" x14ac:dyDescent="0.25">
      <c r="A252" s="24">
        <v>44958</v>
      </c>
      <c r="B252" s="6" t="s">
        <v>281</v>
      </c>
      <c r="C252" s="8">
        <v>341</v>
      </c>
      <c r="D252">
        <f>VLOOKUP(A252,Oil!A:B,2,0)</f>
        <v>77.05</v>
      </c>
      <c r="E252">
        <f>VLOOKUP(A252,'Exchange rate'!A:B,2,0)</f>
        <v>35.22</v>
      </c>
    </row>
    <row r="253" spans="1:5" ht="16" thickBot="1" x14ac:dyDescent="0.25">
      <c r="A253" s="24">
        <v>44986</v>
      </c>
      <c r="B253" s="6" t="s">
        <v>281</v>
      </c>
      <c r="C253" s="8">
        <v>371.36</v>
      </c>
      <c r="D253">
        <f>VLOOKUP(A253,Oil!A:B,2,0)</f>
        <v>75.67</v>
      </c>
      <c r="E253">
        <f>VLOOKUP(A253,'Exchange rate'!A:B,2,0)</f>
        <v>34.159999999999997</v>
      </c>
    </row>
    <row r="254" spans="1:5" ht="16" thickBot="1" x14ac:dyDescent="0.25">
      <c r="A254" s="24">
        <v>45017</v>
      </c>
      <c r="B254" s="6" t="s">
        <v>281</v>
      </c>
      <c r="C254" s="8">
        <v>310.5</v>
      </c>
      <c r="D254">
        <f>VLOOKUP(A254,Oil!A:B,2,0)</f>
        <v>76.78</v>
      </c>
      <c r="E254">
        <f>VLOOKUP(A254,'Exchange rate'!A:B,2,0)</f>
        <v>34.119999999999997</v>
      </c>
    </row>
    <row r="255" spans="1:5" ht="16" thickBot="1" x14ac:dyDescent="0.25">
      <c r="A255" s="24">
        <v>45047</v>
      </c>
      <c r="B255" s="6" t="s">
        <v>281</v>
      </c>
      <c r="C255" s="8">
        <v>460.48</v>
      </c>
      <c r="D255">
        <f>VLOOKUP(A255,Oil!A:B,2,0)</f>
        <v>68.09</v>
      </c>
      <c r="E255">
        <f>VLOOKUP(A255,'Exchange rate'!A:B,2,0)</f>
        <v>34.64</v>
      </c>
    </row>
  </sheetData>
  <autoFilter ref="A1:D255" xr:uid="{BF61DEA5-43C3-F942-9280-5ED4C9468B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093D-6A97-CB46-AFCC-86EEB6D32FC3}">
  <dimension ref="A1:D255"/>
  <sheetViews>
    <sheetView workbookViewId="0">
      <selection activeCell="D1" sqref="D1"/>
    </sheetView>
  </sheetViews>
  <sheetFormatPr baseColWidth="10" defaultRowHeight="15" x14ac:dyDescent="0.2"/>
  <cols>
    <col min="1" max="1" width="15" style="23" customWidth="1"/>
  </cols>
  <sheetData>
    <row r="1" spans="1:4" ht="21" thickBot="1" x14ac:dyDescent="0.25">
      <c r="A1" s="21" t="s">
        <v>282</v>
      </c>
      <c r="B1" s="19" t="s">
        <v>280</v>
      </c>
      <c r="C1" s="6" t="s">
        <v>283</v>
      </c>
      <c r="D1" s="32" t="s">
        <v>516</v>
      </c>
    </row>
    <row r="2" spans="1:4" ht="16" thickBot="1" x14ac:dyDescent="0.25">
      <c r="A2" s="22">
        <v>235674</v>
      </c>
      <c r="B2" s="6" t="s">
        <v>281</v>
      </c>
      <c r="C2" s="8">
        <v>114.93</v>
      </c>
    </row>
    <row r="3" spans="1:4" ht="16" thickBot="1" x14ac:dyDescent="0.25">
      <c r="A3" s="22">
        <v>235704</v>
      </c>
      <c r="B3" s="6" t="s">
        <v>281</v>
      </c>
      <c r="C3" s="8">
        <v>107.97</v>
      </c>
    </row>
    <row r="4" spans="1:4" ht="16" thickBot="1" x14ac:dyDescent="0.25">
      <c r="A4" s="22">
        <v>235735</v>
      </c>
      <c r="B4" s="6" t="s">
        <v>281</v>
      </c>
      <c r="C4" s="8">
        <v>115.07</v>
      </c>
    </row>
    <row r="5" spans="1:4" ht="16" thickBot="1" x14ac:dyDescent="0.25">
      <c r="A5" s="22">
        <v>235765</v>
      </c>
      <c r="B5" s="6" t="s">
        <v>281</v>
      </c>
      <c r="C5" s="8">
        <v>122.73</v>
      </c>
    </row>
    <row r="6" spans="1:4" ht="16" thickBot="1" x14ac:dyDescent="0.25">
      <c r="A6" s="22">
        <v>235796</v>
      </c>
      <c r="B6" s="6" t="s">
        <v>281</v>
      </c>
      <c r="C6" s="8">
        <v>175.88</v>
      </c>
    </row>
    <row r="7" spans="1:4" ht="16" thickBot="1" x14ac:dyDescent="0.25">
      <c r="A7" s="22">
        <v>235827</v>
      </c>
      <c r="B7" s="6" t="s">
        <v>281</v>
      </c>
      <c r="C7" s="8">
        <v>122.5</v>
      </c>
    </row>
    <row r="8" spans="1:4" ht="16" thickBot="1" x14ac:dyDescent="0.25">
      <c r="A8" s="22">
        <v>235857</v>
      </c>
      <c r="B8" s="6" t="s">
        <v>281</v>
      </c>
      <c r="C8" s="8">
        <v>175.74</v>
      </c>
    </row>
    <row r="9" spans="1:4" ht="16" thickBot="1" x14ac:dyDescent="0.25">
      <c r="A9" s="22">
        <v>235888</v>
      </c>
      <c r="B9" s="6" t="s">
        <v>281</v>
      </c>
      <c r="C9" s="8">
        <v>194.6</v>
      </c>
    </row>
    <row r="10" spans="1:4" ht="16" thickBot="1" x14ac:dyDescent="0.25">
      <c r="A10" s="22">
        <v>235918</v>
      </c>
      <c r="B10" s="6" t="s">
        <v>281</v>
      </c>
      <c r="C10" s="8">
        <v>144.44</v>
      </c>
    </row>
    <row r="11" spans="1:4" ht="16" thickBot="1" x14ac:dyDescent="0.25">
      <c r="A11" s="22">
        <v>235949</v>
      </c>
      <c r="B11" s="6" t="s">
        <v>281</v>
      </c>
      <c r="C11" s="8">
        <v>137.16999999999999</v>
      </c>
    </row>
    <row r="12" spans="1:4" ht="16" thickBot="1" x14ac:dyDescent="0.25">
      <c r="A12" s="22">
        <v>235980</v>
      </c>
      <c r="B12" s="6" t="s">
        <v>281</v>
      </c>
      <c r="C12" s="8">
        <v>124.19</v>
      </c>
    </row>
    <row r="13" spans="1:4" ht="16" thickBot="1" x14ac:dyDescent="0.25">
      <c r="A13" s="22">
        <v>236008</v>
      </c>
      <c r="B13" s="6" t="s">
        <v>281</v>
      </c>
      <c r="C13" s="8">
        <v>103.41</v>
      </c>
    </row>
    <row r="14" spans="1:4" ht="16" thickBot="1" x14ac:dyDescent="0.25">
      <c r="A14" s="22">
        <v>236039</v>
      </c>
      <c r="B14" s="6" t="s">
        <v>281</v>
      </c>
      <c r="C14" s="8">
        <v>118.85</v>
      </c>
    </row>
    <row r="15" spans="1:4" ht="16" thickBot="1" x14ac:dyDescent="0.25">
      <c r="A15" s="22">
        <v>236069</v>
      </c>
      <c r="B15" s="6" t="s">
        <v>281</v>
      </c>
      <c r="C15" s="8">
        <v>129.44999999999999</v>
      </c>
    </row>
    <row r="16" spans="1:4" ht="16" thickBot="1" x14ac:dyDescent="0.25">
      <c r="A16" s="22">
        <v>236100</v>
      </c>
      <c r="B16" s="6" t="s">
        <v>281</v>
      </c>
      <c r="C16" s="8">
        <v>112</v>
      </c>
    </row>
    <row r="17" spans="1:3" ht="16" thickBot="1" x14ac:dyDescent="0.25">
      <c r="A17" s="22">
        <v>236130</v>
      </c>
      <c r="B17" s="6" t="s">
        <v>281</v>
      </c>
      <c r="C17" s="8">
        <v>131.99</v>
      </c>
    </row>
    <row r="18" spans="1:3" ht="16" thickBot="1" x14ac:dyDescent="0.25">
      <c r="A18" s="22">
        <v>236161</v>
      </c>
      <c r="B18" s="6" t="s">
        <v>281</v>
      </c>
      <c r="C18" s="8">
        <v>165.17</v>
      </c>
    </row>
    <row r="19" spans="1:3" ht="16" thickBot="1" x14ac:dyDescent="0.25">
      <c r="A19" s="22">
        <v>236192</v>
      </c>
      <c r="B19" s="6" t="s">
        <v>281</v>
      </c>
      <c r="C19" s="8">
        <v>150.53</v>
      </c>
    </row>
    <row r="20" spans="1:3" ht="16" thickBot="1" x14ac:dyDescent="0.25">
      <c r="A20" s="22">
        <v>236222</v>
      </c>
      <c r="B20" s="6" t="s">
        <v>281</v>
      </c>
      <c r="C20" s="8">
        <v>185.29</v>
      </c>
    </row>
    <row r="21" spans="1:3" ht="16" thickBot="1" x14ac:dyDescent="0.25">
      <c r="A21" s="22">
        <v>236253</v>
      </c>
      <c r="B21" s="6" t="s">
        <v>281</v>
      </c>
      <c r="C21" s="8">
        <v>240.22</v>
      </c>
    </row>
    <row r="22" spans="1:3" ht="16" thickBot="1" x14ac:dyDescent="0.25">
      <c r="A22" s="22">
        <v>236283</v>
      </c>
      <c r="B22" s="6" t="s">
        <v>281</v>
      </c>
      <c r="C22" s="8">
        <v>235.52</v>
      </c>
    </row>
    <row r="23" spans="1:3" ht="16" thickBot="1" x14ac:dyDescent="0.25">
      <c r="A23" s="22">
        <v>236314</v>
      </c>
      <c r="B23" s="6" t="s">
        <v>281</v>
      </c>
      <c r="C23" s="8">
        <v>163.33000000000001</v>
      </c>
    </row>
    <row r="24" spans="1:3" ht="16" thickBot="1" x14ac:dyDescent="0.25">
      <c r="A24" s="22">
        <v>236345</v>
      </c>
      <c r="B24" s="6" t="s">
        <v>281</v>
      </c>
      <c r="C24" s="8">
        <v>168.42</v>
      </c>
    </row>
    <row r="25" spans="1:3" ht="16" thickBot="1" x14ac:dyDescent="0.25">
      <c r="A25" s="22">
        <v>236373</v>
      </c>
      <c r="B25" s="6" t="s">
        <v>281</v>
      </c>
      <c r="C25" s="8">
        <v>175.25</v>
      </c>
    </row>
    <row r="26" spans="1:3" ht="16" thickBot="1" x14ac:dyDescent="0.25">
      <c r="A26" s="22">
        <v>236404</v>
      </c>
      <c r="B26" s="6" t="s">
        <v>281</v>
      </c>
      <c r="C26" s="8">
        <v>172.59</v>
      </c>
    </row>
    <row r="27" spans="1:3" ht="16" thickBot="1" x14ac:dyDescent="0.25">
      <c r="A27" s="22">
        <v>236434</v>
      </c>
      <c r="B27" s="6" t="s">
        <v>281</v>
      </c>
      <c r="C27" s="8">
        <v>219.63</v>
      </c>
    </row>
    <row r="28" spans="1:3" ht="16" thickBot="1" x14ac:dyDescent="0.25">
      <c r="A28" s="22">
        <v>236465</v>
      </c>
      <c r="B28" s="6" t="s">
        <v>281</v>
      </c>
      <c r="C28" s="8">
        <v>278.77</v>
      </c>
    </row>
    <row r="29" spans="1:3" ht="16" thickBot="1" x14ac:dyDescent="0.25">
      <c r="A29" s="22">
        <v>236495</v>
      </c>
      <c r="B29" s="6" t="s">
        <v>281</v>
      </c>
      <c r="C29" s="8">
        <v>245.62</v>
      </c>
    </row>
    <row r="30" spans="1:3" ht="16" thickBot="1" x14ac:dyDescent="0.25">
      <c r="A30" s="22">
        <v>236526</v>
      </c>
      <c r="B30" s="6" t="s">
        <v>281</v>
      </c>
      <c r="C30" s="8">
        <v>261.17</v>
      </c>
    </row>
    <row r="31" spans="1:3" ht="16" thickBot="1" x14ac:dyDescent="0.25">
      <c r="A31" s="22">
        <v>236557</v>
      </c>
      <c r="B31" s="6" t="s">
        <v>281</v>
      </c>
      <c r="C31" s="8">
        <v>241.46</v>
      </c>
    </row>
    <row r="32" spans="1:3" ht="16" thickBot="1" x14ac:dyDescent="0.25">
      <c r="A32" s="22">
        <v>236587</v>
      </c>
      <c r="B32" s="6" t="s">
        <v>281</v>
      </c>
      <c r="C32" s="8">
        <v>235.07</v>
      </c>
    </row>
    <row r="33" spans="1:3" ht="16" thickBot="1" x14ac:dyDescent="0.25">
      <c r="A33" s="22">
        <v>236618</v>
      </c>
      <c r="B33" s="6" t="s">
        <v>281</v>
      </c>
      <c r="C33" s="8">
        <v>270.01</v>
      </c>
    </row>
    <row r="34" spans="1:3" ht="16" thickBot="1" x14ac:dyDescent="0.25">
      <c r="A34" s="22">
        <v>236648</v>
      </c>
      <c r="B34" s="6" t="s">
        <v>281</v>
      </c>
      <c r="C34" s="8">
        <v>262.25</v>
      </c>
    </row>
    <row r="35" spans="1:3" ht="16" thickBot="1" x14ac:dyDescent="0.25">
      <c r="A35" s="22">
        <v>236679</v>
      </c>
      <c r="B35" s="6" t="s">
        <v>281</v>
      </c>
      <c r="C35" s="8">
        <v>218.28</v>
      </c>
    </row>
    <row r="36" spans="1:3" ht="16" thickBot="1" x14ac:dyDescent="0.25">
      <c r="A36" s="22">
        <v>236710</v>
      </c>
      <c r="B36" s="6" t="s">
        <v>281</v>
      </c>
      <c r="C36" s="8">
        <v>183.68</v>
      </c>
    </row>
    <row r="37" spans="1:3" ht="16" thickBot="1" x14ac:dyDescent="0.25">
      <c r="A37" s="22">
        <v>236739</v>
      </c>
      <c r="B37" s="6" t="s">
        <v>281</v>
      </c>
      <c r="C37" s="8">
        <v>190.62</v>
      </c>
    </row>
    <row r="38" spans="1:3" ht="16" thickBot="1" x14ac:dyDescent="0.25">
      <c r="A38" s="22">
        <v>236770</v>
      </c>
      <c r="B38" s="6" t="s">
        <v>281</v>
      </c>
      <c r="C38" s="8">
        <v>163.53</v>
      </c>
    </row>
    <row r="39" spans="1:3" ht="16" thickBot="1" x14ac:dyDescent="0.25">
      <c r="A39" s="22">
        <v>236800</v>
      </c>
      <c r="B39" s="6" t="s">
        <v>281</v>
      </c>
      <c r="C39" s="8">
        <v>231.3</v>
      </c>
    </row>
    <row r="40" spans="1:3" ht="16" thickBot="1" x14ac:dyDescent="0.25">
      <c r="A40" s="22">
        <v>236831</v>
      </c>
      <c r="B40" s="6" t="s">
        <v>281</v>
      </c>
      <c r="C40" s="8">
        <v>197.56</v>
      </c>
    </row>
    <row r="41" spans="1:3" ht="16" thickBot="1" x14ac:dyDescent="0.25">
      <c r="A41" s="22">
        <v>236861</v>
      </c>
      <c r="B41" s="6" t="s">
        <v>281</v>
      </c>
      <c r="C41" s="8">
        <v>150.37</v>
      </c>
    </row>
    <row r="42" spans="1:3" ht="16" thickBot="1" x14ac:dyDescent="0.25">
      <c r="A42" s="22">
        <v>236892</v>
      </c>
      <c r="B42" s="6" t="s">
        <v>281</v>
      </c>
      <c r="C42" s="8">
        <v>195.49</v>
      </c>
    </row>
    <row r="43" spans="1:3" ht="16" thickBot="1" x14ac:dyDescent="0.25">
      <c r="A43" s="22">
        <v>236923</v>
      </c>
      <c r="B43" s="6" t="s">
        <v>281</v>
      </c>
      <c r="C43" s="8">
        <v>204.68</v>
      </c>
    </row>
    <row r="44" spans="1:3" ht="16" thickBot="1" x14ac:dyDescent="0.25">
      <c r="A44" s="22">
        <v>236953</v>
      </c>
      <c r="B44" s="6" t="s">
        <v>281</v>
      </c>
      <c r="C44" s="8">
        <v>183.67</v>
      </c>
    </row>
    <row r="45" spans="1:3" ht="16" thickBot="1" x14ac:dyDescent="0.25">
      <c r="A45" s="22">
        <v>236984</v>
      </c>
      <c r="B45" s="6" t="s">
        <v>281</v>
      </c>
      <c r="C45" s="8">
        <v>216.47</v>
      </c>
    </row>
    <row r="46" spans="1:3" ht="16" thickBot="1" x14ac:dyDescent="0.25">
      <c r="A46" s="22">
        <v>237014</v>
      </c>
      <c r="B46" s="6" t="s">
        <v>281</v>
      </c>
      <c r="C46" s="8">
        <v>193.34</v>
      </c>
    </row>
    <row r="47" spans="1:3" ht="16" thickBot="1" x14ac:dyDescent="0.25">
      <c r="A47" s="22">
        <v>237045</v>
      </c>
      <c r="B47" s="6" t="s">
        <v>281</v>
      </c>
      <c r="C47" s="8">
        <v>183.97</v>
      </c>
    </row>
    <row r="48" spans="1:3" ht="16" thickBot="1" x14ac:dyDescent="0.25">
      <c r="A48" s="22">
        <v>237076</v>
      </c>
      <c r="B48" s="6" t="s">
        <v>281</v>
      </c>
      <c r="C48" s="8">
        <v>196.49</v>
      </c>
    </row>
    <row r="49" spans="1:3" ht="16" thickBot="1" x14ac:dyDescent="0.25">
      <c r="A49" s="22">
        <v>237104</v>
      </c>
      <c r="B49" s="6" t="s">
        <v>281</v>
      </c>
      <c r="C49" s="8">
        <v>179.52</v>
      </c>
    </row>
    <row r="50" spans="1:3" ht="16" thickBot="1" x14ac:dyDescent="0.25">
      <c r="A50" s="22">
        <v>237135</v>
      </c>
      <c r="B50" s="6" t="s">
        <v>281</v>
      </c>
      <c r="C50" s="8">
        <v>178.22</v>
      </c>
    </row>
    <row r="51" spans="1:3" ht="16" thickBot="1" x14ac:dyDescent="0.25">
      <c r="A51" s="22">
        <v>237165</v>
      </c>
      <c r="B51" s="6" t="s">
        <v>281</v>
      </c>
      <c r="C51" s="8">
        <v>217.33</v>
      </c>
    </row>
    <row r="52" spans="1:3" ht="16" thickBot="1" x14ac:dyDescent="0.25">
      <c r="A52" s="22">
        <v>237196</v>
      </c>
      <c r="B52" s="6" t="s">
        <v>281</v>
      </c>
      <c r="C52" s="8">
        <v>171.54</v>
      </c>
    </row>
    <row r="53" spans="1:3" ht="16" thickBot="1" x14ac:dyDescent="0.25">
      <c r="A53" s="22">
        <v>237226</v>
      </c>
      <c r="B53" s="6" t="s">
        <v>281</v>
      </c>
      <c r="C53" s="8">
        <v>272.17</v>
      </c>
    </row>
    <row r="54" spans="1:3" ht="16" thickBot="1" x14ac:dyDescent="0.25">
      <c r="A54" s="22">
        <v>237257</v>
      </c>
      <c r="B54" s="6" t="s">
        <v>281</v>
      </c>
      <c r="C54" s="8">
        <v>170.59</v>
      </c>
    </row>
    <row r="55" spans="1:3" ht="16" thickBot="1" x14ac:dyDescent="0.25">
      <c r="A55" s="22">
        <v>237288</v>
      </c>
      <c r="B55" s="6" t="s">
        <v>281</v>
      </c>
      <c r="C55" s="8">
        <v>223.9</v>
      </c>
    </row>
    <row r="56" spans="1:3" ht="16" thickBot="1" x14ac:dyDescent="0.25">
      <c r="A56" s="22">
        <v>237318</v>
      </c>
      <c r="B56" s="6" t="s">
        <v>281</v>
      </c>
      <c r="C56" s="8">
        <v>248.61</v>
      </c>
    </row>
    <row r="57" spans="1:3" ht="16" thickBot="1" x14ac:dyDescent="0.25">
      <c r="A57" s="22">
        <v>237349</v>
      </c>
      <c r="B57" s="6" t="s">
        <v>281</v>
      </c>
      <c r="C57" s="8">
        <v>270.38</v>
      </c>
    </row>
    <row r="58" spans="1:3" ht="16" thickBot="1" x14ac:dyDescent="0.25">
      <c r="A58" s="22">
        <v>237379</v>
      </c>
      <c r="B58" s="6" t="s">
        <v>281</v>
      </c>
      <c r="C58" s="8">
        <v>254.86</v>
      </c>
    </row>
    <row r="59" spans="1:3" ht="16" thickBot="1" x14ac:dyDescent="0.25">
      <c r="A59" s="22">
        <v>237410</v>
      </c>
      <c r="B59" s="6" t="s">
        <v>281</v>
      </c>
      <c r="C59" s="8">
        <v>196.25</v>
      </c>
    </row>
    <row r="60" spans="1:3" ht="16" thickBot="1" x14ac:dyDescent="0.25">
      <c r="A60" s="22">
        <v>237441</v>
      </c>
      <c r="B60" s="6" t="s">
        <v>281</v>
      </c>
      <c r="C60" s="8">
        <v>220.06</v>
      </c>
    </row>
    <row r="61" spans="1:3" ht="16" thickBot="1" x14ac:dyDescent="0.25">
      <c r="A61" s="22">
        <v>237469</v>
      </c>
      <c r="B61" s="6" t="s">
        <v>281</v>
      </c>
      <c r="C61" s="8">
        <v>218.64</v>
      </c>
    </row>
    <row r="62" spans="1:3" ht="16" thickBot="1" x14ac:dyDescent="0.25">
      <c r="A62" s="22">
        <v>237500</v>
      </c>
      <c r="B62" s="6" t="s">
        <v>281</v>
      </c>
      <c r="C62" s="8">
        <v>237.68</v>
      </c>
    </row>
    <row r="63" spans="1:3" ht="16" thickBot="1" x14ac:dyDescent="0.25">
      <c r="A63" s="22">
        <v>237530</v>
      </c>
      <c r="B63" s="6" t="s">
        <v>281</v>
      </c>
      <c r="C63" s="8">
        <v>287.17</v>
      </c>
    </row>
    <row r="64" spans="1:3" ht="16" thickBot="1" x14ac:dyDescent="0.25">
      <c r="A64" s="22">
        <v>237561</v>
      </c>
      <c r="B64" s="6" t="s">
        <v>281</v>
      </c>
      <c r="C64" s="8">
        <v>266.58</v>
      </c>
    </row>
    <row r="65" spans="1:3" ht="16" thickBot="1" x14ac:dyDescent="0.25">
      <c r="A65" s="22">
        <v>237591</v>
      </c>
      <c r="B65" s="6" t="s">
        <v>281</v>
      </c>
      <c r="C65" s="8">
        <v>242.09</v>
      </c>
    </row>
    <row r="66" spans="1:3" ht="16" thickBot="1" x14ac:dyDescent="0.25">
      <c r="A66" s="22">
        <v>237622</v>
      </c>
      <c r="B66" s="6" t="s">
        <v>281</v>
      </c>
      <c r="C66" s="8">
        <v>251.84</v>
      </c>
    </row>
    <row r="67" spans="1:3" ht="16" thickBot="1" x14ac:dyDescent="0.25">
      <c r="A67" s="22">
        <v>237653</v>
      </c>
      <c r="B67" s="6" t="s">
        <v>281</v>
      </c>
      <c r="C67" s="8">
        <v>284.33</v>
      </c>
    </row>
    <row r="68" spans="1:3" ht="16" thickBot="1" x14ac:dyDescent="0.25">
      <c r="A68" s="22">
        <v>237683</v>
      </c>
      <c r="B68" s="6" t="s">
        <v>281</v>
      </c>
      <c r="C68" s="8">
        <v>424.72</v>
      </c>
    </row>
    <row r="69" spans="1:3" ht="16" thickBot="1" x14ac:dyDescent="0.25">
      <c r="A69" s="22">
        <v>237714</v>
      </c>
      <c r="B69" s="6" t="s">
        <v>281</v>
      </c>
      <c r="C69" s="8">
        <v>391.19</v>
      </c>
    </row>
    <row r="70" spans="1:3" ht="16" thickBot="1" x14ac:dyDescent="0.25">
      <c r="A70" s="22">
        <v>237744</v>
      </c>
      <c r="B70" s="6" t="s">
        <v>281</v>
      </c>
      <c r="C70" s="8">
        <v>446.93</v>
      </c>
    </row>
    <row r="71" spans="1:3" ht="16" thickBot="1" x14ac:dyDescent="0.25">
      <c r="A71" s="22">
        <v>237775</v>
      </c>
      <c r="B71" s="6" t="s">
        <v>281</v>
      </c>
      <c r="C71" s="8">
        <v>435.19</v>
      </c>
    </row>
    <row r="72" spans="1:3" ht="16" thickBot="1" x14ac:dyDescent="0.25">
      <c r="A72" s="22">
        <v>237806</v>
      </c>
      <c r="B72" s="6" t="s">
        <v>281</v>
      </c>
      <c r="C72" s="8">
        <v>352.95</v>
      </c>
    </row>
    <row r="73" spans="1:3" ht="16" thickBot="1" x14ac:dyDescent="0.25">
      <c r="A73" s="22">
        <v>237834</v>
      </c>
      <c r="B73" s="6" t="s">
        <v>281</v>
      </c>
      <c r="C73" s="8">
        <v>533.36</v>
      </c>
    </row>
    <row r="74" spans="1:3" ht="16" thickBot="1" x14ac:dyDescent="0.25">
      <c r="A74" s="22">
        <v>237865</v>
      </c>
      <c r="B74" s="6" t="s">
        <v>281</v>
      </c>
      <c r="C74" s="8">
        <v>563.83000000000004</v>
      </c>
    </row>
    <row r="75" spans="1:3" ht="16" thickBot="1" x14ac:dyDescent="0.25">
      <c r="A75" s="22">
        <v>237895</v>
      </c>
      <c r="B75" s="6" t="s">
        <v>281</v>
      </c>
      <c r="C75" s="8">
        <v>655.73</v>
      </c>
    </row>
    <row r="76" spans="1:3" ht="16" thickBot="1" x14ac:dyDescent="0.25">
      <c r="A76" s="22">
        <v>237926</v>
      </c>
      <c r="B76" s="6" t="s">
        <v>281</v>
      </c>
      <c r="C76" s="8">
        <v>805.01</v>
      </c>
    </row>
    <row r="77" spans="1:3" ht="16" thickBot="1" x14ac:dyDescent="0.25">
      <c r="A77" s="22">
        <v>237956</v>
      </c>
      <c r="B77" s="6" t="s">
        <v>281</v>
      </c>
      <c r="C77" s="8">
        <v>755.65</v>
      </c>
    </row>
    <row r="78" spans="1:3" ht="16" thickBot="1" x14ac:dyDescent="0.25">
      <c r="A78" s="22">
        <v>237987</v>
      </c>
      <c r="B78" s="6" t="s">
        <v>281</v>
      </c>
      <c r="C78" s="8">
        <v>553.71</v>
      </c>
    </row>
    <row r="79" spans="1:3" ht="16" thickBot="1" x14ac:dyDescent="0.25">
      <c r="A79" s="22">
        <v>238018</v>
      </c>
      <c r="B79" s="6" t="s">
        <v>281</v>
      </c>
      <c r="C79" s="8">
        <v>513.04999999999995</v>
      </c>
    </row>
    <row r="80" spans="1:3" ht="16" thickBot="1" x14ac:dyDescent="0.25">
      <c r="A80" s="22">
        <v>238048</v>
      </c>
      <c r="B80" s="6" t="s">
        <v>281</v>
      </c>
      <c r="C80" s="8">
        <v>437.8</v>
      </c>
    </row>
    <row r="81" spans="1:3" ht="16" thickBot="1" x14ac:dyDescent="0.25">
      <c r="A81" s="22">
        <v>238079</v>
      </c>
      <c r="B81" s="6" t="s">
        <v>281</v>
      </c>
      <c r="C81" s="8">
        <v>249.54</v>
      </c>
    </row>
    <row r="82" spans="1:3" ht="16" thickBot="1" x14ac:dyDescent="0.25">
      <c r="A82" s="22">
        <v>238109</v>
      </c>
      <c r="B82" s="6" t="s">
        <v>281</v>
      </c>
      <c r="C82" s="8">
        <v>348.38</v>
      </c>
    </row>
    <row r="83" spans="1:3" ht="16" thickBot="1" x14ac:dyDescent="0.25">
      <c r="A83" s="22">
        <v>238140</v>
      </c>
      <c r="B83" s="6" t="s">
        <v>281</v>
      </c>
      <c r="C83" s="8">
        <v>332.19</v>
      </c>
    </row>
    <row r="84" spans="1:3" ht="16" thickBot="1" x14ac:dyDescent="0.25">
      <c r="A84" s="22">
        <v>238171</v>
      </c>
      <c r="B84" s="6" t="s">
        <v>281</v>
      </c>
      <c r="C84" s="8">
        <v>381.62</v>
      </c>
    </row>
    <row r="85" spans="1:3" ht="16" thickBot="1" x14ac:dyDescent="0.25">
      <c r="A85" s="22">
        <v>238200</v>
      </c>
      <c r="B85" s="6" t="s">
        <v>281</v>
      </c>
      <c r="C85" s="8">
        <v>426.3</v>
      </c>
    </row>
    <row r="86" spans="1:3" ht="16" thickBot="1" x14ac:dyDescent="0.25">
      <c r="A86" s="22">
        <v>238231</v>
      </c>
      <c r="B86" s="6" t="s">
        <v>281</v>
      </c>
      <c r="C86" s="8">
        <v>379.86</v>
      </c>
    </row>
    <row r="87" spans="1:3" ht="16" thickBot="1" x14ac:dyDescent="0.25">
      <c r="A87" s="22">
        <v>238261</v>
      </c>
      <c r="B87" s="6" t="s">
        <v>281</v>
      </c>
      <c r="C87" s="8">
        <v>405.9</v>
      </c>
    </row>
    <row r="88" spans="1:3" ht="16" thickBot="1" x14ac:dyDescent="0.25">
      <c r="A88" s="22">
        <v>238292</v>
      </c>
      <c r="B88" s="6" t="s">
        <v>281</v>
      </c>
      <c r="C88" s="8">
        <v>515.96</v>
      </c>
    </row>
    <row r="89" spans="1:3" ht="16" thickBot="1" x14ac:dyDescent="0.25">
      <c r="A89" s="22">
        <v>238322</v>
      </c>
      <c r="B89" s="6" t="s">
        <v>281</v>
      </c>
      <c r="C89" s="8">
        <v>405.13</v>
      </c>
    </row>
    <row r="90" spans="1:3" ht="16" thickBot="1" x14ac:dyDescent="0.25">
      <c r="A90" s="22">
        <v>238353</v>
      </c>
      <c r="B90" s="6" t="s">
        <v>281</v>
      </c>
      <c r="C90" s="8">
        <v>433.94</v>
      </c>
    </row>
    <row r="91" spans="1:3" ht="16" thickBot="1" x14ac:dyDescent="0.25">
      <c r="A91" s="22">
        <v>238384</v>
      </c>
      <c r="B91" s="6" t="s">
        <v>281</v>
      </c>
      <c r="C91" s="8">
        <v>448.54</v>
      </c>
    </row>
    <row r="92" spans="1:3" ht="16" thickBot="1" x14ac:dyDescent="0.25">
      <c r="A92" s="22">
        <v>238414</v>
      </c>
      <c r="B92" s="6" t="s">
        <v>281</v>
      </c>
      <c r="C92" s="8">
        <v>449.26</v>
      </c>
    </row>
    <row r="93" spans="1:3" ht="16" thickBot="1" x14ac:dyDescent="0.25">
      <c r="A93" s="22">
        <v>238445</v>
      </c>
      <c r="B93" s="6" t="s">
        <v>281</v>
      </c>
      <c r="C93" s="8">
        <v>401.92</v>
      </c>
    </row>
    <row r="94" spans="1:3" ht="16" thickBot="1" x14ac:dyDescent="0.25">
      <c r="A94" s="22">
        <v>238475</v>
      </c>
      <c r="B94" s="6" t="s">
        <v>281</v>
      </c>
      <c r="C94" s="8">
        <v>465.71</v>
      </c>
    </row>
    <row r="95" spans="1:3" ht="16" thickBot="1" x14ac:dyDescent="0.25">
      <c r="A95" s="22">
        <v>238506</v>
      </c>
      <c r="B95" s="6" t="s">
        <v>281</v>
      </c>
      <c r="C95" s="8">
        <v>449.66</v>
      </c>
    </row>
    <row r="96" spans="1:3" ht="16" thickBot="1" x14ac:dyDescent="0.25">
      <c r="A96" s="22">
        <v>238537</v>
      </c>
      <c r="B96" s="6" t="s">
        <v>281</v>
      </c>
      <c r="C96" s="8">
        <v>391.26</v>
      </c>
    </row>
    <row r="97" spans="1:3" ht="16" thickBot="1" x14ac:dyDescent="0.25">
      <c r="A97" s="22">
        <v>238565</v>
      </c>
      <c r="B97" s="6" t="s">
        <v>281</v>
      </c>
      <c r="C97" s="8">
        <v>478.09</v>
      </c>
    </row>
    <row r="98" spans="1:3" ht="16" thickBot="1" x14ac:dyDescent="0.25">
      <c r="A98" s="22">
        <v>238596</v>
      </c>
      <c r="B98" s="6" t="s">
        <v>281</v>
      </c>
      <c r="C98" s="8">
        <v>343.34</v>
      </c>
    </row>
    <row r="99" spans="1:3" ht="16" thickBot="1" x14ac:dyDescent="0.25">
      <c r="A99" s="22">
        <v>238626</v>
      </c>
      <c r="B99" s="6" t="s">
        <v>281</v>
      </c>
      <c r="C99" s="8">
        <v>359.12</v>
      </c>
    </row>
    <row r="100" spans="1:3" ht="16" thickBot="1" x14ac:dyDescent="0.25">
      <c r="A100" s="22">
        <v>238657</v>
      </c>
      <c r="B100" s="6" t="s">
        <v>281</v>
      </c>
      <c r="C100" s="8">
        <v>407.5</v>
      </c>
    </row>
    <row r="101" spans="1:3" ht="16" thickBot="1" x14ac:dyDescent="0.25">
      <c r="A101" s="22">
        <v>238687</v>
      </c>
      <c r="B101" s="6" t="s">
        <v>281</v>
      </c>
      <c r="C101" s="8">
        <v>303.60000000000002</v>
      </c>
    </row>
    <row r="102" spans="1:3" ht="16" thickBot="1" x14ac:dyDescent="0.25">
      <c r="A102" s="22">
        <v>238718</v>
      </c>
      <c r="B102" s="6" t="s">
        <v>281</v>
      </c>
      <c r="C102" s="8">
        <v>353.39</v>
      </c>
    </row>
    <row r="103" spans="1:3" ht="16" thickBot="1" x14ac:dyDescent="0.25">
      <c r="A103" s="22">
        <v>238749</v>
      </c>
      <c r="B103" s="6" t="s">
        <v>281</v>
      </c>
      <c r="C103" s="8">
        <v>476.61</v>
      </c>
    </row>
    <row r="104" spans="1:3" ht="16" thickBot="1" x14ac:dyDescent="0.25">
      <c r="A104" s="22">
        <v>238779</v>
      </c>
      <c r="B104" s="6" t="s">
        <v>281</v>
      </c>
      <c r="C104" s="8">
        <v>479.78</v>
      </c>
    </row>
    <row r="105" spans="1:3" ht="16" thickBot="1" x14ac:dyDescent="0.25">
      <c r="A105" s="22">
        <v>238810</v>
      </c>
      <c r="B105" s="6" t="s">
        <v>281</v>
      </c>
      <c r="C105" s="8">
        <v>615.54</v>
      </c>
    </row>
    <row r="106" spans="1:3" ht="16" thickBot="1" x14ac:dyDescent="0.25">
      <c r="A106" s="22">
        <v>238840</v>
      </c>
      <c r="B106" s="6" t="s">
        <v>281</v>
      </c>
      <c r="C106" s="8">
        <v>683.4</v>
      </c>
    </row>
    <row r="107" spans="1:3" ht="16" thickBot="1" x14ac:dyDescent="0.25">
      <c r="A107" s="22">
        <v>238871</v>
      </c>
      <c r="B107" s="6" t="s">
        <v>281</v>
      </c>
      <c r="C107" s="8">
        <v>519.20000000000005</v>
      </c>
    </row>
    <row r="108" spans="1:3" ht="16" thickBot="1" x14ac:dyDescent="0.25">
      <c r="A108" s="22">
        <v>238902</v>
      </c>
      <c r="B108" s="6" t="s">
        <v>281</v>
      </c>
      <c r="C108" s="8">
        <v>484.61</v>
      </c>
    </row>
    <row r="109" spans="1:3" ht="16" thickBot="1" x14ac:dyDescent="0.25">
      <c r="A109" s="22">
        <v>238930</v>
      </c>
      <c r="B109" s="6" t="s">
        <v>281</v>
      </c>
      <c r="C109" s="8">
        <v>663.98</v>
      </c>
    </row>
    <row r="110" spans="1:3" ht="16" thickBot="1" x14ac:dyDescent="0.25">
      <c r="A110" s="22">
        <v>238961</v>
      </c>
      <c r="B110" s="6" t="s">
        <v>281</v>
      </c>
      <c r="C110" s="8">
        <v>502.57</v>
      </c>
    </row>
    <row r="111" spans="1:3" ht="16" thickBot="1" x14ac:dyDescent="0.25">
      <c r="A111" s="22">
        <v>238991</v>
      </c>
      <c r="B111" s="6" t="s">
        <v>281</v>
      </c>
      <c r="C111" s="8">
        <v>714.54</v>
      </c>
    </row>
    <row r="112" spans="1:3" ht="16" thickBot="1" x14ac:dyDescent="0.25">
      <c r="A112" s="22">
        <v>239022</v>
      </c>
      <c r="B112" s="6" t="s">
        <v>281</v>
      </c>
      <c r="C112" s="8">
        <v>613.74</v>
      </c>
    </row>
    <row r="113" spans="1:3" ht="16" thickBot="1" x14ac:dyDescent="0.25">
      <c r="A113" s="22">
        <v>239052</v>
      </c>
      <c r="B113" s="6" t="s">
        <v>281</v>
      </c>
      <c r="C113" s="8">
        <v>563.44000000000005</v>
      </c>
    </row>
    <row r="114" spans="1:3" ht="16" thickBot="1" x14ac:dyDescent="0.25">
      <c r="A114" s="22">
        <v>239083</v>
      </c>
      <c r="B114" s="6" t="s">
        <v>281</v>
      </c>
      <c r="C114" s="8">
        <v>590.26</v>
      </c>
    </row>
    <row r="115" spans="1:3" ht="16" thickBot="1" x14ac:dyDescent="0.25">
      <c r="A115" s="22">
        <v>239114</v>
      </c>
      <c r="B115" s="6" t="s">
        <v>281</v>
      </c>
      <c r="C115" s="8">
        <v>447.23</v>
      </c>
    </row>
    <row r="116" spans="1:3" ht="16" thickBot="1" x14ac:dyDescent="0.25">
      <c r="A116" s="22">
        <v>239144</v>
      </c>
      <c r="B116" s="6" t="s">
        <v>281</v>
      </c>
      <c r="C116" s="8">
        <v>457.14</v>
      </c>
    </row>
    <row r="117" spans="1:3" ht="16" thickBot="1" x14ac:dyDescent="0.25">
      <c r="A117" s="22">
        <v>239175</v>
      </c>
      <c r="B117" s="6" t="s">
        <v>281</v>
      </c>
      <c r="C117" s="8">
        <v>485.33</v>
      </c>
    </row>
    <row r="118" spans="1:3" ht="16" thickBot="1" x14ac:dyDescent="0.25">
      <c r="A118" s="22">
        <v>239205</v>
      </c>
      <c r="B118" s="6" t="s">
        <v>281</v>
      </c>
      <c r="C118" s="8">
        <v>390.25</v>
      </c>
    </row>
    <row r="119" spans="1:3" ht="16" thickBot="1" x14ac:dyDescent="0.25">
      <c r="A119" s="22">
        <v>239236</v>
      </c>
      <c r="B119" s="6" t="s">
        <v>281</v>
      </c>
      <c r="C119" s="8">
        <v>313.04000000000002</v>
      </c>
    </row>
    <row r="120" spans="1:3" ht="16" thickBot="1" x14ac:dyDescent="0.25">
      <c r="A120" s="22">
        <v>239267</v>
      </c>
      <c r="B120" s="6" t="s">
        <v>281</v>
      </c>
      <c r="C120" s="8">
        <v>400.24</v>
      </c>
    </row>
    <row r="121" spans="1:3" ht="16" thickBot="1" x14ac:dyDescent="0.25">
      <c r="A121" s="22">
        <v>239295</v>
      </c>
      <c r="B121" s="6" t="s">
        <v>281</v>
      </c>
      <c r="C121" s="8">
        <v>308.76</v>
      </c>
    </row>
    <row r="122" spans="1:3" ht="16" thickBot="1" x14ac:dyDescent="0.25">
      <c r="A122" s="22">
        <v>239326</v>
      </c>
      <c r="B122" s="6" t="s">
        <v>281</v>
      </c>
      <c r="C122" s="8">
        <v>341.96</v>
      </c>
    </row>
    <row r="123" spans="1:3" ht="16" thickBot="1" x14ac:dyDescent="0.25">
      <c r="A123" s="22">
        <v>239356</v>
      </c>
      <c r="B123" s="6" t="s">
        <v>281</v>
      </c>
      <c r="C123" s="8">
        <v>506.92</v>
      </c>
    </row>
    <row r="124" spans="1:3" ht="16" thickBot="1" x14ac:dyDescent="0.25">
      <c r="A124" s="22">
        <v>239387</v>
      </c>
      <c r="B124" s="6" t="s">
        <v>281</v>
      </c>
      <c r="C124" s="8">
        <v>305</v>
      </c>
    </row>
    <row r="125" spans="1:3" ht="16" thickBot="1" x14ac:dyDescent="0.25">
      <c r="A125" s="22">
        <v>239417</v>
      </c>
      <c r="B125" s="6" t="s">
        <v>281</v>
      </c>
      <c r="C125" s="8">
        <v>401.18</v>
      </c>
    </row>
    <row r="126" spans="1:3" ht="16" thickBot="1" x14ac:dyDescent="0.25">
      <c r="A126" s="22">
        <v>239448</v>
      </c>
      <c r="B126" s="6" t="s">
        <v>281</v>
      </c>
      <c r="C126" s="8">
        <v>360.32</v>
      </c>
    </row>
    <row r="127" spans="1:3" ht="16" thickBot="1" x14ac:dyDescent="0.25">
      <c r="A127" s="22">
        <v>239479</v>
      </c>
      <c r="B127" s="6" t="s">
        <v>281</v>
      </c>
      <c r="C127" s="8">
        <v>290.82</v>
      </c>
    </row>
    <row r="128" spans="1:3" ht="16" thickBot="1" x14ac:dyDescent="0.25">
      <c r="A128" s="22">
        <v>239509</v>
      </c>
      <c r="B128" s="6" t="s">
        <v>281</v>
      </c>
      <c r="C128" s="8">
        <v>590.54999999999995</v>
      </c>
    </row>
    <row r="129" spans="1:3" ht="16" thickBot="1" x14ac:dyDescent="0.25">
      <c r="A129" s="22">
        <v>239540</v>
      </c>
      <c r="B129" s="6" t="s">
        <v>281</v>
      </c>
      <c r="C129" s="8">
        <v>466.96</v>
      </c>
    </row>
    <row r="130" spans="1:3" ht="16" thickBot="1" x14ac:dyDescent="0.25">
      <c r="A130" s="22">
        <v>239570</v>
      </c>
      <c r="B130" s="6" t="s">
        <v>281</v>
      </c>
      <c r="C130" s="8">
        <v>341.79</v>
      </c>
    </row>
    <row r="131" spans="1:3" ht="16" thickBot="1" x14ac:dyDescent="0.25">
      <c r="A131" s="22">
        <v>239601</v>
      </c>
      <c r="B131" s="6" t="s">
        <v>281</v>
      </c>
      <c r="C131" s="8">
        <v>410.9</v>
      </c>
    </row>
    <row r="132" spans="1:3" ht="16" thickBot="1" x14ac:dyDescent="0.25">
      <c r="A132" s="22">
        <v>239632</v>
      </c>
      <c r="B132" s="6" t="s">
        <v>281</v>
      </c>
      <c r="C132" s="8">
        <v>318.8</v>
      </c>
    </row>
    <row r="133" spans="1:3" ht="16" thickBot="1" x14ac:dyDescent="0.25">
      <c r="A133" s="22">
        <v>239661</v>
      </c>
      <c r="B133" s="6" t="s">
        <v>281</v>
      </c>
      <c r="C133" s="8">
        <v>379</v>
      </c>
    </row>
    <row r="134" spans="1:3" ht="16" thickBot="1" x14ac:dyDescent="0.25">
      <c r="A134" s="22">
        <v>239692</v>
      </c>
      <c r="B134" s="6" t="s">
        <v>281</v>
      </c>
      <c r="C134" s="8">
        <v>313.02</v>
      </c>
    </row>
    <row r="135" spans="1:3" ht="16" thickBot="1" x14ac:dyDescent="0.25">
      <c r="A135" s="22">
        <v>239722</v>
      </c>
      <c r="B135" s="6" t="s">
        <v>281</v>
      </c>
      <c r="C135" s="8">
        <v>375.49</v>
      </c>
    </row>
    <row r="136" spans="1:3" ht="16" thickBot="1" x14ac:dyDescent="0.25">
      <c r="A136" s="22">
        <v>239753</v>
      </c>
      <c r="B136" s="6" t="s">
        <v>281</v>
      </c>
      <c r="C136" s="8">
        <v>304.7</v>
      </c>
    </row>
    <row r="137" spans="1:3" ht="16" thickBot="1" x14ac:dyDescent="0.25">
      <c r="A137" s="22">
        <v>239783</v>
      </c>
      <c r="B137" s="6" t="s">
        <v>281</v>
      </c>
      <c r="C137" s="8">
        <v>436</v>
      </c>
    </row>
    <row r="138" spans="1:3" ht="16" thickBot="1" x14ac:dyDescent="0.25">
      <c r="A138" s="22">
        <v>239814</v>
      </c>
      <c r="B138" s="6" t="s">
        <v>281</v>
      </c>
      <c r="C138" s="8">
        <v>361.32</v>
      </c>
    </row>
    <row r="139" spans="1:3" ht="16" thickBot="1" x14ac:dyDescent="0.25">
      <c r="A139" s="22">
        <v>239845</v>
      </c>
      <c r="B139" s="6" t="s">
        <v>281</v>
      </c>
      <c r="C139" s="8">
        <v>316.45999999999998</v>
      </c>
    </row>
    <row r="140" spans="1:3" ht="16" thickBot="1" x14ac:dyDescent="0.25">
      <c r="A140" s="22">
        <v>239875</v>
      </c>
      <c r="B140" s="6" t="s">
        <v>281</v>
      </c>
      <c r="C140" s="8">
        <v>441.35</v>
      </c>
    </row>
    <row r="141" spans="1:3" ht="16" thickBot="1" x14ac:dyDescent="0.25">
      <c r="A141" s="22">
        <v>239906</v>
      </c>
      <c r="B141" s="6" t="s">
        <v>281</v>
      </c>
      <c r="C141" s="8">
        <v>347.11</v>
      </c>
    </row>
    <row r="142" spans="1:3" ht="16" thickBot="1" x14ac:dyDescent="0.25">
      <c r="A142" s="22">
        <v>239936</v>
      </c>
      <c r="B142" s="6" t="s">
        <v>281</v>
      </c>
      <c r="C142" s="8">
        <v>414.41</v>
      </c>
    </row>
    <row r="143" spans="1:3" ht="16" thickBot="1" x14ac:dyDescent="0.25">
      <c r="A143" s="22">
        <v>239967</v>
      </c>
      <c r="B143" s="6" t="s">
        <v>281</v>
      </c>
      <c r="C143" s="8">
        <v>383.29</v>
      </c>
    </row>
    <row r="144" spans="1:3" ht="16" thickBot="1" x14ac:dyDescent="0.25">
      <c r="A144" s="22">
        <v>239998</v>
      </c>
      <c r="B144" s="6" t="s">
        <v>281</v>
      </c>
      <c r="C144" s="8">
        <v>375</v>
      </c>
    </row>
    <row r="145" spans="1:3" ht="16" thickBot="1" x14ac:dyDescent="0.25">
      <c r="A145" s="22">
        <v>240026</v>
      </c>
      <c r="B145" s="6" t="s">
        <v>281</v>
      </c>
      <c r="C145" s="8">
        <v>403.16</v>
      </c>
    </row>
    <row r="146" spans="1:3" ht="16" thickBot="1" x14ac:dyDescent="0.25">
      <c r="A146" s="22">
        <v>240057</v>
      </c>
      <c r="B146" s="6" t="s">
        <v>281</v>
      </c>
      <c r="C146" s="8">
        <v>364.11</v>
      </c>
    </row>
    <row r="147" spans="1:3" ht="16" thickBot="1" x14ac:dyDescent="0.25">
      <c r="A147" s="22">
        <v>240087</v>
      </c>
      <c r="B147" s="6" t="s">
        <v>281</v>
      </c>
      <c r="C147" s="8">
        <v>430.87</v>
      </c>
    </row>
    <row r="148" spans="1:3" ht="16" thickBot="1" x14ac:dyDescent="0.25">
      <c r="A148" s="22">
        <v>240118</v>
      </c>
      <c r="B148" s="6" t="s">
        <v>281</v>
      </c>
      <c r="C148" s="8">
        <v>411.47</v>
      </c>
    </row>
    <row r="149" spans="1:3" ht="16" thickBot="1" x14ac:dyDescent="0.25">
      <c r="A149" s="22">
        <v>240148</v>
      </c>
      <c r="B149" s="6" t="s">
        <v>281</v>
      </c>
      <c r="C149" s="8">
        <v>450.14</v>
      </c>
    </row>
    <row r="150" spans="1:3" ht="16" thickBot="1" x14ac:dyDescent="0.25">
      <c r="A150" s="22">
        <v>240179</v>
      </c>
      <c r="B150" s="6" t="s">
        <v>281</v>
      </c>
      <c r="C150" s="8">
        <v>472.43</v>
      </c>
    </row>
    <row r="151" spans="1:3" ht="16" thickBot="1" x14ac:dyDescent="0.25">
      <c r="A151" s="22">
        <v>240210</v>
      </c>
      <c r="B151" s="6" t="s">
        <v>281</v>
      </c>
      <c r="C151" s="8">
        <v>472.29</v>
      </c>
    </row>
    <row r="152" spans="1:3" ht="16" thickBot="1" x14ac:dyDescent="0.25">
      <c r="A152" s="22">
        <v>240240</v>
      </c>
      <c r="B152" s="6" t="s">
        <v>281</v>
      </c>
      <c r="C152" s="8">
        <v>594.5</v>
      </c>
    </row>
    <row r="153" spans="1:3" ht="16" thickBot="1" x14ac:dyDescent="0.25">
      <c r="A153" s="22">
        <v>240271</v>
      </c>
      <c r="B153" s="6" t="s">
        <v>281</v>
      </c>
      <c r="C153" s="8">
        <v>389.34</v>
      </c>
    </row>
    <row r="154" spans="1:3" ht="16" thickBot="1" x14ac:dyDescent="0.25">
      <c r="A154" s="22">
        <v>240301</v>
      </c>
      <c r="B154" s="6" t="s">
        <v>281</v>
      </c>
      <c r="C154" s="8">
        <v>692.11</v>
      </c>
    </row>
    <row r="155" spans="1:3" ht="16" thickBot="1" x14ac:dyDescent="0.25">
      <c r="A155" s="22">
        <v>240332</v>
      </c>
      <c r="B155" s="6" t="s">
        <v>281</v>
      </c>
      <c r="C155" s="8">
        <v>333.43</v>
      </c>
    </row>
    <row r="156" spans="1:3" ht="16" thickBot="1" x14ac:dyDescent="0.25">
      <c r="A156" s="22">
        <v>240363</v>
      </c>
      <c r="B156" s="6" t="s">
        <v>281</v>
      </c>
      <c r="C156" s="8">
        <v>369.3</v>
      </c>
    </row>
    <row r="157" spans="1:3" ht="16" thickBot="1" x14ac:dyDescent="0.25">
      <c r="A157" s="22">
        <v>240391</v>
      </c>
      <c r="B157" s="6" t="s">
        <v>281</v>
      </c>
      <c r="C157" s="8">
        <v>399.41</v>
      </c>
    </row>
    <row r="158" spans="1:3" ht="16" thickBot="1" x14ac:dyDescent="0.25">
      <c r="A158" s="22">
        <v>240422</v>
      </c>
      <c r="B158" s="6" t="s">
        <v>281</v>
      </c>
      <c r="C158" s="8">
        <v>353.58</v>
      </c>
    </row>
    <row r="159" spans="1:3" ht="16" thickBot="1" x14ac:dyDescent="0.25">
      <c r="A159" s="22">
        <v>240452</v>
      </c>
      <c r="B159" s="6" t="s">
        <v>281</v>
      </c>
      <c r="C159" s="8">
        <v>438.86</v>
      </c>
    </row>
    <row r="160" spans="1:3" ht="16" thickBot="1" x14ac:dyDescent="0.25">
      <c r="A160" s="22">
        <v>240483</v>
      </c>
      <c r="B160" s="6" t="s">
        <v>281</v>
      </c>
      <c r="C160" s="8">
        <v>324.54000000000002</v>
      </c>
    </row>
    <row r="161" spans="1:3" ht="16" thickBot="1" x14ac:dyDescent="0.25">
      <c r="A161" s="22">
        <v>240513</v>
      </c>
      <c r="B161" s="6" t="s">
        <v>281</v>
      </c>
      <c r="C161" s="8">
        <v>347.33</v>
      </c>
    </row>
    <row r="162" spans="1:3" ht="16" thickBot="1" x14ac:dyDescent="0.25">
      <c r="A162" s="22">
        <v>240544</v>
      </c>
      <c r="B162" s="6" t="s">
        <v>281</v>
      </c>
      <c r="C162" s="8">
        <v>325.72000000000003</v>
      </c>
    </row>
    <row r="163" spans="1:3" ht="16" thickBot="1" x14ac:dyDescent="0.25">
      <c r="A163" s="22">
        <v>240575</v>
      </c>
      <c r="B163" s="6" t="s">
        <v>281</v>
      </c>
      <c r="C163" s="8">
        <v>336.15</v>
      </c>
    </row>
    <row r="164" spans="1:3" ht="16" thickBot="1" x14ac:dyDescent="0.25">
      <c r="A164" s="22">
        <v>240605</v>
      </c>
      <c r="B164" s="6" t="s">
        <v>281</v>
      </c>
      <c r="C164" s="8">
        <v>489.78</v>
      </c>
    </row>
    <row r="165" spans="1:3" ht="16" thickBot="1" x14ac:dyDescent="0.25">
      <c r="A165" s="22">
        <v>240636</v>
      </c>
      <c r="B165" s="6" t="s">
        <v>281</v>
      </c>
      <c r="C165" s="8">
        <v>358.57</v>
      </c>
    </row>
    <row r="166" spans="1:3" ht="16" thickBot="1" x14ac:dyDescent="0.25">
      <c r="A166" s="22">
        <v>240666</v>
      </c>
      <c r="B166" s="6" t="s">
        <v>281</v>
      </c>
      <c r="C166" s="8">
        <v>536.23</v>
      </c>
    </row>
    <row r="167" spans="1:3" ht="16" thickBot="1" x14ac:dyDescent="0.25">
      <c r="A167" s="22">
        <v>240697</v>
      </c>
      <c r="B167" s="6" t="s">
        <v>281</v>
      </c>
      <c r="C167" s="8">
        <v>435.28</v>
      </c>
    </row>
    <row r="168" spans="1:3" ht="16" thickBot="1" x14ac:dyDescent="0.25">
      <c r="A168" s="22">
        <v>240728</v>
      </c>
      <c r="B168" s="6" t="s">
        <v>281</v>
      </c>
      <c r="C168" s="8">
        <v>370.95</v>
      </c>
    </row>
    <row r="169" spans="1:3" ht="16" thickBot="1" x14ac:dyDescent="0.25">
      <c r="A169" s="22">
        <v>240756</v>
      </c>
      <c r="B169" s="6" t="s">
        <v>281</v>
      </c>
      <c r="C169" s="8">
        <v>428.88</v>
      </c>
    </row>
    <row r="170" spans="1:3" ht="16" thickBot="1" x14ac:dyDescent="0.25">
      <c r="A170" s="22">
        <v>240787</v>
      </c>
      <c r="B170" s="6" t="s">
        <v>281</v>
      </c>
      <c r="C170" s="8">
        <v>313.81</v>
      </c>
    </row>
    <row r="171" spans="1:3" ht="16" thickBot="1" x14ac:dyDescent="0.25">
      <c r="A171" s="22">
        <v>240817</v>
      </c>
      <c r="B171" s="6" t="s">
        <v>281</v>
      </c>
      <c r="C171" s="8">
        <v>333.33</v>
      </c>
    </row>
    <row r="172" spans="1:3" ht="16" thickBot="1" x14ac:dyDescent="0.25">
      <c r="A172" s="22">
        <v>240848</v>
      </c>
      <c r="B172" s="6" t="s">
        <v>281</v>
      </c>
      <c r="C172" s="8">
        <v>326</v>
      </c>
    </row>
    <row r="173" spans="1:3" ht="16" thickBot="1" x14ac:dyDescent="0.25">
      <c r="A173" s="22">
        <v>240878</v>
      </c>
      <c r="B173" s="6" t="s">
        <v>281</v>
      </c>
      <c r="C173" s="8">
        <v>225.59</v>
      </c>
    </row>
    <row r="174" spans="1:3" ht="16" thickBot="1" x14ac:dyDescent="0.25">
      <c r="A174" s="22">
        <v>240909</v>
      </c>
      <c r="B174" s="6" t="s">
        <v>281</v>
      </c>
      <c r="C174" s="8">
        <v>302.3</v>
      </c>
    </row>
    <row r="175" spans="1:3" ht="16" thickBot="1" x14ac:dyDescent="0.25">
      <c r="A175" s="22">
        <v>240940</v>
      </c>
      <c r="B175" s="6" t="s">
        <v>281</v>
      </c>
      <c r="C175" s="8">
        <v>355.69</v>
      </c>
    </row>
    <row r="176" spans="1:3" ht="16" thickBot="1" x14ac:dyDescent="0.25">
      <c r="A176" s="22">
        <v>240970</v>
      </c>
      <c r="B176" s="6" t="s">
        <v>281</v>
      </c>
      <c r="C176" s="8">
        <v>370.68</v>
      </c>
    </row>
    <row r="177" spans="1:3" ht="16" thickBot="1" x14ac:dyDescent="0.25">
      <c r="A177" s="22">
        <v>241001</v>
      </c>
      <c r="B177" s="6" t="s">
        <v>281</v>
      </c>
      <c r="C177" s="8">
        <v>452.51</v>
      </c>
    </row>
    <row r="178" spans="1:3" ht="16" thickBot="1" x14ac:dyDescent="0.25">
      <c r="A178" s="22">
        <v>241031</v>
      </c>
      <c r="B178" s="6" t="s">
        <v>281</v>
      </c>
      <c r="C178" s="8">
        <v>494.63</v>
      </c>
    </row>
    <row r="179" spans="1:3" ht="16" thickBot="1" x14ac:dyDescent="0.25">
      <c r="A179" s="22">
        <v>241062</v>
      </c>
      <c r="B179" s="6" t="s">
        <v>281</v>
      </c>
      <c r="C179" s="8">
        <v>345.89</v>
      </c>
    </row>
    <row r="180" spans="1:3" ht="16" thickBot="1" x14ac:dyDescent="0.25">
      <c r="A180" s="22">
        <v>241093</v>
      </c>
      <c r="B180" s="6" t="s">
        <v>281</v>
      </c>
      <c r="C180" s="8">
        <v>393.14</v>
      </c>
    </row>
    <row r="181" spans="1:3" ht="16" thickBot="1" x14ac:dyDescent="0.25">
      <c r="A181" s="22">
        <v>241122</v>
      </c>
      <c r="B181" s="6" t="s">
        <v>281</v>
      </c>
      <c r="C181" s="8">
        <v>408.97</v>
      </c>
    </row>
    <row r="182" spans="1:3" ht="16" thickBot="1" x14ac:dyDescent="0.25">
      <c r="A182" s="22">
        <v>241153</v>
      </c>
      <c r="B182" s="6" t="s">
        <v>281</v>
      </c>
      <c r="C182" s="8">
        <v>384.46</v>
      </c>
    </row>
    <row r="183" spans="1:3" ht="16" thickBot="1" x14ac:dyDescent="0.25">
      <c r="A183" s="22">
        <v>241183</v>
      </c>
      <c r="B183" s="6" t="s">
        <v>281</v>
      </c>
      <c r="C183" s="8">
        <v>340.3</v>
      </c>
    </row>
    <row r="184" spans="1:3" ht="16" thickBot="1" x14ac:dyDescent="0.25">
      <c r="A184" s="22">
        <v>241214</v>
      </c>
      <c r="B184" s="6" t="s">
        <v>281</v>
      </c>
      <c r="C184" s="8">
        <v>439.03</v>
      </c>
    </row>
    <row r="185" spans="1:3" ht="16" thickBot="1" x14ac:dyDescent="0.25">
      <c r="A185" s="22">
        <v>241244</v>
      </c>
      <c r="B185" s="6" t="s">
        <v>281</v>
      </c>
      <c r="C185" s="8">
        <v>448.5</v>
      </c>
    </row>
    <row r="186" spans="1:3" ht="16" thickBot="1" x14ac:dyDescent="0.25">
      <c r="A186" s="22">
        <v>241275</v>
      </c>
      <c r="B186" s="6" t="s">
        <v>281</v>
      </c>
      <c r="C186" s="8">
        <v>444.87</v>
      </c>
    </row>
    <row r="187" spans="1:3" ht="16" thickBot="1" x14ac:dyDescent="0.25">
      <c r="A187" s="22">
        <v>241306</v>
      </c>
      <c r="B187" s="6" t="s">
        <v>281</v>
      </c>
      <c r="C187" s="8">
        <v>388.28</v>
      </c>
    </row>
    <row r="188" spans="1:3" ht="16" thickBot="1" x14ac:dyDescent="0.25">
      <c r="A188" s="22">
        <v>241336</v>
      </c>
      <c r="B188" s="6" t="s">
        <v>281</v>
      </c>
      <c r="C188" s="8">
        <v>363.42</v>
      </c>
    </row>
    <row r="189" spans="1:3" ht="16" thickBot="1" x14ac:dyDescent="0.25">
      <c r="A189" s="22">
        <v>241367</v>
      </c>
      <c r="B189" s="6" t="s">
        <v>281</v>
      </c>
      <c r="C189" s="8">
        <v>679.91</v>
      </c>
    </row>
    <row r="190" spans="1:3" ht="16" thickBot="1" x14ac:dyDescent="0.25">
      <c r="A190" s="22">
        <v>241397</v>
      </c>
      <c r="B190" s="6" t="s">
        <v>281</v>
      </c>
      <c r="C190" s="8">
        <v>549.80999999999995</v>
      </c>
    </row>
    <row r="191" spans="1:3" ht="16" thickBot="1" x14ac:dyDescent="0.25">
      <c r="A191" s="22">
        <v>241428</v>
      </c>
      <c r="B191" s="6" t="s">
        <v>281</v>
      </c>
      <c r="C191" s="8">
        <v>477.54</v>
      </c>
    </row>
    <row r="192" spans="1:3" ht="16" thickBot="1" x14ac:dyDescent="0.25">
      <c r="A192" s="22">
        <v>241459</v>
      </c>
      <c r="B192" s="6" t="s">
        <v>281</v>
      </c>
      <c r="C192" s="8">
        <v>472.93</v>
      </c>
    </row>
    <row r="193" spans="1:3" ht="16" thickBot="1" x14ac:dyDescent="0.25">
      <c r="A193" s="22">
        <v>241487</v>
      </c>
      <c r="B193" s="6" t="s">
        <v>281</v>
      </c>
      <c r="C193" s="8">
        <v>448.8</v>
      </c>
    </row>
    <row r="194" spans="1:3" ht="16" thickBot="1" x14ac:dyDescent="0.25">
      <c r="A194" s="22">
        <v>241518</v>
      </c>
      <c r="B194" s="6" t="s">
        <v>281</v>
      </c>
      <c r="C194" s="8">
        <v>457.33</v>
      </c>
    </row>
    <row r="195" spans="1:3" ht="16" thickBot="1" x14ac:dyDescent="0.25">
      <c r="A195" s="22">
        <v>241548</v>
      </c>
      <c r="B195" s="6" t="s">
        <v>281</v>
      </c>
      <c r="C195" s="8">
        <v>427.75</v>
      </c>
    </row>
    <row r="196" spans="1:3" ht="16" thickBot="1" x14ac:dyDescent="0.25">
      <c r="A196" s="22">
        <v>241579</v>
      </c>
      <c r="B196" s="6" t="s">
        <v>281</v>
      </c>
      <c r="C196" s="8">
        <v>474.43</v>
      </c>
    </row>
    <row r="197" spans="1:3" ht="16" thickBot="1" x14ac:dyDescent="0.25">
      <c r="A197" s="22">
        <v>241609</v>
      </c>
      <c r="B197" s="6" t="s">
        <v>281</v>
      </c>
      <c r="C197" s="8">
        <v>427.29</v>
      </c>
    </row>
    <row r="198" spans="1:3" ht="16" thickBot="1" x14ac:dyDescent="0.25">
      <c r="A198" s="22">
        <v>241640</v>
      </c>
      <c r="B198" s="6" t="s">
        <v>281</v>
      </c>
      <c r="C198" s="8">
        <v>498.49</v>
      </c>
    </row>
    <row r="199" spans="1:3" ht="16" thickBot="1" x14ac:dyDescent="0.25">
      <c r="A199" s="22">
        <v>241671</v>
      </c>
      <c r="B199" s="6" t="s">
        <v>281</v>
      </c>
      <c r="C199" s="8">
        <v>468.33</v>
      </c>
    </row>
    <row r="200" spans="1:3" ht="16" thickBot="1" x14ac:dyDescent="0.25">
      <c r="A200" s="22">
        <v>241701</v>
      </c>
      <c r="B200" s="6" t="s">
        <v>281</v>
      </c>
      <c r="C200" s="8">
        <v>470.71</v>
      </c>
    </row>
    <row r="201" spans="1:3" ht="16" thickBot="1" x14ac:dyDescent="0.25">
      <c r="A201" s="22">
        <v>241732</v>
      </c>
      <c r="B201" s="6" t="s">
        <v>281</v>
      </c>
      <c r="C201" s="8">
        <v>527.53</v>
      </c>
    </row>
    <row r="202" spans="1:3" ht="16" thickBot="1" x14ac:dyDescent="0.25">
      <c r="A202" s="22">
        <v>241762</v>
      </c>
      <c r="B202" s="6" t="s">
        <v>281</v>
      </c>
      <c r="C202" s="8">
        <v>524.52</v>
      </c>
    </row>
    <row r="203" spans="1:3" ht="16" thickBot="1" x14ac:dyDescent="0.25">
      <c r="A203" s="22">
        <v>241793</v>
      </c>
      <c r="B203" s="6" t="s">
        <v>281</v>
      </c>
      <c r="C203" s="8">
        <v>471.29</v>
      </c>
    </row>
    <row r="204" spans="1:3" ht="16" thickBot="1" x14ac:dyDescent="0.25">
      <c r="A204" s="22">
        <v>241824</v>
      </c>
      <c r="B204" s="6" t="s">
        <v>281</v>
      </c>
      <c r="C204" s="8">
        <v>371.48</v>
      </c>
    </row>
    <row r="205" spans="1:3" ht="16" thickBot="1" x14ac:dyDescent="0.25">
      <c r="A205" s="22">
        <v>241852</v>
      </c>
      <c r="B205" s="6" t="s">
        <v>281</v>
      </c>
      <c r="C205" s="8">
        <v>408.19</v>
      </c>
    </row>
    <row r="206" spans="1:3" ht="16" thickBot="1" x14ac:dyDescent="0.25">
      <c r="A206" s="22">
        <v>241883</v>
      </c>
      <c r="B206" s="6" t="s">
        <v>281</v>
      </c>
      <c r="C206" s="8">
        <v>364.78</v>
      </c>
    </row>
    <row r="207" spans="1:3" ht="16" thickBot="1" x14ac:dyDescent="0.25">
      <c r="A207" s="22">
        <v>241913</v>
      </c>
      <c r="B207" s="6" t="s">
        <v>281</v>
      </c>
      <c r="C207" s="8">
        <v>359.45</v>
      </c>
    </row>
    <row r="208" spans="1:3" ht="16" thickBot="1" x14ac:dyDescent="0.25">
      <c r="A208" s="22">
        <v>241944</v>
      </c>
      <c r="B208" s="6" t="s">
        <v>281</v>
      </c>
      <c r="C208" s="8">
        <v>310.18</v>
      </c>
    </row>
    <row r="209" spans="1:3" ht="16" thickBot="1" x14ac:dyDescent="0.25">
      <c r="A209" s="22">
        <v>241974</v>
      </c>
      <c r="B209" s="6" t="s">
        <v>281</v>
      </c>
      <c r="C209" s="8">
        <v>311.55</v>
      </c>
    </row>
    <row r="210" spans="1:3" ht="16" thickBot="1" x14ac:dyDescent="0.25">
      <c r="A210" s="22">
        <v>242005</v>
      </c>
      <c r="B210" s="6" t="s">
        <v>281</v>
      </c>
      <c r="C210" s="8">
        <v>275.77</v>
      </c>
    </row>
    <row r="211" spans="1:3" ht="16" thickBot="1" x14ac:dyDescent="0.25">
      <c r="A211" s="22">
        <v>242036</v>
      </c>
      <c r="B211" s="6" t="s">
        <v>281</v>
      </c>
      <c r="C211" s="8">
        <v>318.27999999999997</v>
      </c>
    </row>
    <row r="212" spans="1:3" ht="16" thickBot="1" x14ac:dyDescent="0.25">
      <c r="A212" s="22">
        <v>242066</v>
      </c>
      <c r="B212" s="6" t="s">
        <v>281</v>
      </c>
      <c r="C212" s="8">
        <v>345.64</v>
      </c>
    </row>
    <row r="213" spans="1:3" ht="16" thickBot="1" x14ac:dyDescent="0.25">
      <c r="A213" s="22">
        <v>242097</v>
      </c>
      <c r="B213" s="6" t="s">
        <v>281</v>
      </c>
      <c r="C213" s="8">
        <v>362.02</v>
      </c>
    </row>
    <row r="214" spans="1:3" ht="16" thickBot="1" x14ac:dyDescent="0.25">
      <c r="A214" s="22">
        <v>242127</v>
      </c>
      <c r="B214" s="6" t="s">
        <v>281</v>
      </c>
      <c r="C214" s="8">
        <v>308.79000000000002</v>
      </c>
    </row>
    <row r="215" spans="1:3" ht="16" thickBot="1" x14ac:dyDescent="0.25">
      <c r="A215" s="22">
        <v>242158</v>
      </c>
      <c r="B215" s="6" t="s">
        <v>281</v>
      </c>
      <c r="C215" s="8">
        <v>312.62</v>
      </c>
    </row>
    <row r="216" spans="1:3" ht="16" thickBot="1" x14ac:dyDescent="0.25">
      <c r="A216" s="22">
        <v>242189</v>
      </c>
      <c r="B216" s="6" t="s">
        <v>281</v>
      </c>
      <c r="C216" s="8">
        <v>272.66000000000003</v>
      </c>
    </row>
    <row r="217" spans="1:3" ht="16" thickBot="1" x14ac:dyDescent="0.25">
      <c r="A217" s="22">
        <v>242217</v>
      </c>
      <c r="B217" s="6" t="s">
        <v>281</v>
      </c>
      <c r="C217" s="8">
        <v>354.26</v>
      </c>
    </row>
    <row r="218" spans="1:3" ht="16" thickBot="1" x14ac:dyDescent="0.25">
      <c r="A218" s="22">
        <v>242248</v>
      </c>
      <c r="B218" s="6" t="s">
        <v>281</v>
      </c>
      <c r="C218" s="8">
        <v>449.09</v>
      </c>
    </row>
    <row r="219" spans="1:3" ht="16" thickBot="1" x14ac:dyDescent="0.25">
      <c r="A219" s="22">
        <v>242278</v>
      </c>
      <c r="B219" s="6" t="s">
        <v>281</v>
      </c>
      <c r="C219" s="8">
        <v>345.67</v>
      </c>
    </row>
    <row r="220" spans="1:3" ht="16" thickBot="1" x14ac:dyDescent="0.25">
      <c r="A220" s="22">
        <v>242309</v>
      </c>
      <c r="B220" s="6" t="s">
        <v>281</v>
      </c>
      <c r="C220" s="8">
        <v>246.63</v>
      </c>
    </row>
    <row r="221" spans="1:3" ht="16" thickBot="1" x14ac:dyDescent="0.25">
      <c r="A221" s="22">
        <v>242339</v>
      </c>
      <c r="B221" s="6" t="s">
        <v>281</v>
      </c>
      <c r="C221" s="8">
        <v>259.43</v>
      </c>
    </row>
    <row r="222" spans="1:3" ht="16" thickBot="1" x14ac:dyDescent="0.25">
      <c r="A222" s="22">
        <v>242370</v>
      </c>
      <c r="B222" s="6" t="s">
        <v>281</v>
      </c>
      <c r="C222" s="8">
        <v>237.91</v>
      </c>
    </row>
    <row r="223" spans="1:3" ht="16" thickBot="1" x14ac:dyDescent="0.25">
      <c r="A223" s="22">
        <v>242401</v>
      </c>
      <c r="B223" s="6" t="s">
        <v>281</v>
      </c>
      <c r="C223" s="8">
        <v>246</v>
      </c>
    </row>
    <row r="224" spans="1:3" ht="16" thickBot="1" x14ac:dyDescent="0.25">
      <c r="A224" s="22">
        <v>242431</v>
      </c>
      <c r="B224" s="6" t="s">
        <v>281</v>
      </c>
      <c r="C224" s="8">
        <v>276.3</v>
      </c>
    </row>
    <row r="225" spans="1:3" ht="16" thickBot="1" x14ac:dyDescent="0.25">
      <c r="A225" s="22">
        <v>242462</v>
      </c>
      <c r="B225" s="6" t="s">
        <v>281</v>
      </c>
      <c r="C225" s="8">
        <v>422.41</v>
      </c>
    </row>
    <row r="226" spans="1:3" ht="16" thickBot="1" x14ac:dyDescent="0.25">
      <c r="A226" s="22">
        <v>242492</v>
      </c>
      <c r="B226" s="6" t="s">
        <v>281</v>
      </c>
      <c r="C226" s="8">
        <v>308.41000000000003</v>
      </c>
    </row>
    <row r="227" spans="1:3" ht="16" thickBot="1" x14ac:dyDescent="0.25">
      <c r="A227" s="22">
        <v>242523</v>
      </c>
      <c r="B227" s="6" t="s">
        <v>281</v>
      </c>
      <c r="C227" s="8">
        <v>276.47000000000003</v>
      </c>
    </row>
    <row r="228" spans="1:3" ht="16" thickBot="1" x14ac:dyDescent="0.25">
      <c r="A228" s="22">
        <v>242554</v>
      </c>
      <c r="B228" s="6" t="s">
        <v>281</v>
      </c>
      <c r="C228" s="8">
        <v>269.14999999999998</v>
      </c>
    </row>
    <row r="229" spans="1:3" ht="16" thickBot="1" x14ac:dyDescent="0.25">
      <c r="A229" s="22">
        <v>242583</v>
      </c>
      <c r="B229" s="6" t="s">
        <v>281</v>
      </c>
      <c r="C229" s="8">
        <v>225.46</v>
      </c>
    </row>
    <row r="230" spans="1:3" ht="16" thickBot="1" x14ac:dyDescent="0.25">
      <c r="A230" s="22">
        <v>242614</v>
      </c>
      <c r="B230" s="6" t="s">
        <v>281</v>
      </c>
      <c r="C230" s="8">
        <v>208.4</v>
      </c>
    </row>
    <row r="231" spans="1:3" ht="16" thickBot="1" x14ac:dyDescent="0.25">
      <c r="A231" s="22">
        <v>242644</v>
      </c>
      <c r="B231" s="6" t="s">
        <v>281</v>
      </c>
      <c r="C231" s="8">
        <v>200.03</v>
      </c>
    </row>
    <row r="232" spans="1:3" ht="16" thickBot="1" x14ac:dyDescent="0.25">
      <c r="A232" s="22">
        <v>242675</v>
      </c>
      <c r="B232" s="6" t="s">
        <v>281</v>
      </c>
      <c r="C232" s="8">
        <v>228.44</v>
      </c>
    </row>
    <row r="233" spans="1:3" ht="16" thickBot="1" x14ac:dyDescent="0.25">
      <c r="A233" s="22">
        <v>242705</v>
      </c>
      <c r="B233" s="6" t="s">
        <v>281</v>
      </c>
      <c r="C233" s="8">
        <v>238.66</v>
      </c>
    </row>
    <row r="234" spans="1:3" ht="16" thickBot="1" x14ac:dyDescent="0.25">
      <c r="A234" s="22">
        <v>242736</v>
      </c>
      <c r="B234" s="6" t="s">
        <v>281</v>
      </c>
      <c r="C234" s="8">
        <v>298.32</v>
      </c>
    </row>
    <row r="235" spans="1:3" ht="16" thickBot="1" x14ac:dyDescent="0.25">
      <c r="A235" s="22">
        <v>242767</v>
      </c>
      <c r="B235" s="6" t="s">
        <v>281</v>
      </c>
      <c r="C235" s="8">
        <v>316.64</v>
      </c>
    </row>
    <row r="236" spans="1:3" ht="16" thickBot="1" x14ac:dyDescent="0.25">
      <c r="A236" s="22">
        <v>242797</v>
      </c>
      <c r="B236" s="6" t="s">
        <v>281</v>
      </c>
      <c r="C236" s="8">
        <v>369.52</v>
      </c>
    </row>
    <row r="237" spans="1:3" ht="16" thickBot="1" x14ac:dyDescent="0.25">
      <c r="A237" s="22">
        <v>242828</v>
      </c>
      <c r="B237" s="6" t="s">
        <v>281</v>
      </c>
      <c r="C237" s="8">
        <v>396.3</v>
      </c>
    </row>
    <row r="238" spans="1:3" ht="16" thickBot="1" x14ac:dyDescent="0.25">
      <c r="A238" s="22">
        <v>242858</v>
      </c>
      <c r="B238" s="6" t="s">
        <v>281</v>
      </c>
      <c r="C238" s="8">
        <v>436.03</v>
      </c>
    </row>
    <row r="239" spans="1:3" ht="16" thickBot="1" x14ac:dyDescent="0.25">
      <c r="A239" s="22">
        <v>242889</v>
      </c>
      <c r="B239" s="6" t="s">
        <v>281</v>
      </c>
      <c r="C239" s="8">
        <v>239.71</v>
      </c>
    </row>
    <row r="240" spans="1:3" ht="16" thickBot="1" x14ac:dyDescent="0.25">
      <c r="A240" s="22">
        <v>242920</v>
      </c>
      <c r="B240" s="6" t="s">
        <v>281</v>
      </c>
      <c r="C240" s="8">
        <v>316.52999999999997</v>
      </c>
    </row>
    <row r="241" spans="1:3" ht="16" thickBot="1" x14ac:dyDescent="0.25">
      <c r="A241" s="22">
        <v>242948</v>
      </c>
      <c r="B241" s="6" t="s">
        <v>281</v>
      </c>
      <c r="C241" s="8">
        <v>346.48</v>
      </c>
    </row>
    <row r="242" spans="1:3" ht="16" thickBot="1" x14ac:dyDescent="0.25">
      <c r="A242" s="22">
        <v>242979</v>
      </c>
      <c r="B242" s="6" t="s">
        <v>281</v>
      </c>
      <c r="C242" s="8">
        <v>300.08</v>
      </c>
    </row>
    <row r="243" spans="1:3" ht="16" thickBot="1" x14ac:dyDescent="0.25">
      <c r="A243" s="22">
        <v>243009</v>
      </c>
      <c r="B243" s="6" t="s">
        <v>281</v>
      </c>
      <c r="C243" s="8">
        <v>249.5</v>
      </c>
    </row>
    <row r="244" spans="1:3" ht="16" thickBot="1" x14ac:dyDescent="0.25">
      <c r="A244" s="22">
        <v>243040</v>
      </c>
      <c r="B244" s="6" t="s">
        <v>281</v>
      </c>
      <c r="C244" s="8">
        <v>383.94</v>
      </c>
    </row>
    <row r="245" spans="1:3" ht="16" thickBot="1" x14ac:dyDescent="0.25">
      <c r="A245" s="22">
        <v>243070</v>
      </c>
      <c r="B245" s="6" t="s">
        <v>281</v>
      </c>
      <c r="C245" s="8">
        <v>289.95999999999998</v>
      </c>
    </row>
    <row r="246" spans="1:3" ht="16" thickBot="1" x14ac:dyDescent="0.25">
      <c r="A246" s="22">
        <v>243101</v>
      </c>
      <c r="B246" s="6" t="s">
        <v>281</v>
      </c>
      <c r="C246" s="8">
        <v>343.91</v>
      </c>
    </row>
    <row r="247" spans="1:3" ht="16" thickBot="1" x14ac:dyDescent="0.25">
      <c r="A247" s="22">
        <v>243132</v>
      </c>
      <c r="B247" s="6" t="s">
        <v>281</v>
      </c>
      <c r="C247" s="8">
        <v>325.25</v>
      </c>
    </row>
    <row r="248" spans="1:3" ht="16" thickBot="1" x14ac:dyDescent="0.25">
      <c r="A248" s="22">
        <v>243162</v>
      </c>
      <c r="B248" s="6" t="s">
        <v>281</v>
      </c>
      <c r="C248" s="8">
        <v>379.71</v>
      </c>
    </row>
    <row r="249" spans="1:3" ht="16" thickBot="1" x14ac:dyDescent="0.25">
      <c r="A249" s="22">
        <v>243193</v>
      </c>
      <c r="B249" s="6" t="s">
        <v>281</v>
      </c>
      <c r="C249" s="8">
        <v>377.87</v>
      </c>
    </row>
    <row r="250" spans="1:3" ht="16" thickBot="1" x14ac:dyDescent="0.25">
      <c r="A250" s="22">
        <v>243223</v>
      </c>
      <c r="B250" s="6" t="s">
        <v>281</v>
      </c>
      <c r="C250" s="8">
        <v>417.98</v>
      </c>
    </row>
    <row r="251" spans="1:3" ht="16" thickBot="1" x14ac:dyDescent="0.25">
      <c r="A251" s="22">
        <v>243254</v>
      </c>
      <c r="B251" s="6" t="s">
        <v>281</v>
      </c>
      <c r="C251" s="8">
        <v>412.94</v>
      </c>
    </row>
    <row r="252" spans="1:3" ht="16" thickBot="1" x14ac:dyDescent="0.25">
      <c r="A252" s="22">
        <v>243285</v>
      </c>
      <c r="B252" s="6" t="s">
        <v>281</v>
      </c>
      <c r="C252" s="8">
        <v>341</v>
      </c>
    </row>
    <row r="253" spans="1:3" ht="16" thickBot="1" x14ac:dyDescent="0.25">
      <c r="A253" s="22">
        <v>243313</v>
      </c>
      <c r="B253" s="6" t="s">
        <v>281</v>
      </c>
      <c r="C253" s="8">
        <v>371.36</v>
      </c>
    </row>
    <row r="254" spans="1:3" ht="16" thickBot="1" x14ac:dyDescent="0.25">
      <c r="A254" s="22">
        <v>243344</v>
      </c>
      <c r="B254" s="6" t="s">
        <v>281</v>
      </c>
      <c r="C254" s="8">
        <v>310.5</v>
      </c>
    </row>
    <row r="255" spans="1:3" ht="16" thickBot="1" x14ac:dyDescent="0.25">
      <c r="A255" s="22">
        <v>243374</v>
      </c>
      <c r="B255" s="6" t="s">
        <v>281</v>
      </c>
      <c r="C255" s="8">
        <v>460.48</v>
      </c>
    </row>
  </sheetData>
  <sortState xmlns:xlrd2="http://schemas.microsoft.com/office/spreadsheetml/2017/richdata2" ref="A2:C255">
    <sortCondition ref="A1:A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90CC-FA4F-044A-BE84-324A3641A437}">
  <dimension ref="A1:BW5"/>
  <sheetViews>
    <sheetView workbookViewId="0">
      <selection activeCell="C16" sqref="C16"/>
    </sheetView>
  </sheetViews>
  <sheetFormatPr baseColWidth="10" defaultRowHeight="15" x14ac:dyDescent="0.2"/>
  <cols>
    <col min="1" max="1" width="18.1640625" customWidth="1"/>
  </cols>
  <sheetData>
    <row r="1" spans="1:75" ht="16" thickBot="1" x14ac:dyDescent="0.25">
      <c r="A1" s="16" t="s">
        <v>278</v>
      </c>
      <c r="B1" s="12" t="s">
        <v>6</v>
      </c>
      <c r="C1" s="12" t="s">
        <v>8</v>
      </c>
      <c r="D1" s="12" t="s">
        <v>10</v>
      </c>
      <c r="E1" s="12" t="s">
        <v>12</v>
      </c>
      <c r="F1" s="12" t="s">
        <v>14</v>
      </c>
      <c r="G1" s="12" t="s">
        <v>15</v>
      </c>
      <c r="H1" s="12" t="s">
        <v>17</v>
      </c>
      <c r="I1" s="12" t="s">
        <v>18</v>
      </c>
      <c r="J1" s="12" t="s">
        <v>20</v>
      </c>
      <c r="K1" s="12" t="s">
        <v>21</v>
      </c>
      <c r="L1" s="12" t="s">
        <v>23</v>
      </c>
      <c r="M1" s="12" t="s">
        <v>25</v>
      </c>
      <c r="N1" s="12" t="s">
        <v>27</v>
      </c>
      <c r="O1" s="12" t="s">
        <v>29</v>
      </c>
      <c r="P1" s="12" t="s">
        <v>30</v>
      </c>
      <c r="Q1" s="12" t="s">
        <v>32</v>
      </c>
      <c r="R1" s="12" t="s">
        <v>33</v>
      </c>
      <c r="S1" s="12" t="s">
        <v>35</v>
      </c>
      <c r="T1" s="12" t="s">
        <v>36</v>
      </c>
      <c r="U1" s="12" t="s">
        <v>38</v>
      </c>
      <c r="V1" s="12" t="s">
        <v>40</v>
      </c>
      <c r="W1" s="12" t="s">
        <v>42</v>
      </c>
      <c r="X1" s="12" t="s">
        <v>44</v>
      </c>
      <c r="Y1" s="12" t="s">
        <v>46</v>
      </c>
      <c r="Z1" s="12" t="s">
        <v>48</v>
      </c>
      <c r="AA1" s="12" t="s">
        <v>50</v>
      </c>
      <c r="AB1" s="12" t="s">
        <v>52</v>
      </c>
      <c r="AC1" s="12" t="s">
        <v>54</v>
      </c>
      <c r="AD1" s="12" t="s">
        <v>56</v>
      </c>
      <c r="AE1" s="12" t="s">
        <v>58</v>
      </c>
      <c r="AF1" s="12" t="s">
        <v>59</v>
      </c>
      <c r="AG1" s="12" t="s">
        <v>61</v>
      </c>
      <c r="AH1" s="12" t="s">
        <v>62</v>
      </c>
      <c r="AI1" s="12" t="s">
        <v>64</v>
      </c>
      <c r="AJ1" s="12" t="s">
        <v>65</v>
      </c>
      <c r="AK1" s="12" t="s">
        <v>67</v>
      </c>
      <c r="AL1" s="12" t="s">
        <v>68</v>
      </c>
      <c r="AM1" s="12" t="s">
        <v>70</v>
      </c>
      <c r="AN1" s="12" t="s">
        <v>71</v>
      </c>
      <c r="AO1" s="12" t="s">
        <v>73</v>
      </c>
      <c r="AP1" s="12" t="s">
        <v>74</v>
      </c>
      <c r="AQ1" s="12" t="s">
        <v>76</v>
      </c>
      <c r="AR1" s="12" t="s">
        <v>78</v>
      </c>
      <c r="AS1" s="12" t="s">
        <v>80</v>
      </c>
      <c r="AT1" s="12" t="s">
        <v>82</v>
      </c>
      <c r="AU1" s="12" t="s">
        <v>84</v>
      </c>
      <c r="AV1" s="12" t="s">
        <v>86</v>
      </c>
      <c r="AW1" s="12" t="s">
        <v>88</v>
      </c>
      <c r="AX1" s="12" t="s">
        <v>90</v>
      </c>
      <c r="AY1" s="12" t="s">
        <v>92</v>
      </c>
      <c r="AZ1" s="12" t="s">
        <v>94</v>
      </c>
      <c r="BA1" s="12" t="s">
        <v>96</v>
      </c>
      <c r="BB1" s="12" t="s">
        <v>98</v>
      </c>
      <c r="BC1" s="12" t="s">
        <v>100</v>
      </c>
      <c r="BD1" s="12" t="s">
        <v>102</v>
      </c>
      <c r="BE1" s="12" t="s">
        <v>104</v>
      </c>
      <c r="BF1" s="12" t="s">
        <v>106</v>
      </c>
      <c r="BG1" s="12" t="s">
        <v>108</v>
      </c>
      <c r="BH1" s="12" t="s">
        <v>110</v>
      </c>
      <c r="BI1" s="12" t="s">
        <v>112</v>
      </c>
      <c r="BJ1" s="12" t="s">
        <v>114</v>
      </c>
      <c r="BK1" s="12" t="s">
        <v>116</v>
      </c>
      <c r="BL1" s="12" t="s">
        <v>118</v>
      </c>
      <c r="BM1" s="12" t="s">
        <v>120</v>
      </c>
      <c r="BN1" s="12" t="s">
        <v>122</v>
      </c>
      <c r="BO1" s="12" t="s">
        <v>124</v>
      </c>
      <c r="BP1" s="12" t="s">
        <v>126</v>
      </c>
      <c r="BQ1" s="12" t="s">
        <v>128</v>
      </c>
      <c r="BR1" s="12" t="s">
        <v>130</v>
      </c>
      <c r="BS1" s="12" t="s">
        <v>132</v>
      </c>
      <c r="BT1" s="12" t="s">
        <v>134</v>
      </c>
      <c r="BU1" s="12" t="s">
        <v>136</v>
      </c>
      <c r="BV1" s="12" t="s">
        <v>138</v>
      </c>
      <c r="BW1" s="12" t="s">
        <v>140</v>
      </c>
    </row>
    <row r="2" spans="1:75" ht="16" thickBot="1" x14ac:dyDescent="0.25">
      <c r="A2" s="16" t="s">
        <v>279</v>
      </c>
      <c r="B2" s="6" t="s">
        <v>7</v>
      </c>
      <c r="C2" s="6" t="s">
        <v>9</v>
      </c>
      <c r="D2" s="6" t="s">
        <v>13</v>
      </c>
      <c r="E2" s="6" t="s">
        <v>16</v>
      </c>
      <c r="F2" s="6" t="s">
        <v>19</v>
      </c>
      <c r="G2" s="6" t="s">
        <v>22</v>
      </c>
      <c r="H2" s="6" t="s">
        <v>24</v>
      </c>
      <c r="I2" s="6" t="s">
        <v>26</v>
      </c>
      <c r="J2" s="6" t="s">
        <v>28</v>
      </c>
      <c r="K2" s="6" t="s">
        <v>31</v>
      </c>
      <c r="L2" s="6" t="s">
        <v>34</v>
      </c>
      <c r="M2" s="6" t="s">
        <v>37</v>
      </c>
      <c r="N2" s="6" t="s">
        <v>39</v>
      </c>
      <c r="O2" s="6" t="s">
        <v>41</v>
      </c>
      <c r="P2" s="6" t="s">
        <v>43</v>
      </c>
      <c r="Q2" s="6" t="s">
        <v>45</v>
      </c>
      <c r="R2" s="6" t="s">
        <v>47</v>
      </c>
      <c r="S2" s="6" t="s">
        <v>49</v>
      </c>
      <c r="T2" s="6" t="s">
        <v>51</v>
      </c>
      <c r="U2" s="6" t="s">
        <v>53</v>
      </c>
      <c r="V2" s="6" t="s">
        <v>57</v>
      </c>
      <c r="W2" s="6" t="s">
        <v>60</v>
      </c>
      <c r="X2" s="6" t="s">
        <v>63</v>
      </c>
      <c r="Y2" s="6" t="s">
        <v>66</v>
      </c>
      <c r="Z2" s="6" t="s">
        <v>69</v>
      </c>
      <c r="AA2" s="6" t="s">
        <v>72</v>
      </c>
      <c r="AB2" s="6" t="s">
        <v>75</v>
      </c>
      <c r="AC2" s="6" t="s">
        <v>77</v>
      </c>
      <c r="AD2" s="6" t="s">
        <v>79</v>
      </c>
      <c r="AE2" s="6" t="s">
        <v>81</v>
      </c>
      <c r="AF2" s="6" t="s">
        <v>83</v>
      </c>
      <c r="AG2" s="6" t="s">
        <v>85</v>
      </c>
      <c r="AH2" s="6" t="s">
        <v>87</v>
      </c>
      <c r="AI2" s="6" t="s">
        <v>89</v>
      </c>
      <c r="AJ2" s="6" t="s">
        <v>91</v>
      </c>
      <c r="AK2" s="6" t="s">
        <v>93</v>
      </c>
      <c r="AL2" s="6" t="s">
        <v>95</v>
      </c>
      <c r="AM2" s="6" t="s">
        <v>97</v>
      </c>
      <c r="AN2" s="6" t="s">
        <v>99</v>
      </c>
      <c r="AO2" s="6" t="s">
        <v>101</v>
      </c>
      <c r="AP2" s="6" t="s">
        <v>103</v>
      </c>
      <c r="AQ2" s="6" t="s">
        <v>105</v>
      </c>
      <c r="AR2" s="6" t="s">
        <v>107</v>
      </c>
      <c r="AS2" s="6" t="s">
        <v>109</v>
      </c>
      <c r="AT2" s="6" t="s">
        <v>111</v>
      </c>
      <c r="AU2" s="6" t="s">
        <v>113</v>
      </c>
      <c r="AV2" s="6" t="s">
        <v>115</v>
      </c>
      <c r="AW2" s="6" t="s">
        <v>117</v>
      </c>
      <c r="AX2" s="6" t="s">
        <v>119</v>
      </c>
      <c r="AY2" s="6" t="s">
        <v>121</v>
      </c>
      <c r="AZ2" s="6" t="s">
        <v>123</v>
      </c>
      <c r="BA2" s="6" t="s">
        <v>125</v>
      </c>
      <c r="BB2" s="6" t="s">
        <v>127</v>
      </c>
      <c r="BC2" s="6" t="s">
        <v>129</v>
      </c>
      <c r="BD2" s="6" t="s">
        <v>131</v>
      </c>
      <c r="BE2" s="6" t="s">
        <v>133</v>
      </c>
      <c r="BF2" s="6" t="s">
        <v>135</v>
      </c>
      <c r="BG2" s="6" t="s">
        <v>137</v>
      </c>
      <c r="BH2" s="6" t="s">
        <v>139</v>
      </c>
      <c r="BI2" s="6" t="s">
        <v>141</v>
      </c>
      <c r="BJ2" s="6" t="s">
        <v>143</v>
      </c>
      <c r="BK2" s="6" t="s">
        <v>145</v>
      </c>
      <c r="BL2" s="6" t="s">
        <v>147</v>
      </c>
      <c r="BM2" s="6" t="s">
        <v>149</v>
      </c>
      <c r="BN2" s="6" t="s">
        <v>151</v>
      </c>
      <c r="BO2" s="6" t="s">
        <v>153</v>
      </c>
      <c r="BP2" s="6" t="s">
        <v>155</v>
      </c>
      <c r="BQ2" s="6" t="s">
        <v>157</v>
      </c>
      <c r="BR2" s="6" t="s">
        <v>159</v>
      </c>
      <c r="BS2" s="6" t="s">
        <v>161</v>
      </c>
      <c r="BT2" s="6" t="s">
        <v>163</v>
      </c>
      <c r="BU2" s="6" t="s">
        <v>165</v>
      </c>
      <c r="BV2" s="6" t="s">
        <v>167</v>
      </c>
      <c r="BW2" s="6" t="s">
        <v>169</v>
      </c>
    </row>
    <row r="3" spans="1:75" ht="16" thickBot="1" x14ac:dyDescent="0.25">
      <c r="A3" s="17">
        <v>243374</v>
      </c>
      <c r="B3" s="8">
        <v>1785.01</v>
      </c>
      <c r="C3" s="8">
        <v>460.48</v>
      </c>
      <c r="D3" s="8">
        <v>273.36</v>
      </c>
      <c r="E3" s="8">
        <v>363.38</v>
      </c>
      <c r="F3" s="8">
        <v>254.04</v>
      </c>
      <c r="G3" s="8">
        <v>263.17</v>
      </c>
      <c r="H3" s="8">
        <v>170.59</v>
      </c>
      <c r="I3" s="8">
        <v>152.32</v>
      </c>
      <c r="J3" s="8">
        <v>80.98</v>
      </c>
      <c r="K3" s="8">
        <v>33.51</v>
      </c>
      <c r="L3" s="8">
        <v>29.62</v>
      </c>
      <c r="M3" s="8">
        <v>8.2100000000000009</v>
      </c>
      <c r="N3" s="8">
        <v>141.01</v>
      </c>
      <c r="O3" s="8">
        <v>44.03</v>
      </c>
      <c r="P3" s="8">
        <v>0</v>
      </c>
      <c r="Q3" s="8">
        <v>44.03</v>
      </c>
      <c r="R3" s="8">
        <v>21889.75</v>
      </c>
      <c r="S3" s="8">
        <v>3466.6</v>
      </c>
      <c r="T3" s="8">
        <v>2014.81</v>
      </c>
      <c r="U3" s="8">
        <v>567.63</v>
      </c>
      <c r="V3" s="8">
        <v>246.6</v>
      </c>
      <c r="W3" s="8">
        <v>62.85</v>
      </c>
      <c r="X3" s="8">
        <v>242.07</v>
      </c>
      <c r="Y3" s="8">
        <v>98.34</v>
      </c>
      <c r="Z3" s="8">
        <v>93.58</v>
      </c>
      <c r="AA3" s="8">
        <v>162.97</v>
      </c>
      <c r="AB3" s="8">
        <v>540.79</v>
      </c>
      <c r="AC3" s="8">
        <v>284.39</v>
      </c>
      <c r="AD3" s="8">
        <v>545.58000000000004</v>
      </c>
      <c r="AE3" s="8">
        <v>123.16</v>
      </c>
      <c r="AF3" s="8">
        <v>129.58000000000001</v>
      </c>
      <c r="AG3" s="8">
        <v>85.38</v>
      </c>
      <c r="AH3" s="8">
        <v>193.32</v>
      </c>
      <c r="AI3" s="8">
        <v>90.37</v>
      </c>
      <c r="AJ3" s="8">
        <v>568.15</v>
      </c>
      <c r="AK3" s="8">
        <v>60.47</v>
      </c>
      <c r="AL3" s="8">
        <v>2592.39</v>
      </c>
      <c r="AM3" s="8">
        <v>152.68</v>
      </c>
      <c r="AN3" s="8">
        <v>875.89</v>
      </c>
      <c r="AO3" s="8">
        <v>816.98</v>
      </c>
      <c r="AP3" s="8">
        <v>114.91</v>
      </c>
      <c r="AQ3" s="8">
        <v>631.92999999999995</v>
      </c>
      <c r="AR3" s="8">
        <v>2531.0300000000002</v>
      </c>
      <c r="AS3" s="8">
        <v>550.29999999999995</v>
      </c>
      <c r="AT3" s="8">
        <v>176.28</v>
      </c>
      <c r="AU3" s="8">
        <v>794.6</v>
      </c>
      <c r="AV3" s="8">
        <v>227.99</v>
      </c>
      <c r="AW3" s="8">
        <v>432.87</v>
      </c>
      <c r="AX3" s="8">
        <v>111.4</v>
      </c>
      <c r="AY3" s="8">
        <v>237.59</v>
      </c>
      <c r="AZ3" s="8">
        <v>1261.24</v>
      </c>
      <c r="BA3" s="8">
        <v>341.41</v>
      </c>
      <c r="BB3" s="8">
        <v>227.4</v>
      </c>
      <c r="BC3" s="8">
        <v>273.19</v>
      </c>
      <c r="BD3" s="8">
        <v>419.25</v>
      </c>
      <c r="BE3" s="8">
        <v>3645.45</v>
      </c>
      <c r="BF3" s="8">
        <v>553.96</v>
      </c>
      <c r="BG3" s="8">
        <v>698.31</v>
      </c>
      <c r="BH3" s="8">
        <v>279.45999999999998</v>
      </c>
      <c r="BI3" s="8">
        <v>459.62</v>
      </c>
      <c r="BJ3" s="8">
        <v>1654.1</v>
      </c>
      <c r="BK3" s="8">
        <v>495.54</v>
      </c>
      <c r="BL3" s="8">
        <v>1969.89</v>
      </c>
      <c r="BM3" s="8">
        <v>772.64</v>
      </c>
      <c r="BN3" s="8">
        <v>1897.28</v>
      </c>
      <c r="BO3" s="8">
        <v>786.4</v>
      </c>
      <c r="BP3" s="8">
        <v>270.56</v>
      </c>
      <c r="BQ3" s="8">
        <v>192.07</v>
      </c>
      <c r="BR3" s="8">
        <v>324.06</v>
      </c>
      <c r="BS3" s="8">
        <v>130.47</v>
      </c>
      <c r="BT3" s="8">
        <v>925.52</v>
      </c>
      <c r="BU3" s="8">
        <v>284.49</v>
      </c>
      <c r="BV3" s="8">
        <v>258.98</v>
      </c>
      <c r="BW3" s="8">
        <v>24.32</v>
      </c>
    </row>
    <row r="4" spans="1:75" ht="16" thickBot="1" x14ac:dyDescent="0.25">
      <c r="A4" s="17">
        <v>243344</v>
      </c>
      <c r="B4" s="8">
        <v>2666.12</v>
      </c>
      <c r="C4" s="8">
        <v>310.5</v>
      </c>
      <c r="D4" s="8">
        <v>258.76</v>
      </c>
      <c r="E4" s="8">
        <v>1430.47</v>
      </c>
      <c r="F4" s="8">
        <v>251.1</v>
      </c>
      <c r="G4" s="8">
        <v>275.06</v>
      </c>
      <c r="H4" s="8">
        <v>140.22</v>
      </c>
      <c r="I4" s="8">
        <v>129.94</v>
      </c>
      <c r="J4" s="8">
        <v>71.150000000000006</v>
      </c>
      <c r="K4" s="8">
        <v>26.6</v>
      </c>
      <c r="L4" s="8">
        <v>25.64</v>
      </c>
      <c r="M4" s="8">
        <v>6.54</v>
      </c>
      <c r="N4" s="8">
        <v>137.52000000000001</v>
      </c>
      <c r="O4" s="8">
        <v>83.47</v>
      </c>
      <c r="P4" s="8">
        <v>23.41</v>
      </c>
      <c r="Q4" s="8">
        <v>60.06</v>
      </c>
      <c r="R4" s="8">
        <v>17793.97</v>
      </c>
      <c r="S4" s="8">
        <v>2873.06</v>
      </c>
      <c r="T4" s="8">
        <v>1617.04</v>
      </c>
      <c r="U4" s="8">
        <v>330.25</v>
      </c>
      <c r="V4" s="8">
        <v>199.47</v>
      </c>
      <c r="W4" s="8">
        <v>44.85</v>
      </c>
      <c r="X4" s="8">
        <v>208.49</v>
      </c>
      <c r="Y4" s="8">
        <v>81.69</v>
      </c>
      <c r="Z4" s="8">
        <v>73.239999999999995</v>
      </c>
      <c r="AA4" s="8">
        <v>127.89</v>
      </c>
      <c r="AB4" s="8">
        <v>551.16999999999996</v>
      </c>
      <c r="AC4" s="8">
        <v>231.99</v>
      </c>
      <c r="AD4" s="8">
        <v>485.93</v>
      </c>
      <c r="AE4" s="8">
        <v>109.26</v>
      </c>
      <c r="AF4" s="8">
        <v>124.31</v>
      </c>
      <c r="AG4" s="8">
        <v>73.53</v>
      </c>
      <c r="AH4" s="8">
        <v>155.58000000000001</v>
      </c>
      <c r="AI4" s="8">
        <v>75.400000000000006</v>
      </c>
      <c r="AJ4" s="8">
        <v>484.2</v>
      </c>
      <c r="AK4" s="8">
        <v>40.18</v>
      </c>
      <c r="AL4" s="8">
        <v>2142.9699999999998</v>
      </c>
      <c r="AM4" s="8">
        <v>140.25</v>
      </c>
      <c r="AN4" s="8">
        <v>488.71</v>
      </c>
      <c r="AO4" s="8">
        <v>722.38</v>
      </c>
      <c r="AP4" s="8">
        <v>100.55</v>
      </c>
      <c r="AQ4" s="8">
        <v>691.08</v>
      </c>
      <c r="AR4" s="8">
        <v>2120.1999999999998</v>
      </c>
      <c r="AS4" s="8">
        <v>464.48</v>
      </c>
      <c r="AT4" s="8">
        <v>138.85</v>
      </c>
      <c r="AU4" s="8">
        <v>704.86</v>
      </c>
      <c r="AV4" s="8">
        <v>173.34</v>
      </c>
      <c r="AW4" s="8">
        <v>346.35</v>
      </c>
      <c r="AX4" s="8">
        <v>74.88</v>
      </c>
      <c r="AY4" s="8">
        <v>217.43</v>
      </c>
      <c r="AZ4" s="8">
        <v>1036</v>
      </c>
      <c r="BA4" s="8">
        <v>258.77</v>
      </c>
      <c r="BB4" s="8">
        <v>194.28</v>
      </c>
      <c r="BC4" s="8">
        <v>249.18</v>
      </c>
      <c r="BD4" s="8">
        <v>333.77</v>
      </c>
      <c r="BE4" s="8">
        <v>2776.73</v>
      </c>
      <c r="BF4" s="8">
        <v>397.24</v>
      </c>
      <c r="BG4" s="8">
        <v>515.41999999999996</v>
      </c>
      <c r="BH4" s="8">
        <v>216.93</v>
      </c>
      <c r="BI4" s="8">
        <v>384.72</v>
      </c>
      <c r="BJ4" s="8">
        <v>1262.42</v>
      </c>
      <c r="BK4" s="8">
        <v>327.27</v>
      </c>
      <c r="BL4" s="8">
        <v>1592.98</v>
      </c>
      <c r="BM4" s="8">
        <v>435.63</v>
      </c>
      <c r="BN4" s="8">
        <v>1617.33</v>
      </c>
      <c r="BO4" s="8">
        <v>850.9</v>
      </c>
      <c r="BP4" s="8">
        <v>235.35</v>
      </c>
      <c r="BQ4" s="8">
        <v>167.56</v>
      </c>
      <c r="BR4" s="8">
        <v>253.06</v>
      </c>
      <c r="BS4" s="8">
        <v>102.25</v>
      </c>
      <c r="BT4" s="8">
        <v>738.33</v>
      </c>
      <c r="BU4" s="8">
        <v>845.41</v>
      </c>
      <c r="BV4" s="8">
        <v>821.83</v>
      </c>
      <c r="BW4" s="8">
        <v>22.04</v>
      </c>
    </row>
    <row r="5" spans="1:75" ht="16" thickBot="1" x14ac:dyDescent="0.25">
      <c r="A5" s="17">
        <v>243313</v>
      </c>
      <c r="B5" s="8">
        <v>1633.59</v>
      </c>
      <c r="C5" s="8">
        <v>371.36</v>
      </c>
      <c r="D5" s="8">
        <v>324.83</v>
      </c>
      <c r="E5" s="8">
        <v>187.02</v>
      </c>
      <c r="F5" s="8">
        <v>178.65</v>
      </c>
      <c r="G5" s="8">
        <v>404.85</v>
      </c>
      <c r="H5" s="8">
        <v>166.89</v>
      </c>
      <c r="I5" s="8">
        <v>140.46</v>
      </c>
      <c r="J5" s="8">
        <v>65.739999999999995</v>
      </c>
      <c r="K5" s="8">
        <v>32.049999999999997</v>
      </c>
      <c r="L5" s="8">
        <v>33.840000000000003</v>
      </c>
      <c r="M5" s="8">
        <v>8.83</v>
      </c>
      <c r="N5" s="8">
        <v>170.9</v>
      </c>
      <c r="O5" s="8">
        <v>101.7</v>
      </c>
      <c r="P5" s="8">
        <v>46.93</v>
      </c>
      <c r="Q5" s="8">
        <v>54.78</v>
      </c>
      <c r="R5" s="8">
        <v>23563.759999999998</v>
      </c>
      <c r="S5" s="8">
        <v>3790.18</v>
      </c>
      <c r="T5" s="8">
        <v>2260.9699999999998</v>
      </c>
      <c r="U5" s="8">
        <v>599.87</v>
      </c>
      <c r="V5" s="8">
        <v>250.8</v>
      </c>
      <c r="W5" s="8">
        <v>57.75</v>
      </c>
      <c r="X5" s="8">
        <v>245.92</v>
      </c>
      <c r="Y5" s="8">
        <v>130.37</v>
      </c>
      <c r="Z5" s="8">
        <v>84.03</v>
      </c>
      <c r="AA5" s="8">
        <v>162.32</v>
      </c>
      <c r="AB5" s="8">
        <v>729.91</v>
      </c>
      <c r="AC5" s="8">
        <v>272.56</v>
      </c>
      <c r="AD5" s="8">
        <v>621.01</v>
      </c>
      <c r="AE5" s="8">
        <v>142.02000000000001</v>
      </c>
      <c r="AF5" s="8">
        <v>140.24</v>
      </c>
      <c r="AG5" s="8">
        <v>65.849999999999994</v>
      </c>
      <c r="AH5" s="8">
        <v>204.58</v>
      </c>
      <c r="AI5" s="8">
        <v>82.97</v>
      </c>
      <c r="AJ5" s="8">
        <v>574.69000000000005</v>
      </c>
      <c r="AK5" s="8">
        <v>52.65</v>
      </c>
      <c r="AL5" s="8">
        <v>3421.66</v>
      </c>
      <c r="AM5" s="8">
        <v>128.16999999999999</v>
      </c>
      <c r="AN5" s="8">
        <v>1634.88</v>
      </c>
      <c r="AO5" s="8">
        <v>810.44</v>
      </c>
      <c r="AP5" s="8">
        <v>124.37</v>
      </c>
      <c r="AQ5" s="8">
        <v>723.8</v>
      </c>
      <c r="AR5" s="8">
        <v>2786.93</v>
      </c>
      <c r="AS5" s="8">
        <v>768.65</v>
      </c>
      <c r="AT5" s="8">
        <v>174.76</v>
      </c>
      <c r="AU5" s="8">
        <v>802.99</v>
      </c>
      <c r="AV5" s="8">
        <v>239.45</v>
      </c>
      <c r="AW5" s="8">
        <v>440.33</v>
      </c>
      <c r="AX5" s="8">
        <v>104.63</v>
      </c>
      <c r="AY5" s="8">
        <v>256.12</v>
      </c>
      <c r="AZ5" s="8">
        <v>1312.27</v>
      </c>
      <c r="BA5" s="8">
        <v>337.01</v>
      </c>
      <c r="BB5" s="8">
        <v>235.19</v>
      </c>
      <c r="BC5" s="8">
        <v>309.75</v>
      </c>
      <c r="BD5" s="8">
        <v>430.32</v>
      </c>
      <c r="BE5" s="8">
        <v>3958.98</v>
      </c>
      <c r="BF5" s="8">
        <v>661.17</v>
      </c>
      <c r="BG5" s="8">
        <v>731.43</v>
      </c>
      <c r="BH5" s="8">
        <v>334.88</v>
      </c>
      <c r="BI5" s="8">
        <v>523.80999999999995</v>
      </c>
      <c r="BJ5" s="8">
        <v>1707.69</v>
      </c>
      <c r="BK5" s="8">
        <v>424.9</v>
      </c>
      <c r="BL5" s="8">
        <v>2158.6799999999998</v>
      </c>
      <c r="BM5" s="8">
        <v>614.17999999999995</v>
      </c>
      <c r="BN5" s="8">
        <v>1932.96</v>
      </c>
      <c r="BO5" s="8">
        <v>772.69</v>
      </c>
      <c r="BP5" s="8">
        <v>201.73</v>
      </c>
      <c r="BQ5" s="8">
        <v>186.36</v>
      </c>
      <c r="BR5" s="8">
        <v>328.92</v>
      </c>
      <c r="BS5" s="8">
        <v>136.49</v>
      </c>
      <c r="BT5" s="8">
        <v>909.5</v>
      </c>
      <c r="BU5" s="8">
        <v>1922.47</v>
      </c>
      <c r="BV5" s="8">
        <v>1573.22</v>
      </c>
      <c r="BW5" s="8">
        <v>22.87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DFE-0780-0245-85A0-D210BC0834C4}">
  <sheetPr filterMode="1"/>
  <dimension ref="A1:C509"/>
  <sheetViews>
    <sheetView workbookViewId="0">
      <selection sqref="A1:C1"/>
    </sheetView>
  </sheetViews>
  <sheetFormatPr baseColWidth="10" defaultRowHeight="15" x14ac:dyDescent="0.2"/>
  <cols>
    <col min="1" max="1" width="15.83203125" customWidth="1"/>
    <col min="2" max="2" width="15.33203125" customWidth="1"/>
  </cols>
  <sheetData>
    <row r="1" spans="1:3" ht="16" thickBot="1" x14ac:dyDescent="0.25">
      <c r="A1" s="16" t="s">
        <v>282</v>
      </c>
      <c r="B1" s="19" t="s">
        <v>280</v>
      </c>
      <c r="C1" s="6" t="s">
        <v>283</v>
      </c>
    </row>
    <row r="2" spans="1:3" ht="16" hidden="1" thickBot="1" x14ac:dyDescent="0.25">
      <c r="A2" s="17">
        <v>243374</v>
      </c>
      <c r="B2" s="6" t="s">
        <v>7</v>
      </c>
      <c r="C2" s="8">
        <v>1785.01</v>
      </c>
    </row>
    <row r="3" spans="1:3" ht="16" hidden="1" thickBot="1" x14ac:dyDescent="0.25">
      <c r="A3" s="17">
        <v>243344</v>
      </c>
      <c r="B3" s="6" t="s">
        <v>7</v>
      </c>
      <c r="C3" s="8">
        <v>2666.12</v>
      </c>
    </row>
    <row r="4" spans="1:3" ht="16" hidden="1" thickBot="1" x14ac:dyDescent="0.25">
      <c r="A4" s="17">
        <v>243313</v>
      </c>
      <c r="B4" s="6" t="s">
        <v>7</v>
      </c>
      <c r="C4" s="8">
        <v>1633.59</v>
      </c>
    </row>
    <row r="5" spans="1:3" ht="16" hidden="1" thickBot="1" x14ac:dyDescent="0.25">
      <c r="A5" s="17">
        <v>243285</v>
      </c>
      <c r="B5" s="6" t="s">
        <v>7</v>
      </c>
      <c r="C5" s="8">
        <v>1372.99</v>
      </c>
    </row>
    <row r="6" spans="1:3" ht="16" hidden="1" thickBot="1" x14ac:dyDescent="0.25">
      <c r="A6" s="17">
        <v>243254</v>
      </c>
      <c r="B6" s="6" t="s">
        <v>7</v>
      </c>
      <c r="C6" s="8">
        <v>1344.09</v>
      </c>
    </row>
    <row r="7" spans="1:3" ht="16" hidden="1" thickBot="1" x14ac:dyDescent="0.25">
      <c r="A7" s="17">
        <v>243223</v>
      </c>
      <c r="B7" s="6" t="s">
        <v>7</v>
      </c>
      <c r="C7" s="8">
        <v>1525.47</v>
      </c>
    </row>
    <row r="8" spans="1:3" ht="16" hidden="1" thickBot="1" x14ac:dyDescent="0.25">
      <c r="A8" s="17">
        <v>243193</v>
      </c>
      <c r="B8" s="6" t="s">
        <v>7</v>
      </c>
      <c r="C8" s="8">
        <v>1362.78</v>
      </c>
    </row>
    <row r="9" spans="1:3" ht="16" hidden="1" thickBot="1" x14ac:dyDescent="0.25">
      <c r="A9" s="17">
        <v>243162</v>
      </c>
      <c r="B9" s="6" t="s">
        <v>7</v>
      </c>
      <c r="C9" s="8">
        <v>1275.76</v>
      </c>
    </row>
    <row r="10" spans="1:3" ht="16" hidden="1" thickBot="1" x14ac:dyDescent="0.25">
      <c r="A10" s="17">
        <v>243132</v>
      </c>
      <c r="B10" s="6" t="s">
        <v>7</v>
      </c>
      <c r="C10" s="8">
        <v>1275.81</v>
      </c>
    </row>
    <row r="11" spans="1:3" ht="16" hidden="1" thickBot="1" x14ac:dyDescent="0.25">
      <c r="A11" s="17">
        <v>243101</v>
      </c>
      <c r="B11" s="6" t="s">
        <v>7</v>
      </c>
      <c r="C11" s="8">
        <v>1416.63</v>
      </c>
    </row>
    <row r="12" spans="1:3" ht="16" hidden="1" thickBot="1" x14ac:dyDescent="0.25">
      <c r="A12" s="17">
        <v>243070</v>
      </c>
      <c r="B12" s="6" t="s">
        <v>7</v>
      </c>
      <c r="C12" s="8">
        <v>1677.54</v>
      </c>
    </row>
    <row r="13" spans="1:3" ht="16" hidden="1" thickBot="1" x14ac:dyDescent="0.25">
      <c r="A13" s="17">
        <v>243040</v>
      </c>
      <c r="B13" s="6" t="s">
        <v>7</v>
      </c>
      <c r="C13" s="8">
        <v>2093.58</v>
      </c>
    </row>
    <row r="14" spans="1:3" ht="16" hidden="1" thickBot="1" x14ac:dyDescent="0.25">
      <c r="A14" s="17">
        <v>243009</v>
      </c>
      <c r="B14" s="6" t="s">
        <v>7</v>
      </c>
      <c r="C14" s="8">
        <v>2571.48</v>
      </c>
    </row>
    <row r="15" spans="1:3" ht="16" hidden="1" thickBot="1" x14ac:dyDescent="0.25">
      <c r="A15" s="17">
        <v>242979</v>
      </c>
      <c r="B15" s="6" t="s">
        <v>7</v>
      </c>
      <c r="C15" s="8">
        <v>1954.79</v>
      </c>
    </row>
    <row r="16" spans="1:3" ht="16" hidden="1" thickBot="1" x14ac:dyDescent="0.25">
      <c r="A16" s="17">
        <v>242948</v>
      </c>
      <c r="B16" s="6" t="s">
        <v>7</v>
      </c>
      <c r="C16" s="8">
        <v>1500.8</v>
      </c>
    </row>
    <row r="17" spans="1:3" ht="16" hidden="1" thickBot="1" x14ac:dyDescent="0.25">
      <c r="A17" s="17">
        <v>242920</v>
      </c>
      <c r="B17" s="6" t="s">
        <v>7</v>
      </c>
      <c r="C17" s="8">
        <v>1268.92</v>
      </c>
    </row>
    <row r="18" spans="1:3" ht="16" hidden="1" thickBot="1" x14ac:dyDescent="0.25">
      <c r="A18" s="17">
        <v>242889</v>
      </c>
      <c r="B18" s="6" t="s">
        <v>7</v>
      </c>
      <c r="C18" s="8">
        <v>1298.9100000000001</v>
      </c>
    </row>
    <row r="19" spans="1:3" ht="16" hidden="1" thickBot="1" x14ac:dyDescent="0.25">
      <c r="A19" s="17">
        <v>242858</v>
      </c>
      <c r="B19" s="6" t="s">
        <v>7</v>
      </c>
      <c r="C19" s="8">
        <v>1674.32</v>
      </c>
    </row>
    <row r="20" spans="1:3" ht="16" hidden="1" thickBot="1" x14ac:dyDescent="0.25">
      <c r="A20" s="17">
        <v>242828</v>
      </c>
      <c r="B20" s="6" t="s">
        <v>7</v>
      </c>
      <c r="C20" s="8">
        <v>1521.51</v>
      </c>
    </row>
    <row r="21" spans="1:3" ht="16" hidden="1" thickBot="1" x14ac:dyDescent="0.25">
      <c r="A21" s="17">
        <v>242797</v>
      </c>
      <c r="B21" s="6" t="s">
        <v>7</v>
      </c>
      <c r="C21" s="8">
        <v>1429.45</v>
      </c>
    </row>
    <row r="22" spans="1:3" ht="16" hidden="1" thickBot="1" x14ac:dyDescent="0.25">
      <c r="A22" s="17">
        <v>242767</v>
      </c>
      <c r="B22" s="6" t="s">
        <v>7</v>
      </c>
      <c r="C22" s="8">
        <v>1389.19</v>
      </c>
    </row>
    <row r="23" spans="1:3" ht="16" hidden="1" thickBot="1" x14ac:dyDescent="0.25">
      <c r="A23" s="17">
        <v>242736</v>
      </c>
      <c r="B23" s="6" t="s">
        <v>7</v>
      </c>
      <c r="C23" s="8">
        <v>1845.97</v>
      </c>
    </row>
    <row r="24" spans="1:3" ht="16" hidden="1" thickBot="1" x14ac:dyDescent="0.25">
      <c r="A24" s="17">
        <v>242705</v>
      </c>
      <c r="B24" s="6" t="s">
        <v>7</v>
      </c>
      <c r="C24" s="8">
        <v>1800.28</v>
      </c>
    </row>
    <row r="25" spans="1:3" ht="16" hidden="1" thickBot="1" x14ac:dyDescent="0.25">
      <c r="A25" s="17">
        <v>242675</v>
      </c>
      <c r="B25" s="6" t="s">
        <v>7</v>
      </c>
      <c r="C25" s="8">
        <v>1703.3</v>
      </c>
    </row>
    <row r="26" spans="1:3" ht="16" hidden="1" thickBot="1" x14ac:dyDescent="0.25">
      <c r="A26" s="17">
        <v>242644</v>
      </c>
      <c r="B26" s="6" t="s">
        <v>7</v>
      </c>
      <c r="C26" s="8">
        <v>2065.38</v>
      </c>
    </row>
    <row r="27" spans="1:3" ht="16" hidden="1" thickBot="1" x14ac:dyDescent="0.25">
      <c r="A27" s="17">
        <v>242614</v>
      </c>
      <c r="B27" s="6" t="s">
        <v>7</v>
      </c>
      <c r="C27" s="8">
        <v>1926.82</v>
      </c>
    </row>
    <row r="28" spans="1:3" ht="16" hidden="1" thickBot="1" x14ac:dyDescent="0.25">
      <c r="A28" s="17">
        <v>242583</v>
      </c>
      <c r="B28" s="6" t="s">
        <v>7</v>
      </c>
      <c r="C28" s="8">
        <v>1459.43</v>
      </c>
    </row>
    <row r="29" spans="1:3" ht="16" hidden="1" thickBot="1" x14ac:dyDescent="0.25">
      <c r="A29" s="17">
        <v>242554</v>
      </c>
      <c r="B29" s="6" t="s">
        <v>7</v>
      </c>
      <c r="C29" s="8">
        <v>1399.81</v>
      </c>
    </row>
    <row r="30" spans="1:3" ht="16" hidden="1" thickBot="1" x14ac:dyDescent="0.25">
      <c r="A30" s="17">
        <v>242523</v>
      </c>
      <c r="B30" s="6" t="s">
        <v>7</v>
      </c>
      <c r="C30" s="8">
        <v>1337.16</v>
      </c>
    </row>
    <row r="31" spans="1:3" ht="16" hidden="1" thickBot="1" x14ac:dyDescent="0.25">
      <c r="A31" s="17">
        <v>242492</v>
      </c>
      <c r="B31" s="6" t="s">
        <v>7</v>
      </c>
      <c r="C31" s="8">
        <v>1356.34</v>
      </c>
    </row>
    <row r="32" spans="1:3" ht="16" hidden="1" thickBot="1" x14ac:dyDescent="0.25">
      <c r="A32" s="17">
        <v>242462</v>
      </c>
      <c r="B32" s="6" t="s">
        <v>7</v>
      </c>
      <c r="C32" s="8">
        <v>1282.3399999999999</v>
      </c>
    </row>
    <row r="33" spans="1:3" ht="16" hidden="1" thickBot="1" x14ac:dyDescent="0.25">
      <c r="A33" s="17">
        <v>242431</v>
      </c>
      <c r="B33" s="6" t="s">
        <v>7</v>
      </c>
      <c r="C33" s="8">
        <v>1092.22</v>
      </c>
    </row>
    <row r="34" spans="1:3" ht="16" hidden="1" thickBot="1" x14ac:dyDescent="0.25">
      <c r="A34" s="17">
        <v>242401</v>
      </c>
      <c r="B34" s="6" t="s">
        <v>7</v>
      </c>
      <c r="C34" s="8">
        <v>1225.52</v>
      </c>
    </row>
    <row r="35" spans="1:3" ht="16" hidden="1" thickBot="1" x14ac:dyDescent="0.25">
      <c r="A35" s="17">
        <v>242370</v>
      </c>
      <c r="B35" s="6" t="s">
        <v>7</v>
      </c>
      <c r="C35" s="8">
        <v>1139.23</v>
      </c>
    </row>
    <row r="36" spans="1:3" ht="16" hidden="1" thickBot="1" x14ac:dyDescent="0.25">
      <c r="A36" s="17">
        <v>242339</v>
      </c>
      <c r="B36" s="6" t="s">
        <v>7</v>
      </c>
      <c r="C36" s="8">
        <v>1153.95</v>
      </c>
    </row>
    <row r="37" spans="1:3" ht="16" hidden="1" thickBot="1" x14ac:dyDescent="0.25">
      <c r="A37" s="17">
        <v>242309</v>
      </c>
      <c r="B37" s="6" t="s">
        <v>7</v>
      </c>
      <c r="C37" s="8">
        <v>988.16</v>
      </c>
    </row>
    <row r="38" spans="1:3" ht="16" hidden="1" thickBot="1" x14ac:dyDescent="0.25">
      <c r="A38" s="17">
        <v>242278</v>
      </c>
      <c r="B38" s="6" t="s">
        <v>7</v>
      </c>
      <c r="C38" s="8">
        <v>1721.27</v>
      </c>
    </row>
    <row r="39" spans="1:3" ht="16" hidden="1" thickBot="1" x14ac:dyDescent="0.25">
      <c r="A39" s="17">
        <v>242248</v>
      </c>
      <c r="B39" s="6" t="s">
        <v>7</v>
      </c>
      <c r="C39" s="8">
        <v>1679.22</v>
      </c>
    </row>
    <row r="40" spans="1:3" ht="16" hidden="1" thickBot="1" x14ac:dyDescent="0.25">
      <c r="A40" s="17">
        <v>242217</v>
      </c>
      <c r="B40" s="6" t="s">
        <v>7</v>
      </c>
      <c r="C40" s="8">
        <v>1348.66</v>
      </c>
    </row>
    <row r="41" spans="1:3" ht="16" hidden="1" thickBot="1" x14ac:dyDescent="0.25">
      <c r="A41" s="17">
        <v>242189</v>
      </c>
      <c r="B41" s="6" t="s">
        <v>7</v>
      </c>
      <c r="C41" s="8">
        <v>1130.24</v>
      </c>
    </row>
    <row r="42" spans="1:3" ht="16" hidden="1" thickBot="1" x14ac:dyDescent="0.25">
      <c r="A42" s="17">
        <v>242158</v>
      </c>
      <c r="B42" s="6" t="s">
        <v>7</v>
      </c>
      <c r="C42" s="8">
        <v>1146.54</v>
      </c>
    </row>
    <row r="43" spans="1:3" ht="16" hidden="1" thickBot="1" x14ac:dyDescent="0.25">
      <c r="A43" s="17">
        <v>242127</v>
      </c>
      <c r="B43" s="6" t="s">
        <v>7</v>
      </c>
      <c r="C43" s="8">
        <v>1161.4000000000001</v>
      </c>
    </row>
    <row r="44" spans="1:3" ht="16" hidden="1" thickBot="1" x14ac:dyDescent="0.25">
      <c r="A44" s="17">
        <v>242097</v>
      </c>
      <c r="B44" s="6" t="s">
        <v>7</v>
      </c>
      <c r="C44" s="8">
        <v>1140.52</v>
      </c>
    </row>
    <row r="45" spans="1:3" ht="16" hidden="1" thickBot="1" x14ac:dyDescent="0.25">
      <c r="A45" s="17">
        <v>242066</v>
      </c>
      <c r="B45" s="6" t="s">
        <v>7</v>
      </c>
      <c r="C45" s="8">
        <v>1101.56</v>
      </c>
    </row>
    <row r="46" spans="1:3" ht="16" hidden="1" thickBot="1" x14ac:dyDescent="0.25">
      <c r="A46" s="17">
        <v>242036</v>
      </c>
      <c r="B46" s="6" t="s">
        <v>7</v>
      </c>
      <c r="C46" s="8">
        <v>1037.54</v>
      </c>
    </row>
    <row r="47" spans="1:3" ht="16" hidden="1" thickBot="1" x14ac:dyDescent="0.25">
      <c r="A47" s="17">
        <v>242005</v>
      </c>
      <c r="B47" s="6" t="s">
        <v>7</v>
      </c>
      <c r="C47" s="8">
        <v>1421.78</v>
      </c>
    </row>
    <row r="48" spans="1:3" ht="16" hidden="1" thickBot="1" x14ac:dyDescent="0.25">
      <c r="A48" s="17">
        <v>241974</v>
      </c>
      <c r="B48" s="6" t="s">
        <v>7</v>
      </c>
      <c r="C48" s="8">
        <v>1373.9</v>
      </c>
    </row>
    <row r="49" spans="1:3" ht="16" hidden="1" thickBot="1" x14ac:dyDescent="0.25">
      <c r="A49" s="17">
        <v>241944</v>
      </c>
      <c r="B49" s="6" t="s">
        <v>7</v>
      </c>
      <c r="C49" s="8">
        <v>1191.53</v>
      </c>
    </row>
    <row r="50" spans="1:3" ht="16" hidden="1" thickBot="1" x14ac:dyDescent="0.25">
      <c r="A50" s="17">
        <v>241913</v>
      </c>
      <c r="B50" s="6" t="s">
        <v>7</v>
      </c>
      <c r="C50" s="8">
        <v>1363.62</v>
      </c>
    </row>
    <row r="51" spans="1:3" ht="16" hidden="1" thickBot="1" x14ac:dyDescent="0.25">
      <c r="A51" s="17">
        <v>241883</v>
      </c>
      <c r="B51" s="6" t="s">
        <v>7</v>
      </c>
      <c r="C51" s="8">
        <v>1651.88</v>
      </c>
    </row>
    <row r="52" spans="1:3" ht="16" hidden="1" thickBot="1" x14ac:dyDescent="0.25">
      <c r="A52" s="17">
        <v>241852</v>
      </c>
      <c r="B52" s="6" t="s">
        <v>7</v>
      </c>
      <c r="C52" s="8">
        <v>1403.32</v>
      </c>
    </row>
    <row r="53" spans="1:3" ht="16" hidden="1" thickBot="1" x14ac:dyDescent="0.25">
      <c r="A53" s="17">
        <v>241824</v>
      </c>
      <c r="B53" s="6" t="s">
        <v>7</v>
      </c>
      <c r="C53" s="8">
        <v>1203.5899999999999</v>
      </c>
    </row>
    <row r="54" spans="1:3" ht="16" hidden="1" thickBot="1" x14ac:dyDescent="0.25">
      <c r="A54" s="17">
        <v>241793</v>
      </c>
      <c r="B54" s="6" t="s">
        <v>7</v>
      </c>
      <c r="C54" s="8">
        <v>1337.23</v>
      </c>
    </row>
    <row r="55" spans="1:3" ht="16" hidden="1" thickBot="1" x14ac:dyDescent="0.25">
      <c r="A55" s="17">
        <v>241762</v>
      </c>
      <c r="B55" s="6" t="s">
        <v>7</v>
      </c>
      <c r="C55" s="8">
        <v>1349.34</v>
      </c>
    </row>
    <row r="56" spans="1:3" ht="16" hidden="1" thickBot="1" x14ac:dyDescent="0.25">
      <c r="A56" s="17">
        <v>241732</v>
      </c>
      <c r="B56" s="6" t="s">
        <v>7</v>
      </c>
      <c r="C56" s="8">
        <v>1367.39</v>
      </c>
    </row>
    <row r="57" spans="1:3" ht="16" hidden="1" thickBot="1" x14ac:dyDescent="0.25">
      <c r="A57" s="17">
        <v>241701</v>
      </c>
      <c r="B57" s="6" t="s">
        <v>7</v>
      </c>
      <c r="C57" s="8">
        <v>1366.69</v>
      </c>
    </row>
    <row r="58" spans="1:3" ht="16" hidden="1" thickBot="1" x14ac:dyDescent="0.25">
      <c r="A58" s="17">
        <v>241671</v>
      </c>
      <c r="B58" s="6" t="s">
        <v>7</v>
      </c>
      <c r="C58" s="8">
        <v>1291.05</v>
      </c>
    </row>
    <row r="59" spans="1:3" ht="16" hidden="1" thickBot="1" x14ac:dyDescent="0.25">
      <c r="A59" s="17">
        <v>241640</v>
      </c>
      <c r="B59" s="6" t="s">
        <v>7</v>
      </c>
      <c r="C59" s="8">
        <v>1557.99</v>
      </c>
    </row>
    <row r="60" spans="1:3" ht="16" hidden="1" thickBot="1" x14ac:dyDescent="0.25">
      <c r="A60" s="17">
        <v>241609</v>
      </c>
      <c r="B60" s="6" t="s">
        <v>7</v>
      </c>
      <c r="C60" s="8">
        <v>1330.75</v>
      </c>
    </row>
    <row r="61" spans="1:3" ht="16" hidden="1" thickBot="1" x14ac:dyDescent="0.25">
      <c r="A61" s="17">
        <v>241579</v>
      </c>
      <c r="B61" s="6" t="s">
        <v>7</v>
      </c>
      <c r="C61" s="8">
        <v>1376.99</v>
      </c>
    </row>
    <row r="62" spans="1:3" ht="16" hidden="1" thickBot="1" x14ac:dyDescent="0.25">
      <c r="A62" s="17">
        <v>241548</v>
      </c>
      <c r="B62" s="6" t="s">
        <v>7</v>
      </c>
      <c r="C62" s="8">
        <v>1458.98</v>
      </c>
    </row>
    <row r="63" spans="1:3" ht="16" hidden="1" thickBot="1" x14ac:dyDescent="0.25">
      <c r="A63" s="17">
        <v>241518</v>
      </c>
      <c r="B63" s="6" t="s">
        <v>7</v>
      </c>
      <c r="C63" s="8">
        <v>1586.37</v>
      </c>
    </row>
    <row r="64" spans="1:3" ht="16" hidden="1" thickBot="1" x14ac:dyDescent="0.25">
      <c r="A64" s="17">
        <v>241487</v>
      </c>
      <c r="B64" s="6" t="s">
        <v>7</v>
      </c>
      <c r="C64" s="8">
        <v>1325.02</v>
      </c>
    </row>
    <row r="65" spans="1:3" ht="16" hidden="1" thickBot="1" x14ac:dyDescent="0.25">
      <c r="A65" s="17">
        <v>241459</v>
      </c>
      <c r="B65" s="6" t="s">
        <v>7</v>
      </c>
      <c r="C65" s="8">
        <v>1358.58</v>
      </c>
    </row>
    <row r="66" spans="1:3" ht="16" hidden="1" thickBot="1" x14ac:dyDescent="0.25">
      <c r="A66" s="17">
        <v>241428</v>
      </c>
      <c r="B66" s="6" t="s">
        <v>7</v>
      </c>
      <c r="C66" s="8">
        <v>1425.68</v>
      </c>
    </row>
    <row r="67" spans="1:3" ht="16" hidden="1" thickBot="1" x14ac:dyDescent="0.25">
      <c r="A67" s="17">
        <v>241397</v>
      </c>
      <c r="B67" s="6" t="s">
        <v>7</v>
      </c>
      <c r="C67" s="8">
        <v>1544.9</v>
      </c>
    </row>
    <row r="68" spans="1:3" ht="16" hidden="1" thickBot="1" x14ac:dyDescent="0.25">
      <c r="A68" s="17">
        <v>241367</v>
      </c>
      <c r="B68" s="6" t="s">
        <v>7</v>
      </c>
      <c r="C68" s="8">
        <v>1677.79</v>
      </c>
    </row>
    <row r="69" spans="1:3" ht="16" hidden="1" thickBot="1" x14ac:dyDescent="0.25">
      <c r="A69" s="17">
        <v>241336</v>
      </c>
      <c r="B69" s="6" t="s">
        <v>7</v>
      </c>
      <c r="C69" s="8">
        <v>1268.6300000000001</v>
      </c>
    </row>
    <row r="70" spans="1:3" ht="16" hidden="1" thickBot="1" x14ac:dyDescent="0.25">
      <c r="A70" s="17">
        <v>241306</v>
      </c>
      <c r="B70" s="6" t="s">
        <v>7</v>
      </c>
      <c r="C70" s="8">
        <v>1317.86</v>
      </c>
    </row>
    <row r="71" spans="1:3" ht="16" hidden="1" thickBot="1" x14ac:dyDescent="0.25">
      <c r="A71" s="17">
        <v>241275</v>
      </c>
      <c r="B71" s="6" t="s">
        <v>7</v>
      </c>
      <c r="C71" s="8">
        <v>1489.54</v>
      </c>
    </row>
    <row r="72" spans="1:3" ht="16" hidden="1" thickBot="1" x14ac:dyDescent="0.25">
      <c r="A72" s="17">
        <v>241244</v>
      </c>
      <c r="B72" s="6" t="s">
        <v>7</v>
      </c>
      <c r="C72" s="8">
        <v>1401.89</v>
      </c>
    </row>
    <row r="73" spans="1:3" ht="16" hidden="1" thickBot="1" x14ac:dyDescent="0.25">
      <c r="A73" s="17">
        <v>241214</v>
      </c>
      <c r="B73" s="6" t="s">
        <v>7</v>
      </c>
      <c r="C73" s="8">
        <v>1279.01</v>
      </c>
    </row>
    <row r="74" spans="1:3" ht="16" hidden="1" thickBot="1" x14ac:dyDescent="0.25">
      <c r="A74" s="17">
        <v>241183</v>
      </c>
      <c r="B74" s="6" t="s">
        <v>7</v>
      </c>
      <c r="C74" s="8">
        <v>1445.71</v>
      </c>
    </row>
    <row r="75" spans="1:3" ht="16" hidden="1" thickBot="1" x14ac:dyDescent="0.25">
      <c r="A75" s="17">
        <v>241153</v>
      </c>
      <c r="B75" s="6" t="s">
        <v>7</v>
      </c>
      <c r="C75" s="8">
        <v>1354.15</v>
      </c>
    </row>
    <row r="76" spans="1:3" ht="16" hidden="1" thickBot="1" x14ac:dyDescent="0.25">
      <c r="A76" s="17">
        <v>241122</v>
      </c>
      <c r="B76" s="6" t="s">
        <v>7</v>
      </c>
      <c r="C76" s="8">
        <v>1589.02</v>
      </c>
    </row>
    <row r="77" spans="1:3" ht="16" hidden="1" thickBot="1" x14ac:dyDescent="0.25">
      <c r="A77" s="17">
        <v>241093</v>
      </c>
      <c r="B77" s="6" t="s">
        <v>7</v>
      </c>
      <c r="C77" s="8">
        <v>1415.4</v>
      </c>
    </row>
    <row r="78" spans="1:3" ht="16" hidden="1" thickBot="1" x14ac:dyDescent="0.25">
      <c r="A78" s="17">
        <v>241062</v>
      </c>
      <c r="B78" s="6" t="s">
        <v>7</v>
      </c>
      <c r="C78" s="8">
        <v>1276.9000000000001</v>
      </c>
    </row>
    <row r="79" spans="1:3" ht="16" hidden="1" thickBot="1" x14ac:dyDescent="0.25">
      <c r="A79" s="17">
        <v>241031</v>
      </c>
      <c r="B79" s="6" t="s">
        <v>7</v>
      </c>
      <c r="C79" s="8">
        <v>1467.39</v>
      </c>
    </row>
    <row r="80" spans="1:3" ht="16" hidden="1" thickBot="1" x14ac:dyDescent="0.25">
      <c r="A80" s="17">
        <v>241001</v>
      </c>
      <c r="B80" s="6" t="s">
        <v>7</v>
      </c>
      <c r="C80" s="8">
        <v>1330.89</v>
      </c>
    </row>
    <row r="81" spans="1:3" ht="16" hidden="1" thickBot="1" x14ac:dyDescent="0.25">
      <c r="A81" s="17">
        <v>240970</v>
      </c>
      <c r="B81" s="6" t="s">
        <v>7</v>
      </c>
      <c r="C81" s="8">
        <v>1134.1099999999999</v>
      </c>
    </row>
    <row r="82" spans="1:3" ht="16" hidden="1" thickBot="1" x14ac:dyDescent="0.25">
      <c r="A82" s="17">
        <v>240940</v>
      </c>
      <c r="B82" s="6" t="s">
        <v>7</v>
      </c>
      <c r="C82" s="8">
        <v>1167.05</v>
      </c>
    </row>
    <row r="83" spans="1:3" ht="16" hidden="1" thickBot="1" x14ac:dyDescent="0.25">
      <c r="A83" s="17">
        <v>240909</v>
      </c>
      <c r="B83" s="6" t="s">
        <v>7</v>
      </c>
      <c r="C83" s="8">
        <v>1141.3399999999999</v>
      </c>
    </row>
    <row r="84" spans="1:3" ht="16" hidden="1" thickBot="1" x14ac:dyDescent="0.25">
      <c r="A84" s="17">
        <v>240878</v>
      </c>
      <c r="B84" s="6" t="s">
        <v>7</v>
      </c>
      <c r="C84" s="8">
        <v>899.56</v>
      </c>
    </row>
    <row r="85" spans="1:3" ht="16" hidden="1" thickBot="1" x14ac:dyDescent="0.25">
      <c r="A85" s="17">
        <v>240848</v>
      </c>
      <c r="B85" s="6" t="s">
        <v>7</v>
      </c>
      <c r="C85" s="8">
        <v>1059.21</v>
      </c>
    </row>
    <row r="86" spans="1:3" ht="16" hidden="1" thickBot="1" x14ac:dyDescent="0.25">
      <c r="A86" s="17">
        <v>240817</v>
      </c>
      <c r="B86" s="6" t="s">
        <v>7</v>
      </c>
      <c r="C86" s="8">
        <v>1179.68</v>
      </c>
    </row>
    <row r="87" spans="1:3" ht="16" hidden="1" thickBot="1" x14ac:dyDescent="0.25">
      <c r="A87" s="17">
        <v>240787</v>
      </c>
      <c r="B87" s="6" t="s">
        <v>7</v>
      </c>
      <c r="C87" s="8">
        <v>1138.96</v>
      </c>
    </row>
    <row r="88" spans="1:3" ht="16" hidden="1" thickBot="1" x14ac:dyDescent="0.25">
      <c r="A88" s="17">
        <v>240756</v>
      </c>
      <c r="B88" s="6" t="s">
        <v>7</v>
      </c>
      <c r="C88" s="8">
        <v>1210.32</v>
      </c>
    </row>
    <row r="89" spans="1:3" ht="16" hidden="1" thickBot="1" x14ac:dyDescent="0.25">
      <c r="A89" s="17">
        <v>240728</v>
      </c>
      <c r="B89" s="6" t="s">
        <v>7</v>
      </c>
      <c r="C89" s="8">
        <v>1053.45</v>
      </c>
    </row>
    <row r="90" spans="1:3" ht="16" hidden="1" thickBot="1" x14ac:dyDescent="0.25">
      <c r="A90" s="17">
        <v>240697</v>
      </c>
      <c r="B90" s="6" t="s">
        <v>7</v>
      </c>
      <c r="C90" s="8">
        <v>1127.3900000000001</v>
      </c>
    </row>
    <row r="91" spans="1:3" ht="16" hidden="1" thickBot="1" x14ac:dyDescent="0.25">
      <c r="A91" s="17">
        <v>240666</v>
      </c>
      <c r="B91" s="6" t="s">
        <v>7</v>
      </c>
      <c r="C91" s="8">
        <v>1337.13</v>
      </c>
    </row>
    <row r="92" spans="1:3" ht="16" hidden="1" thickBot="1" x14ac:dyDescent="0.25">
      <c r="A92" s="17">
        <v>240636</v>
      </c>
      <c r="B92" s="6" t="s">
        <v>7</v>
      </c>
      <c r="C92" s="8">
        <v>1072.05</v>
      </c>
    </row>
    <row r="93" spans="1:3" ht="16" hidden="1" thickBot="1" x14ac:dyDescent="0.25">
      <c r="A93" s="17">
        <v>240605</v>
      </c>
      <c r="B93" s="6" t="s">
        <v>7</v>
      </c>
      <c r="C93" s="8">
        <v>1265.3399999999999</v>
      </c>
    </row>
    <row r="94" spans="1:3" ht="16" hidden="1" thickBot="1" x14ac:dyDescent="0.25">
      <c r="A94" s="17">
        <v>240575</v>
      </c>
      <c r="B94" s="6" t="s">
        <v>7</v>
      </c>
      <c r="C94" s="8">
        <v>1103.8699999999999</v>
      </c>
    </row>
    <row r="95" spans="1:3" ht="16" hidden="1" thickBot="1" x14ac:dyDescent="0.25">
      <c r="A95" s="17">
        <v>240544</v>
      </c>
      <c r="B95" s="6" t="s">
        <v>7</v>
      </c>
      <c r="C95" s="8">
        <v>1287.8</v>
      </c>
    </row>
    <row r="96" spans="1:3" ht="16" hidden="1" thickBot="1" x14ac:dyDescent="0.25">
      <c r="A96" s="17">
        <v>240513</v>
      </c>
      <c r="B96" s="6" t="s">
        <v>7</v>
      </c>
      <c r="C96" s="8">
        <v>1281.52</v>
      </c>
    </row>
    <row r="97" spans="1:3" ht="16" hidden="1" thickBot="1" x14ac:dyDescent="0.25">
      <c r="A97" s="17">
        <v>240483</v>
      </c>
      <c r="B97" s="6" t="s">
        <v>7</v>
      </c>
      <c r="C97" s="8">
        <v>1244.6600000000001</v>
      </c>
    </row>
    <row r="98" spans="1:3" ht="16" hidden="1" thickBot="1" x14ac:dyDescent="0.25">
      <c r="A98" s="17">
        <v>240452</v>
      </c>
      <c r="B98" s="6" t="s">
        <v>7</v>
      </c>
      <c r="C98" s="8">
        <v>1401.21</v>
      </c>
    </row>
    <row r="99" spans="1:3" ht="16" hidden="1" thickBot="1" x14ac:dyDescent="0.25">
      <c r="A99" s="17">
        <v>240422</v>
      </c>
      <c r="B99" s="6" t="s">
        <v>7</v>
      </c>
      <c r="C99" s="8">
        <v>1129.3599999999999</v>
      </c>
    </row>
    <row r="100" spans="1:3" ht="16" hidden="1" thickBot="1" x14ac:dyDescent="0.25">
      <c r="A100" s="17">
        <v>240391</v>
      </c>
      <c r="B100" s="6" t="s">
        <v>7</v>
      </c>
      <c r="C100" s="8">
        <v>1317.34</v>
      </c>
    </row>
    <row r="101" spans="1:3" ht="16" hidden="1" thickBot="1" x14ac:dyDescent="0.25">
      <c r="A101" s="17">
        <v>240363</v>
      </c>
      <c r="B101" s="6" t="s">
        <v>7</v>
      </c>
      <c r="C101" s="8">
        <v>1209.18</v>
      </c>
    </row>
    <row r="102" spans="1:3" ht="16" hidden="1" thickBot="1" x14ac:dyDescent="0.25">
      <c r="A102" s="17">
        <v>240332</v>
      </c>
      <c r="B102" s="6" t="s">
        <v>7</v>
      </c>
      <c r="C102" s="8">
        <v>1175.5899999999999</v>
      </c>
    </row>
    <row r="103" spans="1:3" ht="16" hidden="1" thickBot="1" x14ac:dyDescent="0.25">
      <c r="A103" s="17">
        <v>240301</v>
      </c>
      <c r="B103" s="6" t="s">
        <v>7</v>
      </c>
      <c r="C103" s="8">
        <v>1667.09</v>
      </c>
    </row>
    <row r="104" spans="1:3" ht="16" hidden="1" thickBot="1" x14ac:dyDescent="0.25">
      <c r="A104" s="17">
        <v>240271</v>
      </c>
      <c r="B104" s="6" t="s">
        <v>7</v>
      </c>
      <c r="C104" s="8">
        <v>1182.3900000000001</v>
      </c>
    </row>
    <row r="105" spans="1:3" ht="16" hidden="1" thickBot="1" x14ac:dyDescent="0.25">
      <c r="A105" s="17">
        <v>240240</v>
      </c>
      <c r="B105" s="6" t="s">
        <v>7</v>
      </c>
      <c r="C105" s="8">
        <v>1445.45</v>
      </c>
    </row>
    <row r="106" spans="1:3" ht="16" hidden="1" thickBot="1" x14ac:dyDescent="0.25">
      <c r="A106" s="17">
        <v>240210</v>
      </c>
      <c r="B106" s="6" t="s">
        <v>7</v>
      </c>
      <c r="C106" s="8">
        <v>1297.1500000000001</v>
      </c>
    </row>
    <row r="107" spans="1:3" ht="16" hidden="1" thickBot="1" x14ac:dyDescent="0.25">
      <c r="A107" s="17">
        <v>240179</v>
      </c>
      <c r="B107" s="6" t="s">
        <v>7</v>
      </c>
      <c r="C107" s="8">
        <v>1428.06</v>
      </c>
    </row>
    <row r="108" spans="1:3" ht="16" hidden="1" thickBot="1" x14ac:dyDescent="0.25">
      <c r="A108" s="17">
        <v>240148</v>
      </c>
      <c r="B108" s="6" t="s">
        <v>7</v>
      </c>
      <c r="C108" s="8">
        <v>1366.7</v>
      </c>
    </row>
    <row r="109" spans="1:3" ht="16" hidden="1" thickBot="1" x14ac:dyDescent="0.25">
      <c r="A109" s="17">
        <v>240118</v>
      </c>
      <c r="B109" s="6" t="s">
        <v>7</v>
      </c>
      <c r="C109" s="8">
        <v>1320.7</v>
      </c>
    </row>
    <row r="110" spans="1:3" ht="16" hidden="1" thickBot="1" x14ac:dyDescent="0.25">
      <c r="A110" s="17">
        <v>240087</v>
      </c>
      <c r="B110" s="6" t="s">
        <v>7</v>
      </c>
      <c r="C110" s="8">
        <v>1308.3800000000001</v>
      </c>
    </row>
    <row r="111" spans="1:3" ht="16" hidden="1" thickBot="1" x14ac:dyDescent="0.25">
      <c r="A111" s="17">
        <v>240057</v>
      </c>
      <c r="B111" s="6" t="s">
        <v>7</v>
      </c>
      <c r="C111" s="8">
        <v>1194.3800000000001</v>
      </c>
    </row>
    <row r="112" spans="1:3" ht="16" hidden="1" thickBot="1" x14ac:dyDescent="0.25">
      <c r="A112" s="17">
        <v>240026</v>
      </c>
      <c r="B112" s="6" t="s">
        <v>7</v>
      </c>
      <c r="C112" s="8">
        <v>1445.89</v>
      </c>
    </row>
    <row r="113" spans="1:3" ht="16" hidden="1" thickBot="1" x14ac:dyDescent="0.25">
      <c r="A113" s="17">
        <v>239998</v>
      </c>
      <c r="B113" s="6" t="s">
        <v>7</v>
      </c>
      <c r="C113" s="8">
        <v>1501.87</v>
      </c>
    </row>
    <row r="114" spans="1:3" ht="16" hidden="1" thickBot="1" x14ac:dyDescent="0.25">
      <c r="A114" s="17">
        <v>239967</v>
      </c>
      <c r="B114" s="6" t="s">
        <v>7</v>
      </c>
      <c r="C114" s="8">
        <v>1524.28</v>
      </c>
    </row>
    <row r="115" spans="1:3" ht="16" hidden="1" thickBot="1" x14ac:dyDescent="0.25">
      <c r="A115" s="17">
        <v>239936</v>
      </c>
      <c r="B115" s="6" t="s">
        <v>7</v>
      </c>
      <c r="C115" s="8">
        <v>1797.76</v>
      </c>
    </row>
    <row r="116" spans="1:3" ht="16" hidden="1" thickBot="1" x14ac:dyDescent="0.25">
      <c r="A116" s="17">
        <v>239906</v>
      </c>
      <c r="B116" s="6" t="s">
        <v>7</v>
      </c>
      <c r="C116" s="8">
        <v>1413.26</v>
      </c>
    </row>
    <row r="117" spans="1:3" ht="16" hidden="1" thickBot="1" x14ac:dyDescent="0.25">
      <c r="A117" s="17">
        <v>239875</v>
      </c>
      <c r="B117" s="6" t="s">
        <v>7</v>
      </c>
      <c r="C117" s="8">
        <v>1524.81</v>
      </c>
    </row>
    <row r="118" spans="1:3" ht="16" hidden="1" thickBot="1" x14ac:dyDescent="0.25">
      <c r="A118" s="17">
        <v>239845</v>
      </c>
      <c r="B118" s="6" t="s">
        <v>7</v>
      </c>
      <c r="C118" s="8">
        <v>1286.9000000000001</v>
      </c>
    </row>
    <row r="119" spans="1:3" ht="16" hidden="1" thickBot="1" x14ac:dyDescent="0.25">
      <c r="A119" s="17">
        <v>239814</v>
      </c>
      <c r="B119" s="6" t="s">
        <v>7</v>
      </c>
      <c r="C119" s="8">
        <v>1283.78</v>
      </c>
    </row>
    <row r="120" spans="1:3" ht="16" hidden="1" thickBot="1" x14ac:dyDescent="0.25">
      <c r="A120" s="17">
        <v>239783</v>
      </c>
      <c r="B120" s="6" t="s">
        <v>7</v>
      </c>
      <c r="C120" s="8">
        <v>1395.96</v>
      </c>
    </row>
    <row r="121" spans="1:3" ht="16" hidden="1" thickBot="1" x14ac:dyDescent="0.25">
      <c r="A121" s="17">
        <v>239753</v>
      </c>
      <c r="B121" s="6" t="s">
        <v>7</v>
      </c>
      <c r="C121" s="8">
        <v>1146.4100000000001</v>
      </c>
    </row>
    <row r="122" spans="1:3" ht="16" hidden="1" thickBot="1" x14ac:dyDescent="0.25">
      <c r="A122" s="17">
        <v>239722</v>
      </c>
      <c r="B122" s="6" t="s">
        <v>7</v>
      </c>
      <c r="C122" s="8">
        <v>1309.94</v>
      </c>
    </row>
    <row r="123" spans="1:3" ht="16" hidden="1" thickBot="1" x14ac:dyDescent="0.25">
      <c r="A123" s="17">
        <v>239692</v>
      </c>
      <c r="B123" s="6" t="s">
        <v>7</v>
      </c>
      <c r="C123" s="8">
        <v>1280.51</v>
      </c>
    </row>
    <row r="124" spans="1:3" ht="16" hidden="1" thickBot="1" x14ac:dyDescent="0.25">
      <c r="A124" s="17">
        <v>239661</v>
      </c>
      <c r="B124" s="6" t="s">
        <v>7</v>
      </c>
      <c r="C124" s="8">
        <v>1551.45</v>
      </c>
    </row>
    <row r="125" spans="1:3" ht="16" hidden="1" thickBot="1" x14ac:dyDescent="0.25">
      <c r="A125" s="17">
        <v>239632</v>
      </c>
      <c r="B125" s="6" t="s">
        <v>7</v>
      </c>
      <c r="C125" s="8">
        <v>1450.24</v>
      </c>
    </row>
    <row r="126" spans="1:3" ht="16" hidden="1" thickBot="1" x14ac:dyDescent="0.25">
      <c r="A126" s="17">
        <v>239601</v>
      </c>
      <c r="B126" s="6" t="s">
        <v>7</v>
      </c>
      <c r="C126" s="8">
        <v>1609.9</v>
      </c>
    </row>
    <row r="127" spans="1:3" ht="16" hidden="1" thickBot="1" x14ac:dyDescent="0.25">
      <c r="A127" s="17">
        <v>239570</v>
      </c>
      <c r="B127" s="6" t="s">
        <v>7</v>
      </c>
      <c r="C127" s="8">
        <v>1451.68</v>
      </c>
    </row>
    <row r="128" spans="1:3" ht="16" hidden="1" thickBot="1" x14ac:dyDescent="0.25">
      <c r="A128" s="17">
        <v>239540</v>
      </c>
      <c r="B128" s="6" t="s">
        <v>7</v>
      </c>
      <c r="C128" s="8">
        <v>1481.37</v>
      </c>
    </row>
    <row r="129" spans="1:3" ht="16" hidden="1" thickBot="1" x14ac:dyDescent="0.25">
      <c r="A129" s="17">
        <v>239509</v>
      </c>
      <c r="B129" s="6" t="s">
        <v>7</v>
      </c>
      <c r="C129" s="8">
        <v>1600.79</v>
      </c>
    </row>
    <row r="130" spans="1:3" ht="16" hidden="1" thickBot="1" x14ac:dyDescent="0.25">
      <c r="A130" s="17">
        <v>239479</v>
      </c>
      <c r="B130" s="6" t="s">
        <v>7</v>
      </c>
      <c r="C130" s="8">
        <v>1210.01</v>
      </c>
    </row>
    <row r="131" spans="1:3" ht="16" hidden="1" thickBot="1" x14ac:dyDescent="0.25">
      <c r="A131" s="17">
        <v>239448</v>
      </c>
      <c r="B131" s="6" t="s">
        <v>7</v>
      </c>
      <c r="C131" s="8">
        <v>1405.57</v>
      </c>
    </row>
    <row r="132" spans="1:3" ht="16" hidden="1" thickBot="1" x14ac:dyDescent="0.25">
      <c r="A132" s="17">
        <v>239417</v>
      </c>
      <c r="B132" s="6" t="s">
        <v>7</v>
      </c>
      <c r="C132" s="8">
        <v>1403.25</v>
      </c>
    </row>
    <row r="133" spans="1:3" ht="16" hidden="1" thickBot="1" x14ac:dyDescent="0.25">
      <c r="A133" s="17">
        <v>239387</v>
      </c>
      <c r="B133" s="6" t="s">
        <v>7</v>
      </c>
      <c r="C133" s="8">
        <v>1182.81</v>
      </c>
    </row>
    <row r="134" spans="1:3" ht="16" hidden="1" thickBot="1" x14ac:dyDescent="0.25">
      <c r="A134" s="17">
        <v>239356</v>
      </c>
      <c r="B134" s="6" t="s">
        <v>7</v>
      </c>
      <c r="C134" s="8">
        <v>1573.25</v>
      </c>
    </row>
    <row r="135" spans="1:3" ht="16" hidden="1" thickBot="1" x14ac:dyDescent="0.25">
      <c r="A135" s="17">
        <v>239326</v>
      </c>
      <c r="B135" s="6" t="s">
        <v>7</v>
      </c>
      <c r="C135" s="8">
        <v>1382.68</v>
      </c>
    </row>
    <row r="136" spans="1:3" ht="16" hidden="1" thickBot="1" x14ac:dyDescent="0.25">
      <c r="A136" s="17">
        <v>239295</v>
      </c>
      <c r="B136" s="6" t="s">
        <v>7</v>
      </c>
      <c r="C136" s="8">
        <v>1440.13</v>
      </c>
    </row>
    <row r="137" spans="1:3" ht="16" hidden="1" thickBot="1" x14ac:dyDescent="0.25">
      <c r="A137" s="17">
        <v>239267</v>
      </c>
      <c r="B137" s="6" t="s">
        <v>7</v>
      </c>
      <c r="C137" s="8">
        <v>1639.17</v>
      </c>
    </row>
    <row r="138" spans="1:3" ht="16" hidden="1" thickBot="1" x14ac:dyDescent="0.25">
      <c r="A138" s="17">
        <v>239236</v>
      </c>
      <c r="B138" s="6" t="s">
        <v>7</v>
      </c>
      <c r="C138" s="8">
        <v>1419.26</v>
      </c>
    </row>
    <row r="139" spans="1:3" ht="16" hidden="1" thickBot="1" x14ac:dyDescent="0.25">
      <c r="A139" s="17">
        <v>239205</v>
      </c>
      <c r="B139" s="6" t="s">
        <v>7</v>
      </c>
      <c r="C139" s="8">
        <v>1664.1</v>
      </c>
    </row>
    <row r="140" spans="1:3" ht="16" hidden="1" thickBot="1" x14ac:dyDescent="0.25">
      <c r="A140" s="17">
        <v>239175</v>
      </c>
      <c r="B140" s="6" t="s">
        <v>7</v>
      </c>
      <c r="C140" s="8">
        <v>1691.93</v>
      </c>
    </row>
    <row r="141" spans="1:3" ht="16" hidden="1" thickBot="1" x14ac:dyDescent="0.25">
      <c r="A141" s="17">
        <v>239144</v>
      </c>
      <c r="B141" s="6" t="s">
        <v>7</v>
      </c>
      <c r="C141" s="8">
        <v>1950.81</v>
      </c>
    </row>
    <row r="142" spans="1:3" ht="16" hidden="1" thickBot="1" x14ac:dyDescent="0.25">
      <c r="A142" s="17">
        <v>239114</v>
      </c>
      <c r="B142" s="6" t="s">
        <v>7</v>
      </c>
      <c r="C142" s="8">
        <v>1821.46</v>
      </c>
    </row>
    <row r="143" spans="1:3" ht="16" hidden="1" thickBot="1" x14ac:dyDescent="0.25">
      <c r="A143" s="17">
        <v>239083</v>
      </c>
      <c r="B143" s="6" t="s">
        <v>7</v>
      </c>
      <c r="C143" s="8">
        <v>2067.7399999999998</v>
      </c>
    </row>
    <row r="144" spans="1:3" ht="16" hidden="1" thickBot="1" x14ac:dyDescent="0.25">
      <c r="A144" s="17">
        <v>239052</v>
      </c>
      <c r="B144" s="6" t="s">
        <v>7</v>
      </c>
      <c r="C144" s="8">
        <v>1899.1</v>
      </c>
    </row>
    <row r="145" spans="1:3" ht="16" hidden="1" thickBot="1" x14ac:dyDescent="0.25">
      <c r="A145" s="17">
        <v>239022</v>
      </c>
      <c r="B145" s="6" t="s">
        <v>7</v>
      </c>
      <c r="C145" s="8">
        <v>1848.56</v>
      </c>
    </row>
    <row r="146" spans="1:3" ht="16" hidden="1" thickBot="1" x14ac:dyDescent="0.25">
      <c r="A146" s="17">
        <v>238991</v>
      </c>
      <c r="B146" s="6" t="s">
        <v>7</v>
      </c>
      <c r="C146" s="8">
        <v>2052.19</v>
      </c>
    </row>
    <row r="147" spans="1:3" ht="16" hidden="1" thickBot="1" x14ac:dyDescent="0.25">
      <c r="A147" s="17">
        <v>238961</v>
      </c>
      <c r="B147" s="6" t="s">
        <v>7</v>
      </c>
      <c r="C147" s="8">
        <v>1615.66</v>
      </c>
    </row>
    <row r="148" spans="1:3" ht="16" hidden="1" thickBot="1" x14ac:dyDescent="0.25">
      <c r="A148" s="17">
        <v>238930</v>
      </c>
      <c r="B148" s="6" t="s">
        <v>7</v>
      </c>
      <c r="C148" s="8">
        <v>2364.84</v>
      </c>
    </row>
    <row r="149" spans="1:3" ht="16" hidden="1" thickBot="1" x14ac:dyDescent="0.25">
      <c r="A149" s="17">
        <v>238902</v>
      </c>
      <c r="B149" s="6" t="s">
        <v>7</v>
      </c>
      <c r="C149" s="8">
        <v>1938.73</v>
      </c>
    </row>
    <row r="150" spans="1:3" ht="16" hidden="1" thickBot="1" x14ac:dyDescent="0.25">
      <c r="A150" s="17">
        <v>238871</v>
      </c>
      <c r="B150" s="6" t="s">
        <v>7</v>
      </c>
      <c r="C150" s="8">
        <v>1821.7</v>
      </c>
    </row>
    <row r="151" spans="1:3" ht="16" hidden="1" thickBot="1" x14ac:dyDescent="0.25">
      <c r="A151" s="17">
        <v>238840</v>
      </c>
      <c r="B151" s="6" t="s">
        <v>7</v>
      </c>
      <c r="C151" s="8">
        <v>1810.82</v>
      </c>
    </row>
    <row r="152" spans="1:3" ht="16" hidden="1" thickBot="1" x14ac:dyDescent="0.25">
      <c r="A152" s="17">
        <v>238810</v>
      </c>
      <c r="B152" s="6" t="s">
        <v>7</v>
      </c>
      <c r="C152" s="8">
        <v>1591.01</v>
      </c>
    </row>
    <row r="153" spans="1:3" ht="16" hidden="1" thickBot="1" x14ac:dyDescent="0.25">
      <c r="A153" s="17">
        <v>238779</v>
      </c>
      <c r="B153" s="6" t="s">
        <v>7</v>
      </c>
      <c r="C153" s="8">
        <v>1369.63</v>
      </c>
    </row>
    <row r="154" spans="1:3" ht="16" hidden="1" thickBot="1" x14ac:dyDescent="0.25">
      <c r="A154" s="17">
        <v>238749</v>
      </c>
      <c r="B154" s="6" t="s">
        <v>7</v>
      </c>
      <c r="C154" s="8">
        <v>1379.48</v>
      </c>
    </row>
    <row r="155" spans="1:3" ht="16" hidden="1" thickBot="1" x14ac:dyDescent="0.25">
      <c r="A155" s="17">
        <v>238718</v>
      </c>
      <c r="B155" s="6" t="s">
        <v>7</v>
      </c>
      <c r="C155" s="8">
        <v>1227.51</v>
      </c>
    </row>
    <row r="156" spans="1:3" ht="16" hidden="1" thickBot="1" x14ac:dyDescent="0.25">
      <c r="A156" s="17">
        <v>238687</v>
      </c>
      <c r="B156" s="6" t="s">
        <v>7</v>
      </c>
      <c r="C156" s="8">
        <v>1130.5999999999999</v>
      </c>
    </row>
    <row r="157" spans="1:3" ht="16" hidden="1" thickBot="1" x14ac:dyDescent="0.25">
      <c r="A157" s="17">
        <v>238657</v>
      </c>
      <c r="B157" s="6" t="s">
        <v>7</v>
      </c>
      <c r="C157" s="8">
        <v>1295.71</v>
      </c>
    </row>
    <row r="158" spans="1:3" ht="16" hidden="1" thickBot="1" x14ac:dyDescent="0.25">
      <c r="A158" s="17">
        <v>238626</v>
      </c>
      <c r="B158" s="6" t="s">
        <v>7</v>
      </c>
      <c r="C158" s="8">
        <v>1175.6500000000001</v>
      </c>
    </row>
    <row r="159" spans="1:3" ht="16" hidden="1" thickBot="1" x14ac:dyDescent="0.25">
      <c r="A159" s="17">
        <v>238596</v>
      </c>
      <c r="B159" s="6" t="s">
        <v>7</v>
      </c>
      <c r="C159" s="8">
        <v>1072.52</v>
      </c>
    </row>
    <row r="160" spans="1:3" ht="16" hidden="1" thickBot="1" x14ac:dyDescent="0.25">
      <c r="A160" s="17">
        <v>238565</v>
      </c>
      <c r="B160" s="6" t="s">
        <v>7</v>
      </c>
      <c r="C160" s="8">
        <v>1391.66</v>
      </c>
    </row>
    <row r="161" spans="1:3" ht="16" hidden="1" thickBot="1" x14ac:dyDescent="0.25">
      <c r="A161" s="17">
        <v>238537</v>
      </c>
      <c r="B161" s="6" t="s">
        <v>7</v>
      </c>
      <c r="C161" s="8">
        <v>1245.6600000000001</v>
      </c>
    </row>
    <row r="162" spans="1:3" ht="16" hidden="1" thickBot="1" x14ac:dyDescent="0.25">
      <c r="A162" s="17">
        <v>238506</v>
      </c>
      <c r="B162" s="6" t="s">
        <v>7</v>
      </c>
      <c r="C162" s="8">
        <v>1339.41</v>
      </c>
    </row>
    <row r="163" spans="1:3" ht="16" hidden="1" thickBot="1" x14ac:dyDescent="0.25">
      <c r="A163" s="17">
        <v>238475</v>
      </c>
      <c r="B163" s="6" t="s">
        <v>7</v>
      </c>
      <c r="C163" s="8">
        <v>1390.89</v>
      </c>
    </row>
    <row r="164" spans="1:3" ht="16" hidden="1" thickBot="1" x14ac:dyDescent="0.25">
      <c r="A164" s="17">
        <v>238445</v>
      </c>
      <c r="B164" s="6" t="s">
        <v>7</v>
      </c>
      <c r="C164" s="8">
        <v>1186.32</v>
      </c>
    </row>
    <row r="165" spans="1:3" ht="16" hidden="1" thickBot="1" x14ac:dyDescent="0.25">
      <c r="A165" s="17">
        <v>238414</v>
      </c>
      <c r="B165" s="6" t="s">
        <v>7</v>
      </c>
      <c r="C165" s="8">
        <v>1115.06</v>
      </c>
    </row>
    <row r="166" spans="1:3" ht="16" hidden="1" thickBot="1" x14ac:dyDescent="0.25">
      <c r="A166" s="17">
        <v>238384</v>
      </c>
      <c r="B166" s="6" t="s">
        <v>7</v>
      </c>
      <c r="C166" s="8">
        <v>1040.97</v>
      </c>
    </row>
    <row r="167" spans="1:3" ht="16" hidden="1" thickBot="1" x14ac:dyDescent="0.25">
      <c r="A167" s="17">
        <v>238353</v>
      </c>
      <c r="B167" s="6" t="s">
        <v>7</v>
      </c>
      <c r="C167" s="8">
        <v>1003.73</v>
      </c>
    </row>
    <row r="168" spans="1:3" ht="16" hidden="1" thickBot="1" x14ac:dyDescent="0.25">
      <c r="A168" s="17">
        <v>238322</v>
      </c>
      <c r="B168" s="6" t="s">
        <v>7</v>
      </c>
      <c r="C168" s="8">
        <v>962.4</v>
      </c>
    </row>
    <row r="169" spans="1:3" ht="16" hidden="1" thickBot="1" x14ac:dyDescent="0.25">
      <c r="A169" s="17">
        <v>238292</v>
      </c>
      <c r="B169" s="6" t="s">
        <v>7</v>
      </c>
      <c r="C169" s="8">
        <v>995.03</v>
      </c>
    </row>
    <row r="170" spans="1:3" ht="16" hidden="1" thickBot="1" x14ac:dyDescent="0.25">
      <c r="A170" s="17">
        <v>238261</v>
      </c>
      <c r="B170" s="6" t="s">
        <v>7</v>
      </c>
      <c r="C170" s="8">
        <v>815.31</v>
      </c>
    </row>
    <row r="171" spans="1:3" ht="16" hidden="1" thickBot="1" x14ac:dyDescent="0.25">
      <c r="A171" s="17">
        <v>238231</v>
      </c>
      <c r="B171" s="6" t="s">
        <v>7</v>
      </c>
      <c r="C171" s="8">
        <v>766.03</v>
      </c>
    </row>
    <row r="172" spans="1:3" ht="16" hidden="1" thickBot="1" x14ac:dyDescent="0.25">
      <c r="A172" s="17">
        <v>238200</v>
      </c>
      <c r="B172" s="6" t="s">
        <v>7</v>
      </c>
      <c r="C172" s="8">
        <v>895.71</v>
      </c>
    </row>
    <row r="173" spans="1:3" ht="16" hidden="1" thickBot="1" x14ac:dyDescent="0.25">
      <c r="A173" s="17">
        <v>238171</v>
      </c>
      <c r="B173" s="6" t="s">
        <v>7</v>
      </c>
      <c r="C173" s="8">
        <v>880.83</v>
      </c>
    </row>
    <row r="174" spans="1:3" ht="16" hidden="1" thickBot="1" x14ac:dyDescent="0.25">
      <c r="A174" s="17">
        <v>238140</v>
      </c>
      <c r="B174" s="6" t="s">
        <v>7</v>
      </c>
      <c r="C174" s="8">
        <v>752.95</v>
      </c>
    </row>
    <row r="175" spans="1:3" ht="16" hidden="1" thickBot="1" x14ac:dyDescent="0.25">
      <c r="A175" s="17">
        <v>238109</v>
      </c>
      <c r="B175" s="6" t="s">
        <v>7</v>
      </c>
      <c r="C175" s="8">
        <v>775.97</v>
      </c>
    </row>
    <row r="176" spans="1:3" ht="16" hidden="1" thickBot="1" x14ac:dyDescent="0.25">
      <c r="A176" s="17">
        <v>238079</v>
      </c>
      <c r="B176" s="6" t="s">
        <v>7</v>
      </c>
      <c r="C176" s="8">
        <v>744.06</v>
      </c>
    </row>
    <row r="177" spans="1:3" ht="16" hidden="1" thickBot="1" x14ac:dyDescent="0.25">
      <c r="A177" s="17">
        <v>238048</v>
      </c>
      <c r="B177" s="6" t="s">
        <v>7</v>
      </c>
      <c r="C177" s="8">
        <v>1243.9000000000001</v>
      </c>
    </row>
    <row r="178" spans="1:3" ht="16" hidden="1" thickBot="1" x14ac:dyDescent="0.25">
      <c r="A178" s="17">
        <v>238018</v>
      </c>
      <c r="B178" s="6" t="s">
        <v>7</v>
      </c>
      <c r="C178" s="8">
        <v>1396.81</v>
      </c>
    </row>
    <row r="179" spans="1:3" ht="16" hidden="1" thickBot="1" x14ac:dyDescent="0.25">
      <c r="A179" s="17">
        <v>237987</v>
      </c>
      <c r="B179" s="6" t="s">
        <v>7</v>
      </c>
      <c r="C179" s="8">
        <v>1463.4</v>
      </c>
    </row>
    <row r="180" spans="1:3" ht="16" hidden="1" thickBot="1" x14ac:dyDescent="0.25">
      <c r="A180" s="17">
        <v>237956</v>
      </c>
      <c r="B180" s="6" t="s">
        <v>7</v>
      </c>
      <c r="C180" s="8">
        <v>1711.21</v>
      </c>
    </row>
    <row r="181" spans="1:3" ht="16" hidden="1" thickBot="1" x14ac:dyDescent="0.25">
      <c r="A181" s="17">
        <v>237926</v>
      </c>
      <c r="B181" s="6" t="s">
        <v>7</v>
      </c>
      <c r="C181" s="8">
        <v>1541.53</v>
      </c>
    </row>
    <row r="182" spans="1:3" ht="16" hidden="1" thickBot="1" x14ac:dyDescent="0.25">
      <c r="A182" s="17">
        <v>237895</v>
      </c>
      <c r="B182" s="6" t="s">
        <v>7</v>
      </c>
      <c r="C182" s="8">
        <v>1371.68</v>
      </c>
    </row>
    <row r="183" spans="1:3" ht="16" hidden="1" thickBot="1" x14ac:dyDescent="0.25">
      <c r="A183" s="17">
        <v>237865</v>
      </c>
      <c r="B183" s="6" t="s">
        <v>7</v>
      </c>
      <c r="C183" s="8">
        <v>1274.55</v>
      </c>
    </row>
    <row r="184" spans="1:3" ht="16" hidden="1" thickBot="1" x14ac:dyDescent="0.25">
      <c r="A184" s="17">
        <v>237834</v>
      </c>
      <c r="B184" s="6" t="s">
        <v>7</v>
      </c>
      <c r="C184" s="8">
        <v>1339.36</v>
      </c>
    </row>
    <row r="185" spans="1:3" ht="16" hidden="1" thickBot="1" x14ac:dyDescent="0.25">
      <c r="A185" s="17">
        <v>237806</v>
      </c>
      <c r="B185" s="6" t="s">
        <v>7</v>
      </c>
      <c r="C185" s="8">
        <v>1091.0899999999999</v>
      </c>
    </row>
    <row r="186" spans="1:3" ht="16" hidden="1" thickBot="1" x14ac:dyDescent="0.25">
      <c r="A186" s="17">
        <v>237775</v>
      </c>
      <c r="B186" s="6" t="s">
        <v>7</v>
      </c>
      <c r="C186" s="8">
        <v>1254.5899999999999</v>
      </c>
    </row>
    <row r="187" spans="1:3" ht="16" hidden="1" thickBot="1" x14ac:dyDescent="0.25">
      <c r="A187" s="17">
        <v>237744</v>
      </c>
      <c r="B187" s="6" t="s">
        <v>7</v>
      </c>
      <c r="C187" s="8">
        <v>1220.6500000000001</v>
      </c>
    </row>
    <row r="188" spans="1:3" ht="16" hidden="1" thickBot="1" x14ac:dyDescent="0.25">
      <c r="A188" s="17">
        <v>237714</v>
      </c>
      <c r="B188" s="6" t="s">
        <v>7</v>
      </c>
      <c r="C188" s="8">
        <v>1102.0999999999999</v>
      </c>
    </row>
    <row r="189" spans="1:3" ht="16" hidden="1" thickBot="1" x14ac:dyDescent="0.25">
      <c r="A189" s="17">
        <v>237683</v>
      </c>
      <c r="B189" s="6" t="s">
        <v>7</v>
      </c>
      <c r="C189" s="8">
        <v>1091.81</v>
      </c>
    </row>
    <row r="190" spans="1:3" ht="16" hidden="1" thickBot="1" x14ac:dyDescent="0.25">
      <c r="A190" s="17">
        <v>237653</v>
      </c>
      <c r="B190" s="6" t="s">
        <v>7</v>
      </c>
      <c r="C190" s="8">
        <v>892.75</v>
      </c>
    </row>
    <row r="191" spans="1:3" ht="16" hidden="1" thickBot="1" x14ac:dyDescent="0.25">
      <c r="A191" s="17">
        <v>237622</v>
      </c>
      <c r="B191" s="6" t="s">
        <v>7</v>
      </c>
      <c r="C191" s="8">
        <v>954.26</v>
      </c>
    </row>
    <row r="192" spans="1:3" ht="16" hidden="1" thickBot="1" x14ac:dyDescent="0.25">
      <c r="A192" s="17">
        <v>237591</v>
      </c>
      <c r="B192" s="6" t="s">
        <v>7</v>
      </c>
      <c r="C192" s="8">
        <v>870.6</v>
      </c>
    </row>
    <row r="193" spans="1:3" ht="16" hidden="1" thickBot="1" x14ac:dyDescent="0.25">
      <c r="A193" s="17">
        <v>237561</v>
      </c>
      <c r="B193" s="6" t="s">
        <v>7</v>
      </c>
      <c r="C193" s="8">
        <v>867.35</v>
      </c>
    </row>
    <row r="194" spans="1:3" ht="16" hidden="1" thickBot="1" x14ac:dyDescent="0.25">
      <c r="A194" s="17">
        <v>237530</v>
      </c>
      <c r="B194" s="6" t="s">
        <v>7</v>
      </c>
      <c r="C194" s="8">
        <v>860.09</v>
      </c>
    </row>
    <row r="195" spans="1:3" ht="16" hidden="1" thickBot="1" x14ac:dyDescent="0.25">
      <c r="A195" s="17">
        <v>237500</v>
      </c>
      <c r="B195" s="6" t="s">
        <v>7</v>
      </c>
      <c r="C195" s="8">
        <v>788.53</v>
      </c>
    </row>
    <row r="196" spans="1:3" ht="16" hidden="1" thickBot="1" x14ac:dyDescent="0.25">
      <c r="A196" s="17">
        <v>237469</v>
      </c>
      <c r="B196" s="6" t="s">
        <v>7</v>
      </c>
      <c r="C196" s="8">
        <v>878.13</v>
      </c>
    </row>
    <row r="197" spans="1:3" ht="16" hidden="1" thickBot="1" x14ac:dyDescent="0.25">
      <c r="A197" s="17">
        <v>237441</v>
      </c>
      <c r="B197" s="6" t="s">
        <v>7</v>
      </c>
      <c r="C197" s="8">
        <v>832.39</v>
      </c>
    </row>
    <row r="198" spans="1:3" ht="16" hidden="1" thickBot="1" x14ac:dyDescent="0.25">
      <c r="A198" s="17">
        <v>237410</v>
      </c>
      <c r="B198" s="6" t="s">
        <v>7</v>
      </c>
      <c r="C198" s="8">
        <v>794.41</v>
      </c>
    </row>
    <row r="199" spans="1:3" ht="16" hidden="1" thickBot="1" x14ac:dyDescent="0.25">
      <c r="A199" s="17">
        <v>237379</v>
      </c>
      <c r="B199" s="6" t="s">
        <v>7</v>
      </c>
      <c r="C199" s="8">
        <v>869.2</v>
      </c>
    </row>
    <row r="200" spans="1:3" ht="16" hidden="1" thickBot="1" x14ac:dyDescent="0.25">
      <c r="A200" s="17">
        <v>237349</v>
      </c>
      <c r="B200" s="6" t="s">
        <v>7</v>
      </c>
      <c r="C200" s="8">
        <v>889.63</v>
      </c>
    </row>
    <row r="201" spans="1:3" ht="16" hidden="1" thickBot="1" x14ac:dyDescent="0.25">
      <c r="A201" s="17">
        <v>237318</v>
      </c>
      <c r="B201" s="6" t="s">
        <v>7</v>
      </c>
      <c r="C201" s="8">
        <v>857.85</v>
      </c>
    </row>
    <row r="202" spans="1:3" ht="16" hidden="1" thickBot="1" x14ac:dyDescent="0.25">
      <c r="A202" s="17">
        <v>237288</v>
      </c>
      <c r="B202" s="6" t="s">
        <v>7</v>
      </c>
      <c r="C202" s="8">
        <v>860.99</v>
      </c>
    </row>
    <row r="203" spans="1:3" ht="16" hidden="1" thickBot="1" x14ac:dyDescent="0.25">
      <c r="A203" s="17">
        <v>237257</v>
      </c>
      <c r="B203" s="6" t="s">
        <v>7</v>
      </c>
      <c r="C203" s="8">
        <v>874.9</v>
      </c>
    </row>
    <row r="204" spans="1:3" ht="16" hidden="1" thickBot="1" x14ac:dyDescent="0.25">
      <c r="A204" s="17">
        <v>237226</v>
      </c>
      <c r="B204" s="6" t="s">
        <v>7</v>
      </c>
      <c r="C204" s="8">
        <v>959.6</v>
      </c>
    </row>
    <row r="205" spans="1:3" ht="16" hidden="1" thickBot="1" x14ac:dyDescent="0.25">
      <c r="A205" s="17">
        <v>237196</v>
      </c>
      <c r="B205" s="6" t="s">
        <v>7</v>
      </c>
      <c r="C205" s="8">
        <v>743.65</v>
      </c>
    </row>
    <row r="206" spans="1:3" ht="16" hidden="1" thickBot="1" x14ac:dyDescent="0.25">
      <c r="A206" s="17">
        <v>237165</v>
      </c>
      <c r="B206" s="6" t="s">
        <v>7</v>
      </c>
      <c r="C206" s="8">
        <v>765.1</v>
      </c>
    </row>
    <row r="207" spans="1:3" ht="16" hidden="1" thickBot="1" x14ac:dyDescent="0.25">
      <c r="A207" s="17">
        <v>237135</v>
      </c>
      <c r="B207" s="6" t="s">
        <v>7</v>
      </c>
      <c r="C207" s="8">
        <v>652.20000000000005</v>
      </c>
    </row>
    <row r="208" spans="1:3" ht="16" hidden="1" thickBot="1" x14ac:dyDescent="0.25">
      <c r="A208" s="17">
        <v>237104</v>
      </c>
      <c r="B208" s="6" t="s">
        <v>7</v>
      </c>
      <c r="C208" s="8">
        <v>772.41</v>
      </c>
    </row>
    <row r="209" spans="1:3" ht="16" hidden="1" thickBot="1" x14ac:dyDescent="0.25">
      <c r="A209" s="17">
        <v>237076</v>
      </c>
      <c r="B209" s="6" t="s">
        <v>7</v>
      </c>
      <c r="C209" s="8">
        <v>757.29</v>
      </c>
    </row>
    <row r="210" spans="1:3" ht="16" hidden="1" thickBot="1" x14ac:dyDescent="0.25">
      <c r="A210" s="17">
        <v>237045</v>
      </c>
      <c r="B210" s="6" t="s">
        <v>7</v>
      </c>
      <c r="C210" s="8">
        <v>683</v>
      </c>
    </row>
    <row r="211" spans="1:3" ht="16" hidden="1" thickBot="1" x14ac:dyDescent="0.25">
      <c r="A211" s="17">
        <v>237014</v>
      </c>
      <c r="B211" s="6" t="s">
        <v>7</v>
      </c>
      <c r="C211" s="8">
        <v>665.01</v>
      </c>
    </row>
    <row r="212" spans="1:3" ht="16" hidden="1" thickBot="1" x14ac:dyDescent="0.25">
      <c r="A212" s="17">
        <v>236984</v>
      </c>
      <c r="B212" s="6" t="s">
        <v>7</v>
      </c>
      <c r="C212" s="8">
        <v>719.11</v>
      </c>
    </row>
    <row r="213" spans="1:3" ht="16" hidden="1" thickBot="1" x14ac:dyDescent="0.25">
      <c r="A213" s="17">
        <v>236953</v>
      </c>
      <c r="B213" s="6" t="s">
        <v>7</v>
      </c>
      <c r="C213" s="8">
        <v>630.35</v>
      </c>
    </row>
    <row r="214" spans="1:3" ht="16" hidden="1" thickBot="1" x14ac:dyDescent="0.25">
      <c r="A214" s="17">
        <v>236923</v>
      </c>
      <c r="B214" s="6" t="s">
        <v>7</v>
      </c>
      <c r="C214" s="8">
        <v>668.32</v>
      </c>
    </row>
    <row r="215" spans="1:3" ht="16" hidden="1" thickBot="1" x14ac:dyDescent="0.25">
      <c r="A215" s="17">
        <v>236892</v>
      </c>
      <c r="B215" s="6" t="s">
        <v>7</v>
      </c>
      <c r="C215" s="8">
        <v>704.58</v>
      </c>
    </row>
    <row r="216" spans="1:3" ht="16" hidden="1" thickBot="1" x14ac:dyDescent="0.25">
      <c r="A216" s="17">
        <v>236861</v>
      </c>
      <c r="B216" s="6" t="s">
        <v>7</v>
      </c>
      <c r="C216" s="8">
        <v>585.03</v>
      </c>
    </row>
    <row r="217" spans="1:3" ht="16" hidden="1" thickBot="1" x14ac:dyDescent="0.25">
      <c r="A217" s="17">
        <v>236831</v>
      </c>
      <c r="B217" s="6" t="s">
        <v>7</v>
      </c>
      <c r="C217" s="8">
        <v>533.49</v>
      </c>
    </row>
    <row r="218" spans="1:3" ht="16" hidden="1" thickBot="1" x14ac:dyDescent="0.25">
      <c r="A218" s="17">
        <v>236800</v>
      </c>
      <c r="B218" s="6" t="s">
        <v>7</v>
      </c>
      <c r="C218" s="8">
        <v>622.21</v>
      </c>
    </row>
    <row r="219" spans="1:3" ht="16" hidden="1" thickBot="1" x14ac:dyDescent="0.25">
      <c r="A219" s="17">
        <v>236770</v>
      </c>
      <c r="B219" s="6" t="s">
        <v>7</v>
      </c>
      <c r="C219" s="8">
        <v>518.98</v>
      </c>
    </row>
    <row r="220" spans="1:3" ht="16" hidden="1" thickBot="1" x14ac:dyDescent="0.25">
      <c r="A220" s="17">
        <v>236739</v>
      </c>
      <c r="B220" s="6" t="s">
        <v>7</v>
      </c>
      <c r="C220" s="8">
        <v>613.75</v>
      </c>
    </row>
    <row r="221" spans="1:3" ht="16" hidden="1" thickBot="1" x14ac:dyDescent="0.25">
      <c r="A221" s="17">
        <v>236710</v>
      </c>
      <c r="B221" s="6" t="s">
        <v>7</v>
      </c>
      <c r="C221" s="8">
        <v>559.87</v>
      </c>
    </row>
    <row r="222" spans="1:3" ht="16" hidden="1" thickBot="1" x14ac:dyDescent="0.25">
      <c r="A222" s="17">
        <v>236679</v>
      </c>
      <c r="B222" s="6" t="s">
        <v>7</v>
      </c>
      <c r="C222" s="8">
        <v>607.44000000000005</v>
      </c>
    </row>
    <row r="223" spans="1:3" ht="16" hidden="1" thickBot="1" x14ac:dyDescent="0.25">
      <c r="A223" s="17">
        <v>236648</v>
      </c>
      <c r="B223" s="6" t="s">
        <v>7</v>
      </c>
      <c r="C223" s="8">
        <v>705.95</v>
      </c>
    </row>
    <row r="224" spans="1:3" ht="16" hidden="1" thickBot="1" x14ac:dyDescent="0.25">
      <c r="A224" s="17">
        <v>236618</v>
      </c>
      <c r="B224" s="6" t="s">
        <v>7</v>
      </c>
      <c r="C224" s="8">
        <v>694.48</v>
      </c>
    </row>
    <row r="225" spans="1:3" ht="16" hidden="1" thickBot="1" x14ac:dyDescent="0.25">
      <c r="A225" s="17">
        <v>236587</v>
      </c>
      <c r="B225" s="6" t="s">
        <v>7</v>
      </c>
      <c r="C225" s="8">
        <v>732.1</v>
      </c>
    </row>
    <row r="226" spans="1:3" ht="16" hidden="1" thickBot="1" x14ac:dyDescent="0.25">
      <c r="A226" s="17">
        <v>236557</v>
      </c>
      <c r="B226" s="6" t="s">
        <v>7</v>
      </c>
      <c r="C226" s="8">
        <v>537.6</v>
      </c>
    </row>
    <row r="227" spans="1:3" ht="16" hidden="1" thickBot="1" x14ac:dyDescent="0.25">
      <c r="A227" s="17">
        <v>236526</v>
      </c>
      <c r="B227" s="6" t="s">
        <v>7</v>
      </c>
      <c r="C227" s="8">
        <v>663.77</v>
      </c>
    </row>
    <row r="228" spans="1:3" ht="16" hidden="1" thickBot="1" x14ac:dyDescent="0.25">
      <c r="A228" s="17">
        <v>236495</v>
      </c>
      <c r="B228" s="6" t="s">
        <v>7</v>
      </c>
      <c r="C228" s="8">
        <v>641.23</v>
      </c>
    </row>
    <row r="229" spans="1:3" ht="16" hidden="1" thickBot="1" x14ac:dyDescent="0.25">
      <c r="A229" s="17">
        <v>236465</v>
      </c>
      <c r="B229" s="6" t="s">
        <v>7</v>
      </c>
      <c r="C229" s="8">
        <v>695.04</v>
      </c>
    </row>
    <row r="230" spans="1:3" ht="16" hidden="1" thickBot="1" x14ac:dyDescent="0.25">
      <c r="A230" s="17">
        <v>236434</v>
      </c>
      <c r="B230" s="6" t="s">
        <v>7</v>
      </c>
      <c r="C230" s="8">
        <v>615.16999999999996</v>
      </c>
    </row>
    <row r="231" spans="1:3" ht="16" hidden="1" thickBot="1" x14ac:dyDescent="0.25">
      <c r="A231" s="17">
        <v>236404</v>
      </c>
      <c r="B231" s="6" t="s">
        <v>7</v>
      </c>
      <c r="C231" s="8">
        <v>578.85</v>
      </c>
    </row>
    <row r="232" spans="1:3" ht="16" hidden="1" thickBot="1" x14ac:dyDescent="0.25">
      <c r="A232" s="17">
        <v>236373</v>
      </c>
      <c r="B232" s="6" t="s">
        <v>7</v>
      </c>
      <c r="C232" s="8">
        <v>620.82000000000005</v>
      </c>
    </row>
    <row r="233" spans="1:3" ht="16" hidden="1" thickBot="1" x14ac:dyDescent="0.25">
      <c r="A233" s="17">
        <v>236345</v>
      </c>
      <c r="B233" s="6" t="s">
        <v>7</v>
      </c>
      <c r="C233" s="8">
        <v>588.44000000000005</v>
      </c>
    </row>
    <row r="234" spans="1:3" ht="16" hidden="1" thickBot="1" x14ac:dyDescent="0.25">
      <c r="A234" s="17">
        <v>236314</v>
      </c>
      <c r="B234" s="6" t="s">
        <v>7</v>
      </c>
      <c r="C234" s="8">
        <v>606.34</v>
      </c>
    </row>
    <row r="235" spans="1:3" ht="16" hidden="1" thickBot="1" x14ac:dyDescent="0.25">
      <c r="A235" s="17">
        <v>236283</v>
      </c>
      <c r="B235" s="6" t="s">
        <v>7</v>
      </c>
      <c r="C235" s="8">
        <v>756.02</v>
      </c>
    </row>
    <row r="236" spans="1:3" ht="16" hidden="1" thickBot="1" x14ac:dyDescent="0.25">
      <c r="A236" s="17">
        <v>236253</v>
      </c>
      <c r="B236" s="6" t="s">
        <v>7</v>
      </c>
      <c r="C236" s="8">
        <v>640.98</v>
      </c>
    </row>
    <row r="237" spans="1:3" ht="16" hidden="1" thickBot="1" x14ac:dyDescent="0.25">
      <c r="A237" s="17">
        <v>236222</v>
      </c>
      <c r="B237" s="6" t="s">
        <v>7</v>
      </c>
      <c r="C237" s="8">
        <v>578.98</v>
      </c>
    </row>
    <row r="238" spans="1:3" ht="16" hidden="1" thickBot="1" x14ac:dyDescent="0.25">
      <c r="A238" s="17">
        <v>236192</v>
      </c>
      <c r="B238" s="6" t="s">
        <v>7</v>
      </c>
      <c r="C238" s="8">
        <v>536.41999999999996</v>
      </c>
    </row>
    <row r="239" spans="1:3" ht="16" hidden="1" thickBot="1" x14ac:dyDescent="0.25">
      <c r="A239" s="17">
        <v>236161</v>
      </c>
      <c r="B239" s="6" t="s">
        <v>7</v>
      </c>
      <c r="C239" s="8">
        <v>516.41</v>
      </c>
    </row>
    <row r="240" spans="1:3" ht="16" hidden="1" thickBot="1" x14ac:dyDescent="0.25">
      <c r="A240" s="17">
        <v>236130</v>
      </c>
      <c r="B240" s="6" t="s">
        <v>7</v>
      </c>
      <c r="C240" s="8">
        <v>490.29</v>
      </c>
    </row>
    <row r="241" spans="1:3" ht="16" hidden="1" thickBot="1" x14ac:dyDescent="0.25">
      <c r="A241" s="17">
        <v>236100</v>
      </c>
      <c r="B241" s="6" t="s">
        <v>7</v>
      </c>
      <c r="C241" s="8">
        <v>447.74</v>
      </c>
    </row>
    <row r="242" spans="1:3" ht="16" hidden="1" thickBot="1" x14ac:dyDescent="0.25">
      <c r="A242" s="17">
        <v>236069</v>
      </c>
      <c r="B242" s="6" t="s">
        <v>7</v>
      </c>
      <c r="C242" s="8">
        <v>454.71</v>
      </c>
    </row>
    <row r="243" spans="1:3" ht="16" hidden="1" thickBot="1" x14ac:dyDescent="0.25">
      <c r="A243" s="17">
        <v>236039</v>
      </c>
      <c r="B243" s="6" t="s">
        <v>7</v>
      </c>
      <c r="C243" s="8">
        <v>443.02</v>
      </c>
    </row>
    <row r="244" spans="1:3" ht="16" hidden="1" thickBot="1" x14ac:dyDescent="0.25">
      <c r="A244" s="17">
        <v>236008</v>
      </c>
      <c r="B244" s="6" t="s">
        <v>7</v>
      </c>
      <c r="C244" s="8">
        <v>496.98</v>
      </c>
    </row>
    <row r="245" spans="1:3" ht="16" hidden="1" thickBot="1" x14ac:dyDescent="0.25">
      <c r="A245" s="17">
        <v>235980</v>
      </c>
      <c r="B245" s="6" t="s">
        <v>7</v>
      </c>
      <c r="C245" s="8">
        <v>513.11</v>
      </c>
    </row>
    <row r="246" spans="1:3" ht="16" hidden="1" thickBot="1" x14ac:dyDescent="0.25">
      <c r="A246" s="17">
        <v>235949</v>
      </c>
      <c r="B246" s="6" t="s">
        <v>7</v>
      </c>
      <c r="C246" s="8">
        <v>501.1</v>
      </c>
    </row>
    <row r="247" spans="1:3" ht="16" hidden="1" thickBot="1" x14ac:dyDescent="0.25">
      <c r="A247" s="17">
        <v>235918</v>
      </c>
      <c r="B247" s="6" t="s">
        <v>7</v>
      </c>
      <c r="C247" s="8">
        <v>434.66</v>
      </c>
    </row>
    <row r="248" spans="1:3" ht="16" hidden="1" thickBot="1" x14ac:dyDescent="0.25">
      <c r="A248" s="17">
        <v>235888</v>
      </c>
      <c r="B248" s="6" t="s">
        <v>7</v>
      </c>
      <c r="C248" s="8">
        <v>491.14</v>
      </c>
    </row>
    <row r="249" spans="1:3" ht="16" hidden="1" thickBot="1" x14ac:dyDescent="0.25">
      <c r="A249" s="17">
        <v>235857</v>
      </c>
      <c r="B249" s="6" t="s">
        <v>7</v>
      </c>
      <c r="C249" s="8">
        <v>498.41</v>
      </c>
    </row>
    <row r="250" spans="1:3" ht="16" hidden="1" thickBot="1" x14ac:dyDescent="0.25">
      <c r="A250" s="17">
        <v>235827</v>
      </c>
      <c r="B250" s="6" t="s">
        <v>7</v>
      </c>
      <c r="C250" s="8">
        <v>435.12</v>
      </c>
    </row>
    <row r="251" spans="1:3" ht="16" hidden="1" thickBot="1" x14ac:dyDescent="0.25">
      <c r="A251" s="17">
        <v>235796</v>
      </c>
      <c r="B251" s="6" t="s">
        <v>7</v>
      </c>
      <c r="C251" s="8">
        <v>476.92</v>
      </c>
    </row>
    <row r="252" spans="1:3" ht="16" hidden="1" thickBot="1" x14ac:dyDescent="0.25">
      <c r="A252" s="17">
        <v>235765</v>
      </c>
      <c r="B252" s="6" t="s">
        <v>7</v>
      </c>
      <c r="C252" s="8">
        <v>397.55</v>
      </c>
    </row>
    <row r="253" spans="1:3" ht="16" hidden="1" thickBot="1" x14ac:dyDescent="0.25">
      <c r="A253" s="17">
        <v>235735</v>
      </c>
      <c r="B253" s="6" t="s">
        <v>7</v>
      </c>
      <c r="C253" s="8">
        <v>374.01</v>
      </c>
    </row>
    <row r="254" spans="1:3" ht="16" hidden="1" thickBot="1" x14ac:dyDescent="0.25">
      <c r="A254" s="17">
        <v>235704</v>
      </c>
      <c r="B254" s="6" t="s">
        <v>7</v>
      </c>
      <c r="C254" s="8">
        <v>367.95</v>
      </c>
    </row>
    <row r="255" spans="1:3" ht="16" hidden="1" thickBot="1" x14ac:dyDescent="0.25">
      <c r="A255" s="17">
        <v>235674</v>
      </c>
      <c r="B255" s="6" t="s">
        <v>7</v>
      </c>
      <c r="C255" s="8">
        <v>348.98</v>
      </c>
    </row>
    <row r="256" spans="1:3" ht="16" thickBot="1" x14ac:dyDescent="0.25">
      <c r="A256" s="17">
        <v>243374</v>
      </c>
      <c r="B256" s="6" t="s">
        <v>281</v>
      </c>
      <c r="C256" s="8">
        <v>460.48</v>
      </c>
    </row>
    <row r="257" spans="1:3" ht="16" thickBot="1" x14ac:dyDescent="0.25">
      <c r="A257" s="17">
        <v>243344</v>
      </c>
      <c r="B257" s="6" t="s">
        <v>281</v>
      </c>
      <c r="C257" s="8">
        <v>310.5</v>
      </c>
    </row>
    <row r="258" spans="1:3" ht="16" thickBot="1" x14ac:dyDescent="0.25">
      <c r="A258" s="17">
        <v>243313</v>
      </c>
      <c r="B258" s="6" t="s">
        <v>281</v>
      </c>
      <c r="C258" s="8">
        <v>371.36</v>
      </c>
    </row>
    <row r="259" spans="1:3" ht="16" thickBot="1" x14ac:dyDescent="0.25">
      <c r="A259" s="17">
        <v>243285</v>
      </c>
      <c r="B259" s="6" t="s">
        <v>281</v>
      </c>
      <c r="C259" s="8">
        <v>341</v>
      </c>
    </row>
    <row r="260" spans="1:3" ht="16" thickBot="1" x14ac:dyDescent="0.25">
      <c r="A260" s="17">
        <v>243254</v>
      </c>
      <c r="B260" s="6" t="s">
        <v>281</v>
      </c>
      <c r="C260" s="8">
        <v>412.94</v>
      </c>
    </row>
    <row r="261" spans="1:3" ht="16" thickBot="1" x14ac:dyDescent="0.25">
      <c r="A261" s="17">
        <v>243223</v>
      </c>
      <c r="B261" s="6" t="s">
        <v>281</v>
      </c>
      <c r="C261" s="8">
        <v>417.98</v>
      </c>
    </row>
    <row r="262" spans="1:3" ht="16" thickBot="1" x14ac:dyDescent="0.25">
      <c r="A262" s="17">
        <v>243193</v>
      </c>
      <c r="B262" s="6" t="s">
        <v>281</v>
      </c>
      <c r="C262" s="8">
        <v>377.87</v>
      </c>
    </row>
    <row r="263" spans="1:3" ht="16" thickBot="1" x14ac:dyDescent="0.25">
      <c r="A263" s="17">
        <v>243162</v>
      </c>
      <c r="B263" s="6" t="s">
        <v>281</v>
      </c>
      <c r="C263" s="8">
        <v>379.71</v>
      </c>
    </row>
    <row r="264" spans="1:3" ht="16" thickBot="1" x14ac:dyDescent="0.25">
      <c r="A264" s="17">
        <v>243132</v>
      </c>
      <c r="B264" s="6" t="s">
        <v>281</v>
      </c>
      <c r="C264" s="8">
        <v>325.25</v>
      </c>
    </row>
    <row r="265" spans="1:3" ht="16" thickBot="1" x14ac:dyDescent="0.25">
      <c r="A265" s="17">
        <v>243101</v>
      </c>
      <c r="B265" s="6" t="s">
        <v>281</v>
      </c>
      <c r="C265" s="8">
        <v>343.91</v>
      </c>
    </row>
    <row r="266" spans="1:3" ht="16" thickBot="1" x14ac:dyDescent="0.25">
      <c r="A266" s="17">
        <v>243070</v>
      </c>
      <c r="B266" s="6" t="s">
        <v>281</v>
      </c>
      <c r="C266" s="8">
        <v>289.95999999999998</v>
      </c>
    </row>
    <row r="267" spans="1:3" ht="16" thickBot="1" x14ac:dyDescent="0.25">
      <c r="A267" s="17">
        <v>243040</v>
      </c>
      <c r="B267" s="6" t="s">
        <v>281</v>
      </c>
      <c r="C267" s="8">
        <v>383.94</v>
      </c>
    </row>
    <row r="268" spans="1:3" ht="16" thickBot="1" x14ac:dyDescent="0.25">
      <c r="A268" s="17">
        <v>243009</v>
      </c>
      <c r="B268" s="6" t="s">
        <v>281</v>
      </c>
      <c r="C268" s="8">
        <v>249.5</v>
      </c>
    </row>
    <row r="269" spans="1:3" ht="16" thickBot="1" x14ac:dyDescent="0.25">
      <c r="A269" s="17">
        <v>242979</v>
      </c>
      <c r="B269" s="6" t="s">
        <v>281</v>
      </c>
      <c r="C269" s="8">
        <v>300.08</v>
      </c>
    </row>
    <row r="270" spans="1:3" ht="16" thickBot="1" x14ac:dyDescent="0.25">
      <c r="A270" s="17">
        <v>242948</v>
      </c>
      <c r="B270" s="6" t="s">
        <v>281</v>
      </c>
      <c r="C270" s="8">
        <v>346.48</v>
      </c>
    </row>
    <row r="271" spans="1:3" ht="16" thickBot="1" x14ac:dyDescent="0.25">
      <c r="A271" s="17">
        <v>242920</v>
      </c>
      <c r="B271" s="6" t="s">
        <v>281</v>
      </c>
      <c r="C271" s="8">
        <v>316.52999999999997</v>
      </c>
    </row>
    <row r="272" spans="1:3" ht="16" thickBot="1" x14ac:dyDescent="0.25">
      <c r="A272" s="17">
        <v>242889</v>
      </c>
      <c r="B272" s="6" t="s">
        <v>281</v>
      </c>
      <c r="C272" s="8">
        <v>239.71</v>
      </c>
    </row>
    <row r="273" spans="1:3" ht="16" thickBot="1" x14ac:dyDescent="0.25">
      <c r="A273" s="17">
        <v>242858</v>
      </c>
      <c r="B273" s="6" t="s">
        <v>281</v>
      </c>
      <c r="C273" s="8">
        <v>436.03</v>
      </c>
    </row>
    <row r="274" spans="1:3" ht="16" thickBot="1" x14ac:dyDescent="0.25">
      <c r="A274" s="17">
        <v>242828</v>
      </c>
      <c r="B274" s="6" t="s">
        <v>281</v>
      </c>
      <c r="C274" s="8">
        <v>396.3</v>
      </c>
    </row>
    <row r="275" spans="1:3" ht="16" thickBot="1" x14ac:dyDescent="0.25">
      <c r="A275" s="17">
        <v>242797</v>
      </c>
      <c r="B275" s="6" t="s">
        <v>281</v>
      </c>
      <c r="C275" s="8">
        <v>369.52</v>
      </c>
    </row>
    <row r="276" spans="1:3" ht="16" thickBot="1" x14ac:dyDescent="0.25">
      <c r="A276" s="17">
        <v>242767</v>
      </c>
      <c r="B276" s="6" t="s">
        <v>281</v>
      </c>
      <c r="C276" s="8">
        <v>316.64</v>
      </c>
    </row>
    <row r="277" spans="1:3" ht="16" thickBot="1" x14ac:dyDescent="0.25">
      <c r="A277" s="17">
        <v>242736</v>
      </c>
      <c r="B277" s="6" t="s">
        <v>281</v>
      </c>
      <c r="C277" s="8">
        <v>298.32</v>
      </c>
    </row>
    <row r="278" spans="1:3" ht="16" thickBot="1" x14ac:dyDescent="0.25">
      <c r="A278" s="17">
        <v>242705</v>
      </c>
      <c r="B278" s="6" t="s">
        <v>281</v>
      </c>
      <c r="C278" s="8">
        <v>238.66</v>
      </c>
    </row>
    <row r="279" spans="1:3" ht="16" thickBot="1" x14ac:dyDescent="0.25">
      <c r="A279" s="17">
        <v>242675</v>
      </c>
      <c r="B279" s="6" t="s">
        <v>281</v>
      </c>
      <c r="C279" s="8">
        <v>228.44</v>
      </c>
    </row>
    <row r="280" spans="1:3" ht="16" thickBot="1" x14ac:dyDescent="0.25">
      <c r="A280" s="17">
        <v>242644</v>
      </c>
      <c r="B280" s="6" t="s">
        <v>281</v>
      </c>
      <c r="C280" s="8">
        <v>200.03</v>
      </c>
    </row>
    <row r="281" spans="1:3" ht="16" thickBot="1" x14ac:dyDescent="0.25">
      <c r="A281" s="17">
        <v>242614</v>
      </c>
      <c r="B281" s="6" t="s">
        <v>281</v>
      </c>
      <c r="C281" s="8">
        <v>208.4</v>
      </c>
    </row>
    <row r="282" spans="1:3" ht="16" thickBot="1" x14ac:dyDescent="0.25">
      <c r="A282" s="17">
        <v>242583</v>
      </c>
      <c r="B282" s="6" t="s">
        <v>281</v>
      </c>
      <c r="C282" s="8">
        <v>225.46</v>
      </c>
    </row>
    <row r="283" spans="1:3" ht="16" thickBot="1" x14ac:dyDescent="0.25">
      <c r="A283" s="17">
        <v>242554</v>
      </c>
      <c r="B283" s="6" t="s">
        <v>281</v>
      </c>
      <c r="C283" s="8">
        <v>269.14999999999998</v>
      </c>
    </row>
    <row r="284" spans="1:3" ht="16" thickBot="1" x14ac:dyDescent="0.25">
      <c r="A284" s="17">
        <v>242523</v>
      </c>
      <c r="B284" s="6" t="s">
        <v>281</v>
      </c>
      <c r="C284" s="8">
        <v>276.47000000000003</v>
      </c>
    </row>
    <row r="285" spans="1:3" ht="16" thickBot="1" x14ac:dyDescent="0.25">
      <c r="A285" s="17">
        <v>242492</v>
      </c>
      <c r="B285" s="6" t="s">
        <v>281</v>
      </c>
      <c r="C285" s="8">
        <v>308.41000000000003</v>
      </c>
    </row>
    <row r="286" spans="1:3" ht="16" thickBot="1" x14ac:dyDescent="0.25">
      <c r="A286" s="17">
        <v>242462</v>
      </c>
      <c r="B286" s="6" t="s">
        <v>281</v>
      </c>
      <c r="C286" s="8">
        <v>422.41</v>
      </c>
    </row>
    <row r="287" spans="1:3" ht="16" thickBot="1" x14ac:dyDescent="0.25">
      <c r="A287" s="17">
        <v>242431</v>
      </c>
      <c r="B287" s="6" t="s">
        <v>281</v>
      </c>
      <c r="C287" s="8">
        <v>276.3</v>
      </c>
    </row>
    <row r="288" spans="1:3" ht="16" thickBot="1" x14ac:dyDescent="0.25">
      <c r="A288" s="17">
        <v>242401</v>
      </c>
      <c r="B288" s="6" t="s">
        <v>281</v>
      </c>
      <c r="C288" s="8">
        <v>246</v>
      </c>
    </row>
    <row r="289" spans="1:3" ht="16" thickBot="1" x14ac:dyDescent="0.25">
      <c r="A289" s="17">
        <v>242370</v>
      </c>
      <c r="B289" s="6" t="s">
        <v>281</v>
      </c>
      <c r="C289" s="8">
        <v>237.91</v>
      </c>
    </row>
    <row r="290" spans="1:3" ht="16" thickBot="1" x14ac:dyDescent="0.25">
      <c r="A290" s="17">
        <v>242339</v>
      </c>
      <c r="B290" s="6" t="s">
        <v>281</v>
      </c>
      <c r="C290" s="8">
        <v>259.43</v>
      </c>
    </row>
    <row r="291" spans="1:3" ht="16" thickBot="1" x14ac:dyDescent="0.25">
      <c r="A291" s="17">
        <v>242309</v>
      </c>
      <c r="B291" s="6" t="s">
        <v>281</v>
      </c>
      <c r="C291" s="8">
        <v>246.63</v>
      </c>
    </row>
    <row r="292" spans="1:3" ht="16" thickBot="1" x14ac:dyDescent="0.25">
      <c r="A292" s="17">
        <v>242278</v>
      </c>
      <c r="B292" s="6" t="s">
        <v>281</v>
      </c>
      <c r="C292" s="8">
        <v>345.67</v>
      </c>
    </row>
    <row r="293" spans="1:3" ht="16" thickBot="1" x14ac:dyDescent="0.25">
      <c r="A293" s="17">
        <v>242248</v>
      </c>
      <c r="B293" s="6" t="s">
        <v>281</v>
      </c>
      <c r="C293" s="8">
        <v>449.09</v>
      </c>
    </row>
    <row r="294" spans="1:3" ht="16" thickBot="1" x14ac:dyDescent="0.25">
      <c r="A294" s="17">
        <v>242217</v>
      </c>
      <c r="B294" s="6" t="s">
        <v>281</v>
      </c>
      <c r="C294" s="8">
        <v>354.26</v>
      </c>
    </row>
    <row r="295" spans="1:3" ht="16" thickBot="1" x14ac:dyDescent="0.25">
      <c r="A295" s="17">
        <v>242189</v>
      </c>
      <c r="B295" s="6" t="s">
        <v>281</v>
      </c>
      <c r="C295" s="8">
        <v>272.66000000000003</v>
      </c>
    </row>
    <row r="296" spans="1:3" ht="16" thickBot="1" x14ac:dyDescent="0.25">
      <c r="A296" s="17">
        <v>242158</v>
      </c>
      <c r="B296" s="6" t="s">
        <v>281</v>
      </c>
      <c r="C296" s="8">
        <v>312.62</v>
      </c>
    </row>
    <row r="297" spans="1:3" ht="16" thickBot="1" x14ac:dyDescent="0.25">
      <c r="A297" s="17">
        <v>242127</v>
      </c>
      <c r="B297" s="6" t="s">
        <v>281</v>
      </c>
      <c r="C297" s="8">
        <v>308.79000000000002</v>
      </c>
    </row>
    <row r="298" spans="1:3" ht="16" thickBot="1" x14ac:dyDescent="0.25">
      <c r="A298" s="17">
        <v>242097</v>
      </c>
      <c r="B298" s="6" t="s">
        <v>281</v>
      </c>
      <c r="C298" s="8">
        <v>362.02</v>
      </c>
    </row>
    <row r="299" spans="1:3" ht="16" thickBot="1" x14ac:dyDescent="0.25">
      <c r="A299" s="17">
        <v>242066</v>
      </c>
      <c r="B299" s="6" t="s">
        <v>281</v>
      </c>
      <c r="C299" s="8">
        <v>345.64</v>
      </c>
    </row>
    <row r="300" spans="1:3" ht="16" thickBot="1" x14ac:dyDescent="0.25">
      <c r="A300" s="17">
        <v>242036</v>
      </c>
      <c r="B300" s="6" t="s">
        <v>281</v>
      </c>
      <c r="C300" s="8">
        <v>318.27999999999997</v>
      </c>
    </row>
    <row r="301" spans="1:3" ht="16" thickBot="1" x14ac:dyDescent="0.25">
      <c r="A301" s="17">
        <v>242005</v>
      </c>
      <c r="B301" s="6" t="s">
        <v>281</v>
      </c>
      <c r="C301" s="8">
        <v>275.77</v>
      </c>
    </row>
    <row r="302" spans="1:3" ht="16" thickBot="1" x14ac:dyDescent="0.25">
      <c r="A302" s="17">
        <v>241974</v>
      </c>
      <c r="B302" s="6" t="s">
        <v>281</v>
      </c>
      <c r="C302" s="8">
        <v>311.55</v>
      </c>
    </row>
    <row r="303" spans="1:3" ht="16" thickBot="1" x14ac:dyDescent="0.25">
      <c r="A303" s="17">
        <v>241944</v>
      </c>
      <c r="B303" s="6" t="s">
        <v>281</v>
      </c>
      <c r="C303" s="8">
        <v>310.18</v>
      </c>
    </row>
    <row r="304" spans="1:3" ht="16" thickBot="1" x14ac:dyDescent="0.25">
      <c r="A304" s="17">
        <v>241913</v>
      </c>
      <c r="B304" s="6" t="s">
        <v>281</v>
      </c>
      <c r="C304" s="8">
        <v>359.45</v>
      </c>
    </row>
    <row r="305" spans="1:3" ht="16" thickBot="1" x14ac:dyDescent="0.25">
      <c r="A305" s="17">
        <v>241883</v>
      </c>
      <c r="B305" s="6" t="s">
        <v>281</v>
      </c>
      <c r="C305" s="8">
        <v>364.78</v>
      </c>
    </row>
    <row r="306" spans="1:3" ht="16" thickBot="1" x14ac:dyDescent="0.25">
      <c r="A306" s="17">
        <v>241852</v>
      </c>
      <c r="B306" s="6" t="s">
        <v>281</v>
      </c>
      <c r="C306" s="8">
        <v>408.19</v>
      </c>
    </row>
    <row r="307" spans="1:3" ht="16" thickBot="1" x14ac:dyDescent="0.25">
      <c r="A307" s="17">
        <v>241824</v>
      </c>
      <c r="B307" s="6" t="s">
        <v>281</v>
      </c>
      <c r="C307" s="8">
        <v>371.48</v>
      </c>
    </row>
    <row r="308" spans="1:3" ht="16" thickBot="1" x14ac:dyDescent="0.25">
      <c r="A308" s="17">
        <v>241793</v>
      </c>
      <c r="B308" s="6" t="s">
        <v>281</v>
      </c>
      <c r="C308" s="8">
        <v>471.29</v>
      </c>
    </row>
    <row r="309" spans="1:3" ht="16" thickBot="1" x14ac:dyDescent="0.25">
      <c r="A309" s="17">
        <v>241762</v>
      </c>
      <c r="B309" s="6" t="s">
        <v>281</v>
      </c>
      <c r="C309" s="8">
        <v>524.52</v>
      </c>
    </row>
    <row r="310" spans="1:3" ht="16" thickBot="1" x14ac:dyDescent="0.25">
      <c r="A310" s="17">
        <v>241732</v>
      </c>
      <c r="B310" s="6" t="s">
        <v>281</v>
      </c>
      <c r="C310" s="8">
        <v>527.53</v>
      </c>
    </row>
    <row r="311" spans="1:3" ht="16" thickBot="1" x14ac:dyDescent="0.25">
      <c r="A311" s="17">
        <v>241701</v>
      </c>
      <c r="B311" s="6" t="s">
        <v>281</v>
      </c>
      <c r="C311" s="8">
        <v>470.71</v>
      </c>
    </row>
    <row r="312" spans="1:3" ht="16" thickBot="1" x14ac:dyDescent="0.25">
      <c r="A312" s="17">
        <v>241671</v>
      </c>
      <c r="B312" s="6" t="s">
        <v>281</v>
      </c>
      <c r="C312" s="8">
        <v>468.33</v>
      </c>
    </row>
    <row r="313" spans="1:3" ht="16" thickBot="1" x14ac:dyDescent="0.25">
      <c r="A313" s="17">
        <v>241640</v>
      </c>
      <c r="B313" s="6" t="s">
        <v>281</v>
      </c>
      <c r="C313" s="8">
        <v>498.49</v>
      </c>
    </row>
    <row r="314" spans="1:3" ht="16" thickBot="1" x14ac:dyDescent="0.25">
      <c r="A314" s="17">
        <v>241609</v>
      </c>
      <c r="B314" s="6" t="s">
        <v>281</v>
      </c>
      <c r="C314" s="8">
        <v>427.29</v>
      </c>
    </row>
    <row r="315" spans="1:3" ht="16" thickBot="1" x14ac:dyDescent="0.25">
      <c r="A315" s="17">
        <v>241579</v>
      </c>
      <c r="B315" s="6" t="s">
        <v>281</v>
      </c>
      <c r="C315" s="8">
        <v>474.43</v>
      </c>
    </row>
    <row r="316" spans="1:3" ht="16" thickBot="1" x14ac:dyDescent="0.25">
      <c r="A316" s="17">
        <v>241548</v>
      </c>
      <c r="B316" s="6" t="s">
        <v>281</v>
      </c>
      <c r="C316" s="8">
        <v>427.75</v>
      </c>
    </row>
    <row r="317" spans="1:3" ht="16" thickBot="1" x14ac:dyDescent="0.25">
      <c r="A317" s="17">
        <v>241518</v>
      </c>
      <c r="B317" s="6" t="s">
        <v>281</v>
      </c>
      <c r="C317" s="8">
        <v>457.33</v>
      </c>
    </row>
    <row r="318" spans="1:3" ht="16" thickBot="1" x14ac:dyDescent="0.25">
      <c r="A318" s="17">
        <v>241487</v>
      </c>
      <c r="B318" s="6" t="s">
        <v>281</v>
      </c>
      <c r="C318" s="8">
        <v>448.8</v>
      </c>
    </row>
    <row r="319" spans="1:3" ht="16" thickBot="1" x14ac:dyDescent="0.25">
      <c r="A319" s="17">
        <v>241459</v>
      </c>
      <c r="B319" s="6" t="s">
        <v>281</v>
      </c>
      <c r="C319" s="8">
        <v>472.93</v>
      </c>
    </row>
    <row r="320" spans="1:3" ht="16" thickBot="1" x14ac:dyDescent="0.25">
      <c r="A320" s="17">
        <v>241428</v>
      </c>
      <c r="B320" s="6" t="s">
        <v>281</v>
      </c>
      <c r="C320" s="8">
        <v>477.54</v>
      </c>
    </row>
    <row r="321" spans="1:3" ht="16" thickBot="1" x14ac:dyDescent="0.25">
      <c r="A321" s="17">
        <v>241397</v>
      </c>
      <c r="B321" s="6" t="s">
        <v>281</v>
      </c>
      <c r="C321" s="8">
        <v>549.80999999999995</v>
      </c>
    </row>
    <row r="322" spans="1:3" ht="16" thickBot="1" x14ac:dyDescent="0.25">
      <c r="A322" s="17">
        <v>241367</v>
      </c>
      <c r="B322" s="6" t="s">
        <v>281</v>
      </c>
      <c r="C322" s="8">
        <v>679.91</v>
      </c>
    </row>
    <row r="323" spans="1:3" ht="16" thickBot="1" x14ac:dyDescent="0.25">
      <c r="A323" s="17">
        <v>241336</v>
      </c>
      <c r="B323" s="6" t="s">
        <v>281</v>
      </c>
      <c r="C323" s="8">
        <v>363.42</v>
      </c>
    </row>
    <row r="324" spans="1:3" ht="16" thickBot="1" x14ac:dyDescent="0.25">
      <c r="A324" s="17">
        <v>241306</v>
      </c>
      <c r="B324" s="6" t="s">
        <v>281</v>
      </c>
      <c r="C324" s="8">
        <v>388.28</v>
      </c>
    </row>
    <row r="325" spans="1:3" ht="16" thickBot="1" x14ac:dyDescent="0.25">
      <c r="A325" s="17">
        <v>241275</v>
      </c>
      <c r="B325" s="6" t="s">
        <v>281</v>
      </c>
      <c r="C325" s="8">
        <v>444.87</v>
      </c>
    </row>
    <row r="326" spans="1:3" ht="16" thickBot="1" x14ac:dyDescent="0.25">
      <c r="A326" s="17">
        <v>241244</v>
      </c>
      <c r="B326" s="6" t="s">
        <v>281</v>
      </c>
      <c r="C326" s="8">
        <v>448.5</v>
      </c>
    </row>
    <row r="327" spans="1:3" ht="16" thickBot="1" x14ac:dyDescent="0.25">
      <c r="A327" s="17">
        <v>241214</v>
      </c>
      <c r="B327" s="6" t="s">
        <v>281</v>
      </c>
      <c r="C327" s="8">
        <v>439.03</v>
      </c>
    </row>
    <row r="328" spans="1:3" ht="16" thickBot="1" x14ac:dyDescent="0.25">
      <c r="A328" s="17">
        <v>241183</v>
      </c>
      <c r="B328" s="6" t="s">
        <v>281</v>
      </c>
      <c r="C328" s="8">
        <v>340.3</v>
      </c>
    </row>
    <row r="329" spans="1:3" ht="16" thickBot="1" x14ac:dyDescent="0.25">
      <c r="A329" s="17">
        <v>241153</v>
      </c>
      <c r="B329" s="6" t="s">
        <v>281</v>
      </c>
      <c r="C329" s="8">
        <v>384.46</v>
      </c>
    </row>
    <row r="330" spans="1:3" ht="16" thickBot="1" x14ac:dyDescent="0.25">
      <c r="A330" s="17">
        <v>241122</v>
      </c>
      <c r="B330" s="6" t="s">
        <v>281</v>
      </c>
      <c r="C330" s="8">
        <v>408.97</v>
      </c>
    </row>
    <row r="331" spans="1:3" ht="16" thickBot="1" x14ac:dyDescent="0.25">
      <c r="A331" s="17">
        <v>241093</v>
      </c>
      <c r="B331" s="6" t="s">
        <v>281</v>
      </c>
      <c r="C331" s="8">
        <v>393.14</v>
      </c>
    </row>
    <row r="332" spans="1:3" ht="16" thickBot="1" x14ac:dyDescent="0.25">
      <c r="A332" s="17">
        <v>241062</v>
      </c>
      <c r="B332" s="6" t="s">
        <v>281</v>
      </c>
      <c r="C332" s="8">
        <v>345.89</v>
      </c>
    </row>
    <row r="333" spans="1:3" ht="16" thickBot="1" x14ac:dyDescent="0.25">
      <c r="A333" s="17">
        <v>241031</v>
      </c>
      <c r="B333" s="6" t="s">
        <v>281</v>
      </c>
      <c r="C333" s="8">
        <v>494.63</v>
      </c>
    </row>
    <row r="334" spans="1:3" ht="16" thickBot="1" x14ac:dyDescent="0.25">
      <c r="A334" s="17">
        <v>241001</v>
      </c>
      <c r="B334" s="6" t="s">
        <v>281</v>
      </c>
      <c r="C334" s="8">
        <v>452.51</v>
      </c>
    </row>
    <row r="335" spans="1:3" ht="16" thickBot="1" x14ac:dyDescent="0.25">
      <c r="A335" s="17">
        <v>240970</v>
      </c>
      <c r="B335" s="6" t="s">
        <v>281</v>
      </c>
      <c r="C335" s="8">
        <v>370.68</v>
      </c>
    </row>
    <row r="336" spans="1:3" ht="16" thickBot="1" x14ac:dyDescent="0.25">
      <c r="A336" s="17">
        <v>240940</v>
      </c>
      <c r="B336" s="6" t="s">
        <v>281</v>
      </c>
      <c r="C336" s="8">
        <v>355.69</v>
      </c>
    </row>
    <row r="337" spans="1:3" ht="16" thickBot="1" x14ac:dyDescent="0.25">
      <c r="A337" s="17">
        <v>240909</v>
      </c>
      <c r="B337" s="6" t="s">
        <v>281</v>
      </c>
      <c r="C337" s="8">
        <v>302.3</v>
      </c>
    </row>
    <row r="338" spans="1:3" ht="16" thickBot="1" x14ac:dyDescent="0.25">
      <c r="A338" s="17">
        <v>240878</v>
      </c>
      <c r="B338" s="6" t="s">
        <v>281</v>
      </c>
      <c r="C338" s="8">
        <v>225.59</v>
      </c>
    </row>
    <row r="339" spans="1:3" ht="16" thickBot="1" x14ac:dyDescent="0.25">
      <c r="A339" s="17">
        <v>240848</v>
      </c>
      <c r="B339" s="6" t="s">
        <v>281</v>
      </c>
      <c r="C339" s="8">
        <v>326</v>
      </c>
    </row>
    <row r="340" spans="1:3" ht="16" thickBot="1" x14ac:dyDescent="0.25">
      <c r="A340" s="17">
        <v>240817</v>
      </c>
      <c r="B340" s="6" t="s">
        <v>281</v>
      </c>
      <c r="C340" s="8">
        <v>333.33</v>
      </c>
    </row>
    <row r="341" spans="1:3" ht="16" thickBot="1" x14ac:dyDescent="0.25">
      <c r="A341" s="17">
        <v>240787</v>
      </c>
      <c r="B341" s="6" t="s">
        <v>281</v>
      </c>
      <c r="C341" s="8">
        <v>313.81</v>
      </c>
    </row>
    <row r="342" spans="1:3" ht="16" thickBot="1" x14ac:dyDescent="0.25">
      <c r="A342" s="17">
        <v>240756</v>
      </c>
      <c r="B342" s="6" t="s">
        <v>281</v>
      </c>
      <c r="C342" s="8">
        <v>428.88</v>
      </c>
    </row>
    <row r="343" spans="1:3" ht="16" thickBot="1" x14ac:dyDescent="0.25">
      <c r="A343" s="17">
        <v>240728</v>
      </c>
      <c r="B343" s="6" t="s">
        <v>281</v>
      </c>
      <c r="C343" s="8">
        <v>370.95</v>
      </c>
    </row>
    <row r="344" spans="1:3" ht="16" thickBot="1" x14ac:dyDescent="0.25">
      <c r="A344" s="17">
        <v>240697</v>
      </c>
      <c r="B344" s="6" t="s">
        <v>281</v>
      </c>
      <c r="C344" s="8">
        <v>435.28</v>
      </c>
    </row>
    <row r="345" spans="1:3" ht="16" thickBot="1" x14ac:dyDescent="0.25">
      <c r="A345" s="17">
        <v>240666</v>
      </c>
      <c r="B345" s="6" t="s">
        <v>281</v>
      </c>
      <c r="C345" s="8">
        <v>536.23</v>
      </c>
    </row>
    <row r="346" spans="1:3" ht="16" thickBot="1" x14ac:dyDescent="0.25">
      <c r="A346" s="17">
        <v>240636</v>
      </c>
      <c r="B346" s="6" t="s">
        <v>281</v>
      </c>
      <c r="C346" s="8">
        <v>358.57</v>
      </c>
    </row>
    <row r="347" spans="1:3" ht="16" thickBot="1" x14ac:dyDescent="0.25">
      <c r="A347" s="17">
        <v>240605</v>
      </c>
      <c r="B347" s="6" t="s">
        <v>281</v>
      </c>
      <c r="C347" s="8">
        <v>489.78</v>
      </c>
    </row>
    <row r="348" spans="1:3" ht="16" thickBot="1" x14ac:dyDescent="0.25">
      <c r="A348" s="17">
        <v>240575</v>
      </c>
      <c r="B348" s="6" t="s">
        <v>281</v>
      </c>
      <c r="C348" s="8">
        <v>336.15</v>
      </c>
    </row>
    <row r="349" spans="1:3" ht="16" thickBot="1" x14ac:dyDescent="0.25">
      <c r="A349" s="17">
        <v>240544</v>
      </c>
      <c r="B349" s="6" t="s">
        <v>281</v>
      </c>
      <c r="C349" s="8">
        <v>325.72000000000003</v>
      </c>
    </row>
    <row r="350" spans="1:3" ht="16" thickBot="1" x14ac:dyDescent="0.25">
      <c r="A350" s="17">
        <v>240513</v>
      </c>
      <c r="B350" s="6" t="s">
        <v>281</v>
      </c>
      <c r="C350" s="8">
        <v>347.33</v>
      </c>
    </row>
    <row r="351" spans="1:3" ht="16" thickBot="1" x14ac:dyDescent="0.25">
      <c r="A351" s="17">
        <v>240483</v>
      </c>
      <c r="B351" s="6" t="s">
        <v>281</v>
      </c>
      <c r="C351" s="8">
        <v>324.54000000000002</v>
      </c>
    </row>
    <row r="352" spans="1:3" ht="16" thickBot="1" x14ac:dyDescent="0.25">
      <c r="A352" s="17">
        <v>240452</v>
      </c>
      <c r="B352" s="6" t="s">
        <v>281</v>
      </c>
      <c r="C352" s="8">
        <v>438.86</v>
      </c>
    </row>
    <row r="353" spans="1:3" ht="16" thickBot="1" x14ac:dyDescent="0.25">
      <c r="A353" s="17">
        <v>240422</v>
      </c>
      <c r="B353" s="6" t="s">
        <v>281</v>
      </c>
      <c r="C353" s="8">
        <v>353.58</v>
      </c>
    </row>
    <row r="354" spans="1:3" ht="16" thickBot="1" x14ac:dyDescent="0.25">
      <c r="A354" s="17">
        <v>240391</v>
      </c>
      <c r="B354" s="6" t="s">
        <v>281</v>
      </c>
      <c r="C354" s="8">
        <v>399.41</v>
      </c>
    </row>
    <row r="355" spans="1:3" ht="16" thickBot="1" x14ac:dyDescent="0.25">
      <c r="A355" s="17">
        <v>240363</v>
      </c>
      <c r="B355" s="6" t="s">
        <v>281</v>
      </c>
      <c r="C355" s="8">
        <v>369.3</v>
      </c>
    </row>
    <row r="356" spans="1:3" ht="16" thickBot="1" x14ac:dyDescent="0.25">
      <c r="A356" s="17">
        <v>240332</v>
      </c>
      <c r="B356" s="6" t="s">
        <v>281</v>
      </c>
      <c r="C356" s="8">
        <v>333.43</v>
      </c>
    </row>
    <row r="357" spans="1:3" ht="16" thickBot="1" x14ac:dyDescent="0.25">
      <c r="A357" s="17">
        <v>240301</v>
      </c>
      <c r="B357" s="6" t="s">
        <v>281</v>
      </c>
      <c r="C357" s="8">
        <v>692.11</v>
      </c>
    </row>
    <row r="358" spans="1:3" ht="16" thickBot="1" x14ac:dyDescent="0.25">
      <c r="A358" s="17">
        <v>240271</v>
      </c>
      <c r="B358" s="6" t="s">
        <v>281</v>
      </c>
      <c r="C358" s="8">
        <v>389.34</v>
      </c>
    </row>
    <row r="359" spans="1:3" ht="16" thickBot="1" x14ac:dyDescent="0.25">
      <c r="A359" s="17">
        <v>240240</v>
      </c>
      <c r="B359" s="6" t="s">
        <v>281</v>
      </c>
      <c r="C359" s="8">
        <v>594.5</v>
      </c>
    </row>
    <row r="360" spans="1:3" ht="16" thickBot="1" x14ac:dyDescent="0.25">
      <c r="A360" s="17">
        <v>240210</v>
      </c>
      <c r="B360" s="6" t="s">
        <v>281</v>
      </c>
      <c r="C360" s="8">
        <v>472.29</v>
      </c>
    </row>
    <row r="361" spans="1:3" ht="16" thickBot="1" x14ac:dyDescent="0.25">
      <c r="A361" s="17">
        <v>240179</v>
      </c>
      <c r="B361" s="6" t="s">
        <v>281</v>
      </c>
      <c r="C361" s="8">
        <v>472.43</v>
      </c>
    </row>
    <row r="362" spans="1:3" ht="16" thickBot="1" x14ac:dyDescent="0.25">
      <c r="A362" s="17">
        <v>240148</v>
      </c>
      <c r="B362" s="6" t="s">
        <v>281</v>
      </c>
      <c r="C362" s="8">
        <v>450.14</v>
      </c>
    </row>
    <row r="363" spans="1:3" ht="16" thickBot="1" x14ac:dyDescent="0.25">
      <c r="A363" s="17">
        <v>240118</v>
      </c>
      <c r="B363" s="6" t="s">
        <v>281</v>
      </c>
      <c r="C363" s="8">
        <v>411.47</v>
      </c>
    </row>
    <row r="364" spans="1:3" ht="16" thickBot="1" x14ac:dyDescent="0.25">
      <c r="A364" s="17">
        <v>240087</v>
      </c>
      <c r="B364" s="6" t="s">
        <v>281</v>
      </c>
      <c r="C364" s="8">
        <v>430.87</v>
      </c>
    </row>
    <row r="365" spans="1:3" ht="16" thickBot="1" x14ac:dyDescent="0.25">
      <c r="A365" s="17">
        <v>240057</v>
      </c>
      <c r="B365" s="6" t="s">
        <v>281</v>
      </c>
      <c r="C365" s="8">
        <v>364.11</v>
      </c>
    </row>
    <row r="366" spans="1:3" ht="16" thickBot="1" x14ac:dyDescent="0.25">
      <c r="A366" s="17">
        <v>240026</v>
      </c>
      <c r="B366" s="6" t="s">
        <v>281</v>
      </c>
      <c r="C366" s="8">
        <v>403.16</v>
      </c>
    </row>
    <row r="367" spans="1:3" ht="16" thickBot="1" x14ac:dyDescent="0.25">
      <c r="A367" s="17">
        <v>239998</v>
      </c>
      <c r="B367" s="6" t="s">
        <v>281</v>
      </c>
      <c r="C367" s="8">
        <v>375</v>
      </c>
    </row>
    <row r="368" spans="1:3" ht="16" thickBot="1" x14ac:dyDescent="0.25">
      <c r="A368" s="17">
        <v>239967</v>
      </c>
      <c r="B368" s="6" t="s">
        <v>281</v>
      </c>
      <c r="C368" s="8">
        <v>383.29</v>
      </c>
    </row>
    <row r="369" spans="1:3" ht="16" thickBot="1" x14ac:dyDescent="0.25">
      <c r="A369" s="17">
        <v>239936</v>
      </c>
      <c r="B369" s="6" t="s">
        <v>281</v>
      </c>
      <c r="C369" s="8">
        <v>414.41</v>
      </c>
    </row>
    <row r="370" spans="1:3" ht="16" thickBot="1" x14ac:dyDescent="0.25">
      <c r="A370" s="17">
        <v>239906</v>
      </c>
      <c r="B370" s="6" t="s">
        <v>281</v>
      </c>
      <c r="C370" s="8">
        <v>347.11</v>
      </c>
    </row>
    <row r="371" spans="1:3" ht="16" thickBot="1" x14ac:dyDescent="0.25">
      <c r="A371" s="17">
        <v>239875</v>
      </c>
      <c r="B371" s="6" t="s">
        <v>281</v>
      </c>
      <c r="C371" s="8">
        <v>441.35</v>
      </c>
    </row>
    <row r="372" spans="1:3" ht="16" thickBot="1" x14ac:dyDescent="0.25">
      <c r="A372" s="17">
        <v>239845</v>
      </c>
      <c r="B372" s="6" t="s">
        <v>281</v>
      </c>
      <c r="C372" s="8">
        <v>316.45999999999998</v>
      </c>
    </row>
    <row r="373" spans="1:3" ht="16" thickBot="1" x14ac:dyDescent="0.25">
      <c r="A373" s="17">
        <v>239814</v>
      </c>
      <c r="B373" s="6" t="s">
        <v>281</v>
      </c>
      <c r="C373" s="8">
        <v>361.32</v>
      </c>
    </row>
    <row r="374" spans="1:3" ht="16" thickBot="1" x14ac:dyDescent="0.25">
      <c r="A374" s="17">
        <v>239783</v>
      </c>
      <c r="B374" s="6" t="s">
        <v>281</v>
      </c>
      <c r="C374" s="8">
        <v>436</v>
      </c>
    </row>
    <row r="375" spans="1:3" ht="16" thickBot="1" x14ac:dyDescent="0.25">
      <c r="A375" s="17">
        <v>239753</v>
      </c>
      <c r="B375" s="6" t="s">
        <v>281</v>
      </c>
      <c r="C375" s="8">
        <v>304.7</v>
      </c>
    </row>
    <row r="376" spans="1:3" ht="16" thickBot="1" x14ac:dyDescent="0.25">
      <c r="A376" s="17">
        <v>239722</v>
      </c>
      <c r="B376" s="6" t="s">
        <v>281</v>
      </c>
      <c r="C376" s="8">
        <v>375.49</v>
      </c>
    </row>
    <row r="377" spans="1:3" ht="16" thickBot="1" x14ac:dyDescent="0.25">
      <c r="A377" s="17">
        <v>239692</v>
      </c>
      <c r="B377" s="6" t="s">
        <v>281</v>
      </c>
      <c r="C377" s="8">
        <v>313.02</v>
      </c>
    </row>
    <row r="378" spans="1:3" ht="16" thickBot="1" x14ac:dyDescent="0.25">
      <c r="A378" s="17">
        <v>239661</v>
      </c>
      <c r="B378" s="6" t="s">
        <v>281</v>
      </c>
      <c r="C378" s="8">
        <v>379</v>
      </c>
    </row>
    <row r="379" spans="1:3" ht="16" thickBot="1" x14ac:dyDescent="0.25">
      <c r="A379" s="17">
        <v>239632</v>
      </c>
      <c r="B379" s="6" t="s">
        <v>281</v>
      </c>
      <c r="C379" s="8">
        <v>318.8</v>
      </c>
    </row>
    <row r="380" spans="1:3" ht="16" thickBot="1" x14ac:dyDescent="0.25">
      <c r="A380" s="17">
        <v>239601</v>
      </c>
      <c r="B380" s="6" t="s">
        <v>281</v>
      </c>
      <c r="C380" s="8">
        <v>410.9</v>
      </c>
    </row>
    <row r="381" spans="1:3" ht="16" thickBot="1" x14ac:dyDescent="0.25">
      <c r="A381" s="17">
        <v>239570</v>
      </c>
      <c r="B381" s="6" t="s">
        <v>281</v>
      </c>
      <c r="C381" s="8">
        <v>341.79</v>
      </c>
    </row>
    <row r="382" spans="1:3" ht="16" thickBot="1" x14ac:dyDescent="0.25">
      <c r="A382" s="17">
        <v>239540</v>
      </c>
      <c r="B382" s="6" t="s">
        <v>281</v>
      </c>
      <c r="C382" s="8">
        <v>466.96</v>
      </c>
    </row>
    <row r="383" spans="1:3" ht="16" thickBot="1" x14ac:dyDescent="0.25">
      <c r="A383" s="17">
        <v>239509</v>
      </c>
      <c r="B383" s="6" t="s">
        <v>281</v>
      </c>
      <c r="C383" s="8">
        <v>590.54999999999995</v>
      </c>
    </row>
    <row r="384" spans="1:3" ht="16" thickBot="1" x14ac:dyDescent="0.25">
      <c r="A384" s="17">
        <v>239479</v>
      </c>
      <c r="B384" s="6" t="s">
        <v>281</v>
      </c>
      <c r="C384" s="8">
        <v>290.82</v>
      </c>
    </row>
    <row r="385" spans="1:3" ht="16" thickBot="1" x14ac:dyDescent="0.25">
      <c r="A385" s="17">
        <v>239448</v>
      </c>
      <c r="B385" s="6" t="s">
        <v>281</v>
      </c>
      <c r="C385" s="8">
        <v>360.32</v>
      </c>
    </row>
    <row r="386" spans="1:3" ht="16" thickBot="1" x14ac:dyDescent="0.25">
      <c r="A386" s="17">
        <v>239417</v>
      </c>
      <c r="B386" s="6" t="s">
        <v>281</v>
      </c>
      <c r="C386" s="8">
        <v>401.18</v>
      </c>
    </row>
    <row r="387" spans="1:3" ht="16" thickBot="1" x14ac:dyDescent="0.25">
      <c r="A387" s="17">
        <v>239387</v>
      </c>
      <c r="B387" s="6" t="s">
        <v>281</v>
      </c>
      <c r="C387" s="8">
        <v>305</v>
      </c>
    </row>
    <row r="388" spans="1:3" ht="16" thickBot="1" x14ac:dyDescent="0.25">
      <c r="A388" s="17">
        <v>239356</v>
      </c>
      <c r="B388" s="6" t="s">
        <v>281</v>
      </c>
      <c r="C388" s="8">
        <v>506.92</v>
      </c>
    </row>
    <row r="389" spans="1:3" ht="16" thickBot="1" x14ac:dyDescent="0.25">
      <c r="A389" s="17">
        <v>239326</v>
      </c>
      <c r="B389" s="6" t="s">
        <v>281</v>
      </c>
      <c r="C389" s="8">
        <v>341.96</v>
      </c>
    </row>
    <row r="390" spans="1:3" ht="16" thickBot="1" x14ac:dyDescent="0.25">
      <c r="A390" s="17">
        <v>239295</v>
      </c>
      <c r="B390" s="6" t="s">
        <v>281</v>
      </c>
      <c r="C390" s="8">
        <v>308.76</v>
      </c>
    </row>
    <row r="391" spans="1:3" ht="16" thickBot="1" x14ac:dyDescent="0.25">
      <c r="A391" s="17">
        <v>239267</v>
      </c>
      <c r="B391" s="6" t="s">
        <v>281</v>
      </c>
      <c r="C391" s="8">
        <v>400.24</v>
      </c>
    </row>
    <row r="392" spans="1:3" ht="16" thickBot="1" x14ac:dyDescent="0.25">
      <c r="A392" s="17">
        <v>239236</v>
      </c>
      <c r="B392" s="6" t="s">
        <v>281</v>
      </c>
      <c r="C392" s="8">
        <v>313.04000000000002</v>
      </c>
    </row>
    <row r="393" spans="1:3" ht="16" thickBot="1" x14ac:dyDescent="0.25">
      <c r="A393" s="17">
        <v>239205</v>
      </c>
      <c r="B393" s="6" t="s">
        <v>281</v>
      </c>
      <c r="C393" s="8">
        <v>390.25</v>
      </c>
    </row>
    <row r="394" spans="1:3" ht="16" thickBot="1" x14ac:dyDescent="0.25">
      <c r="A394" s="17">
        <v>239175</v>
      </c>
      <c r="B394" s="6" t="s">
        <v>281</v>
      </c>
      <c r="C394" s="8">
        <v>485.33</v>
      </c>
    </row>
    <row r="395" spans="1:3" ht="16" thickBot="1" x14ac:dyDescent="0.25">
      <c r="A395" s="17">
        <v>239144</v>
      </c>
      <c r="B395" s="6" t="s">
        <v>281</v>
      </c>
      <c r="C395" s="8">
        <v>457.14</v>
      </c>
    </row>
    <row r="396" spans="1:3" ht="16" thickBot="1" x14ac:dyDescent="0.25">
      <c r="A396" s="17">
        <v>239114</v>
      </c>
      <c r="B396" s="6" t="s">
        <v>281</v>
      </c>
      <c r="C396" s="8">
        <v>447.23</v>
      </c>
    </row>
    <row r="397" spans="1:3" ht="16" thickBot="1" x14ac:dyDescent="0.25">
      <c r="A397" s="17">
        <v>239083</v>
      </c>
      <c r="B397" s="6" t="s">
        <v>281</v>
      </c>
      <c r="C397" s="8">
        <v>590.26</v>
      </c>
    </row>
    <row r="398" spans="1:3" ht="16" thickBot="1" x14ac:dyDescent="0.25">
      <c r="A398" s="17">
        <v>239052</v>
      </c>
      <c r="B398" s="6" t="s">
        <v>281</v>
      </c>
      <c r="C398" s="8">
        <v>563.44000000000005</v>
      </c>
    </row>
    <row r="399" spans="1:3" ht="16" thickBot="1" x14ac:dyDescent="0.25">
      <c r="A399" s="17">
        <v>239022</v>
      </c>
      <c r="B399" s="6" t="s">
        <v>281</v>
      </c>
      <c r="C399" s="8">
        <v>613.74</v>
      </c>
    </row>
    <row r="400" spans="1:3" ht="16" thickBot="1" x14ac:dyDescent="0.25">
      <c r="A400" s="17">
        <v>238991</v>
      </c>
      <c r="B400" s="6" t="s">
        <v>281</v>
      </c>
      <c r="C400" s="8">
        <v>714.54</v>
      </c>
    </row>
    <row r="401" spans="1:3" ht="16" thickBot="1" x14ac:dyDescent="0.25">
      <c r="A401" s="17">
        <v>238961</v>
      </c>
      <c r="B401" s="6" t="s">
        <v>281</v>
      </c>
      <c r="C401" s="8">
        <v>502.57</v>
      </c>
    </row>
    <row r="402" spans="1:3" ht="16" thickBot="1" x14ac:dyDescent="0.25">
      <c r="A402" s="17">
        <v>238930</v>
      </c>
      <c r="B402" s="6" t="s">
        <v>281</v>
      </c>
      <c r="C402" s="8">
        <v>663.98</v>
      </c>
    </row>
    <row r="403" spans="1:3" ht="16" thickBot="1" x14ac:dyDescent="0.25">
      <c r="A403" s="17">
        <v>238902</v>
      </c>
      <c r="B403" s="6" t="s">
        <v>281</v>
      </c>
      <c r="C403" s="8">
        <v>484.61</v>
      </c>
    </row>
    <row r="404" spans="1:3" ht="16" thickBot="1" x14ac:dyDescent="0.25">
      <c r="A404" s="17">
        <v>238871</v>
      </c>
      <c r="B404" s="6" t="s">
        <v>281</v>
      </c>
      <c r="C404" s="8">
        <v>519.20000000000005</v>
      </c>
    </row>
    <row r="405" spans="1:3" ht="16" thickBot="1" x14ac:dyDescent="0.25">
      <c r="A405" s="17">
        <v>238840</v>
      </c>
      <c r="B405" s="6" t="s">
        <v>281</v>
      </c>
      <c r="C405" s="8">
        <v>683.4</v>
      </c>
    </row>
    <row r="406" spans="1:3" ht="16" thickBot="1" x14ac:dyDescent="0.25">
      <c r="A406" s="17">
        <v>238810</v>
      </c>
      <c r="B406" s="6" t="s">
        <v>281</v>
      </c>
      <c r="C406" s="8">
        <v>615.54</v>
      </c>
    </row>
    <row r="407" spans="1:3" ht="16" thickBot="1" x14ac:dyDescent="0.25">
      <c r="A407" s="17">
        <v>238779</v>
      </c>
      <c r="B407" s="6" t="s">
        <v>281</v>
      </c>
      <c r="C407" s="8">
        <v>479.78</v>
      </c>
    </row>
    <row r="408" spans="1:3" ht="16" thickBot="1" x14ac:dyDescent="0.25">
      <c r="A408" s="17">
        <v>238749</v>
      </c>
      <c r="B408" s="6" t="s">
        <v>281</v>
      </c>
      <c r="C408" s="8">
        <v>476.61</v>
      </c>
    </row>
    <row r="409" spans="1:3" ht="16" thickBot="1" x14ac:dyDescent="0.25">
      <c r="A409" s="17">
        <v>238718</v>
      </c>
      <c r="B409" s="6" t="s">
        <v>281</v>
      </c>
      <c r="C409" s="8">
        <v>353.39</v>
      </c>
    </row>
    <row r="410" spans="1:3" ht="16" thickBot="1" x14ac:dyDescent="0.25">
      <c r="A410" s="17">
        <v>238687</v>
      </c>
      <c r="B410" s="6" t="s">
        <v>281</v>
      </c>
      <c r="C410" s="8">
        <v>303.60000000000002</v>
      </c>
    </row>
    <row r="411" spans="1:3" ht="16" thickBot="1" x14ac:dyDescent="0.25">
      <c r="A411" s="17">
        <v>238657</v>
      </c>
      <c r="B411" s="6" t="s">
        <v>281</v>
      </c>
      <c r="C411" s="8">
        <v>407.5</v>
      </c>
    </row>
    <row r="412" spans="1:3" ht="16" thickBot="1" x14ac:dyDescent="0.25">
      <c r="A412" s="17">
        <v>238626</v>
      </c>
      <c r="B412" s="6" t="s">
        <v>281</v>
      </c>
      <c r="C412" s="8">
        <v>359.12</v>
      </c>
    </row>
    <row r="413" spans="1:3" ht="16" thickBot="1" x14ac:dyDescent="0.25">
      <c r="A413" s="17">
        <v>238596</v>
      </c>
      <c r="B413" s="6" t="s">
        <v>281</v>
      </c>
      <c r="C413" s="8">
        <v>343.34</v>
      </c>
    </row>
    <row r="414" spans="1:3" ht="16" thickBot="1" x14ac:dyDescent="0.25">
      <c r="A414" s="17">
        <v>238565</v>
      </c>
      <c r="B414" s="6" t="s">
        <v>281</v>
      </c>
      <c r="C414" s="8">
        <v>478.09</v>
      </c>
    </row>
    <row r="415" spans="1:3" ht="16" thickBot="1" x14ac:dyDescent="0.25">
      <c r="A415" s="17">
        <v>238537</v>
      </c>
      <c r="B415" s="6" t="s">
        <v>281</v>
      </c>
      <c r="C415" s="8">
        <v>391.26</v>
      </c>
    </row>
    <row r="416" spans="1:3" ht="16" thickBot="1" x14ac:dyDescent="0.25">
      <c r="A416" s="17">
        <v>238506</v>
      </c>
      <c r="B416" s="6" t="s">
        <v>281</v>
      </c>
      <c r="C416" s="8">
        <v>449.66</v>
      </c>
    </row>
    <row r="417" spans="1:3" ht="16" thickBot="1" x14ac:dyDescent="0.25">
      <c r="A417" s="17">
        <v>238475</v>
      </c>
      <c r="B417" s="6" t="s">
        <v>281</v>
      </c>
      <c r="C417" s="8">
        <v>465.71</v>
      </c>
    </row>
    <row r="418" spans="1:3" ht="16" thickBot="1" x14ac:dyDescent="0.25">
      <c r="A418" s="17">
        <v>238445</v>
      </c>
      <c r="B418" s="6" t="s">
        <v>281</v>
      </c>
      <c r="C418" s="8">
        <v>401.92</v>
      </c>
    </row>
    <row r="419" spans="1:3" ht="16" thickBot="1" x14ac:dyDescent="0.25">
      <c r="A419" s="17">
        <v>238414</v>
      </c>
      <c r="B419" s="6" t="s">
        <v>281</v>
      </c>
      <c r="C419" s="8">
        <v>449.26</v>
      </c>
    </row>
    <row r="420" spans="1:3" ht="16" thickBot="1" x14ac:dyDescent="0.25">
      <c r="A420" s="17">
        <v>238384</v>
      </c>
      <c r="B420" s="6" t="s">
        <v>281</v>
      </c>
      <c r="C420" s="8">
        <v>448.54</v>
      </c>
    </row>
    <row r="421" spans="1:3" ht="16" thickBot="1" x14ac:dyDescent="0.25">
      <c r="A421" s="17">
        <v>238353</v>
      </c>
      <c r="B421" s="6" t="s">
        <v>281</v>
      </c>
      <c r="C421" s="8">
        <v>433.94</v>
      </c>
    </row>
    <row r="422" spans="1:3" ht="16" thickBot="1" x14ac:dyDescent="0.25">
      <c r="A422" s="17">
        <v>238322</v>
      </c>
      <c r="B422" s="6" t="s">
        <v>281</v>
      </c>
      <c r="C422" s="8">
        <v>405.13</v>
      </c>
    </row>
    <row r="423" spans="1:3" ht="16" thickBot="1" x14ac:dyDescent="0.25">
      <c r="A423" s="17">
        <v>238292</v>
      </c>
      <c r="B423" s="6" t="s">
        <v>281</v>
      </c>
      <c r="C423" s="8">
        <v>515.96</v>
      </c>
    </row>
    <row r="424" spans="1:3" ht="16" thickBot="1" x14ac:dyDescent="0.25">
      <c r="A424" s="17">
        <v>238261</v>
      </c>
      <c r="B424" s="6" t="s">
        <v>281</v>
      </c>
      <c r="C424" s="8">
        <v>405.9</v>
      </c>
    </row>
    <row r="425" spans="1:3" ht="16" thickBot="1" x14ac:dyDescent="0.25">
      <c r="A425" s="17">
        <v>238231</v>
      </c>
      <c r="B425" s="6" t="s">
        <v>281</v>
      </c>
      <c r="C425" s="8">
        <v>379.86</v>
      </c>
    </row>
    <row r="426" spans="1:3" ht="16" thickBot="1" x14ac:dyDescent="0.25">
      <c r="A426" s="17">
        <v>238200</v>
      </c>
      <c r="B426" s="6" t="s">
        <v>281</v>
      </c>
      <c r="C426" s="8">
        <v>426.3</v>
      </c>
    </row>
    <row r="427" spans="1:3" ht="16" thickBot="1" x14ac:dyDescent="0.25">
      <c r="A427" s="17">
        <v>238171</v>
      </c>
      <c r="B427" s="6" t="s">
        <v>281</v>
      </c>
      <c r="C427" s="8">
        <v>381.62</v>
      </c>
    </row>
    <row r="428" spans="1:3" ht="16" thickBot="1" x14ac:dyDescent="0.25">
      <c r="A428" s="17">
        <v>238140</v>
      </c>
      <c r="B428" s="6" t="s">
        <v>281</v>
      </c>
      <c r="C428" s="8">
        <v>332.19</v>
      </c>
    </row>
    <row r="429" spans="1:3" ht="16" thickBot="1" x14ac:dyDescent="0.25">
      <c r="A429" s="17">
        <v>238109</v>
      </c>
      <c r="B429" s="6" t="s">
        <v>281</v>
      </c>
      <c r="C429" s="8">
        <v>348.38</v>
      </c>
    </row>
    <row r="430" spans="1:3" ht="16" thickBot="1" x14ac:dyDescent="0.25">
      <c r="A430" s="17">
        <v>238079</v>
      </c>
      <c r="B430" s="6" t="s">
        <v>281</v>
      </c>
      <c r="C430" s="8">
        <v>249.54</v>
      </c>
    </row>
    <row r="431" spans="1:3" ht="16" thickBot="1" x14ac:dyDescent="0.25">
      <c r="A431" s="17">
        <v>238048</v>
      </c>
      <c r="B431" s="6" t="s">
        <v>281</v>
      </c>
      <c r="C431" s="8">
        <v>437.8</v>
      </c>
    </row>
    <row r="432" spans="1:3" ht="16" thickBot="1" x14ac:dyDescent="0.25">
      <c r="A432" s="17">
        <v>238018</v>
      </c>
      <c r="B432" s="6" t="s">
        <v>281</v>
      </c>
      <c r="C432" s="8">
        <v>513.04999999999995</v>
      </c>
    </row>
    <row r="433" spans="1:3" ht="16" thickBot="1" x14ac:dyDescent="0.25">
      <c r="A433" s="17">
        <v>237987</v>
      </c>
      <c r="B433" s="6" t="s">
        <v>281</v>
      </c>
      <c r="C433" s="8">
        <v>553.71</v>
      </c>
    </row>
    <row r="434" spans="1:3" ht="16" thickBot="1" x14ac:dyDescent="0.25">
      <c r="A434" s="17">
        <v>237956</v>
      </c>
      <c r="B434" s="6" t="s">
        <v>281</v>
      </c>
      <c r="C434" s="8">
        <v>755.65</v>
      </c>
    </row>
    <row r="435" spans="1:3" ht="16" thickBot="1" x14ac:dyDescent="0.25">
      <c r="A435" s="17">
        <v>237926</v>
      </c>
      <c r="B435" s="6" t="s">
        <v>281</v>
      </c>
      <c r="C435" s="8">
        <v>805.01</v>
      </c>
    </row>
    <row r="436" spans="1:3" ht="16" thickBot="1" x14ac:dyDescent="0.25">
      <c r="A436" s="17">
        <v>237895</v>
      </c>
      <c r="B436" s="6" t="s">
        <v>281</v>
      </c>
      <c r="C436" s="8">
        <v>655.73</v>
      </c>
    </row>
    <row r="437" spans="1:3" ht="16" thickBot="1" x14ac:dyDescent="0.25">
      <c r="A437" s="17">
        <v>237865</v>
      </c>
      <c r="B437" s="6" t="s">
        <v>281</v>
      </c>
      <c r="C437" s="8">
        <v>563.83000000000004</v>
      </c>
    </row>
    <row r="438" spans="1:3" ht="16" thickBot="1" x14ac:dyDescent="0.25">
      <c r="A438" s="17">
        <v>237834</v>
      </c>
      <c r="B438" s="6" t="s">
        <v>281</v>
      </c>
      <c r="C438" s="8">
        <v>533.36</v>
      </c>
    </row>
    <row r="439" spans="1:3" ht="16" thickBot="1" x14ac:dyDescent="0.25">
      <c r="A439" s="17">
        <v>237806</v>
      </c>
      <c r="B439" s="6" t="s">
        <v>281</v>
      </c>
      <c r="C439" s="8">
        <v>352.95</v>
      </c>
    </row>
    <row r="440" spans="1:3" ht="16" thickBot="1" x14ac:dyDescent="0.25">
      <c r="A440" s="17">
        <v>237775</v>
      </c>
      <c r="B440" s="6" t="s">
        <v>281</v>
      </c>
      <c r="C440" s="8">
        <v>435.19</v>
      </c>
    </row>
    <row r="441" spans="1:3" ht="16" thickBot="1" x14ac:dyDescent="0.25">
      <c r="A441" s="17">
        <v>237744</v>
      </c>
      <c r="B441" s="6" t="s">
        <v>281</v>
      </c>
      <c r="C441" s="8">
        <v>446.93</v>
      </c>
    </row>
    <row r="442" spans="1:3" ht="16" thickBot="1" x14ac:dyDescent="0.25">
      <c r="A442" s="17">
        <v>237714</v>
      </c>
      <c r="B442" s="6" t="s">
        <v>281</v>
      </c>
      <c r="C442" s="8">
        <v>391.19</v>
      </c>
    </row>
    <row r="443" spans="1:3" ht="16" thickBot="1" x14ac:dyDescent="0.25">
      <c r="A443" s="17">
        <v>237683</v>
      </c>
      <c r="B443" s="6" t="s">
        <v>281</v>
      </c>
      <c r="C443" s="8">
        <v>424.72</v>
      </c>
    </row>
    <row r="444" spans="1:3" ht="16" thickBot="1" x14ac:dyDescent="0.25">
      <c r="A444" s="17">
        <v>237653</v>
      </c>
      <c r="B444" s="6" t="s">
        <v>281</v>
      </c>
      <c r="C444" s="8">
        <v>284.33</v>
      </c>
    </row>
    <row r="445" spans="1:3" ht="16" thickBot="1" x14ac:dyDescent="0.25">
      <c r="A445" s="17">
        <v>237622</v>
      </c>
      <c r="B445" s="6" t="s">
        <v>281</v>
      </c>
      <c r="C445" s="8">
        <v>251.84</v>
      </c>
    </row>
    <row r="446" spans="1:3" ht="16" thickBot="1" x14ac:dyDescent="0.25">
      <c r="A446" s="17">
        <v>237591</v>
      </c>
      <c r="B446" s="6" t="s">
        <v>281</v>
      </c>
      <c r="C446" s="8">
        <v>242.09</v>
      </c>
    </row>
    <row r="447" spans="1:3" ht="16" thickBot="1" x14ac:dyDescent="0.25">
      <c r="A447" s="17">
        <v>237561</v>
      </c>
      <c r="B447" s="6" t="s">
        <v>281</v>
      </c>
      <c r="C447" s="8">
        <v>266.58</v>
      </c>
    </row>
    <row r="448" spans="1:3" ht="16" thickBot="1" x14ac:dyDescent="0.25">
      <c r="A448" s="17">
        <v>237530</v>
      </c>
      <c r="B448" s="6" t="s">
        <v>281</v>
      </c>
      <c r="C448" s="8">
        <v>287.17</v>
      </c>
    </row>
    <row r="449" spans="1:3" ht="16" thickBot="1" x14ac:dyDescent="0.25">
      <c r="A449" s="17">
        <v>237500</v>
      </c>
      <c r="B449" s="6" t="s">
        <v>281</v>
      </c>
      <c r="C449" s="8">
        <v>237.68</v>
      </c>
    </row>
    <row r="450" spans="1:3" ht="16" thickBot="1" x14ac:dyDescent="0.25">
      <c r="A450" s="17">
        <v>237469</v>
      </c>
      <c r="B450" s="6" t="s">
        <v>281</v>
      </c>
      <c r="C450" s="8">
        <v>218.64</v>
      </c>
    </row>
    <row r="451" spans="1:3" ht="16" thickBot="1" x14ac:dyDescent="0.25">
      <c r="A451" s="17">
        <v>237441</v>
      </c>
      <c r="B451" s="6" t="s">
        <v>281</v>
      </c>
      <c r="C451" s="8">
        <v>220.06</v>
      </c>
    </row>
    <row r="452" spans="1:3" ht="16" thickBot="1" x14ac:dyDescent="0.25">
      <c r="A452" s="17">
        <v>237410</v>
      </c>
      <c r="B452" s="6" t="s">
        <v>281</v>
      </c>
      <c r="C452" s="8">
        <v>196.25</v>
      </c>
    </row>
    <row r="453" spans="1:3" ht="16" thickBot="1" x14ac:dyDescent="0.25">
      <c r="A453" s="17">
        <v>237379</v>
      </c>
      <c r="B453" s="6" t="s">
        <v>281</v>
      </c>
      <c r="C453" s="8">
        <v>254.86</v>
      </c>
    </row>
    <row r="454" spans="1:3" ht="16" thickBot="1" x14ac:dyDescent="0.25">
      <c r="A454" s="17">
        <v>237349</v>
      </c>
      <c r="B454" s="6" t="s">
        <v>281</v>
      </c>
      <c r="C454" s="8">
        <v>270.38</v>
      </c>
    </row>
    <row r="455" spans="1:3" ht="16" thickBot="1" x14ac:dyDescent="0.25">
      <c r="A455" s="17">
        <v>237318</v>
      </c>
      <c r="B455" s="6" t="s">
        <v>281</v>
      </c>
      <c r="C455" s="8">
        <v>248.61</v>
      </c>
    </row>
    <row r="456" spans="1:3" ht="16" thickBot="1" x14ac:dyDescent="0.25">
      <c r="A456" s="17">
        <v>237288</v>
      </c>
      <c r="B456" s="6" t="s">
        <v>281</v>
      </c>
      <c r="C456" s="8">
        <v>223.9</v>
      </c>
    </row>
    <row r="457" spans="1:3" ht="16" thickBot="1" x14ac:dyDescent="0.25">
      <c r="A457" s="17">
        <v>237257</v>
      </c>
      <c r="B457" s="6" t="s">
        <v>281</v>
      </c>
      <c r="C457" s="8">
        <v>170.59</v>
      </c>
    </row>
    <row r="458" spans="1:3" ht="16" thickBot="1" x14ac:dyDescent="0.25">
      <c r="A458" s="17">
        <v>237226</v>
      </c>
      <c r="B458" s="6" t="s">
        <v>281</v>
      </c>
      <c r="C458" s="8">
        <v>272.17</v>
      </c>
    </row>
    <row r="459" spans="1:3" ht="16" thickBot="1" x14ac:dyDescent="0.25">
      <c r="A459" s="17">
        <v>237196</v>
      </c>
      <c r="B459" s="6" t="s">
        <v>281</v>
      </c>
      <c r="C459" s="8">
        <v>171.54</v>
      </c>
    </row>
    <row r="460" spans="1:3" ht="16" thickBot="1" x14ac:dyDescent="0.25">
      <c r="A460" s="17">
        <v>237165</v>
      </c>
      <c r="B460" s="6" t="s">
        <v>281</v>
      </c>
      <c r="C460" s="8">
        <v>217.33</v>
      </c>
    </row>
    <row r="461" spans="1:3" ht="16" thickBot="1" x14ac:dyDescent="0.25">
      <c r="A461" s="17">
        <v>237135</v>
      </c>
      <c r="B461" s="6" t="s">
        <v>281</v>
      </c>
      <c r="C461" s="8">
        <v>178.22</v>
      </c>
    </row>
    <row r="462" spans="1:3" ht="16" thickBot="1" x14ac:dyDescent="0.25">
      <c r="A462" s="17">
        <v>237104</v>
      </c>
      <c r="B462" s="6" t="s">
        <v>281</v>
      </c>
      <c r="C462" s="8">
        <v>179.52</v>
      </c>
    </row>
    <row r="463" spans="1:3" ht="16" thickBot="1" x14ac:dyDescent="0.25">
      <c r="A463" s="17">
        <v>237076</v>
      </c>
      <c r="B463" s="6" t="s">
        <v>281</v>
      </c>
      <c r="C463" s="8">
        <v>196.49</v>
      </c>
    </row>
    <row r="464" spans="1:3" ht="16" thickBot="1" x14ac:dyDescent="0.25">
      <c r="A464" s="17">
        <v>237045</v>
      </c>
      <c r="B464" s="6" t="s">
        <v>281</v>
      </c>
      <c r="C464" s="8">
        <v>183.97</v>
      </c>
    </row>
    <row r="465" spans="1:3" ht="16" thickBot="1" x14ac:dyDescent="0.25">
      <c r="A465" s="17">
        <v>237014</v>
      </c>
      <c r="B465" s="6" t="s">
        <v>281</v>
      </c>
      <c r="C465" s="8">
        <v>193.34</v>
      </c>
    </row>
    <row r="466" spans="1:3" ht="16" thickBot="1" x14ac:dyDescent="0.25">
      <c r="A466" s="17">
        <v>236984</v>
      </c>
      <c r="B466" s="6" t="s">
        <v>281</v>
      </c>
      <c r="C466" s="8">
        <v>216.47</v>
      </c>
    </row>
    <row r="467" spans="1:3" ht="16" thickBot="1" x14ac:dyDescent="0.25">
      <c r="A467" s="17">
        <v>236953</v>
      </c>
      <c r="B467" s="6" t="s">
        <v>281</v>
      </c>
      <c r="C467" s="8">
        <v>183.67</v>
      </c>
    </row>
    <row r="468" spans="1:3" ht="16" thickBot="1" x14ac:dyDescent="0.25">
      <c r="A468" s="17">
        <v>236923</v>
      </c>
      <c r="B468" s="6" t="s">
        <v>281</v>
      </c>
      <c r="C468" s="8">
        <v>204.68</v>
      </c>
    </row>
    <row r="469" spans="1:3" ht="16" thickBot="1" x14ac:dyDescent="0.25">
      <c r="A469" s="17">
        <v>236892</v>
      </c>
      <c r="B469" s="6" t="s">
        <v>281</v>
      </c>
      <c r="C469" s="8">
        <v>195.49</v>
      </c>
    </row>
    <row r="470" spans="1:3" ht="16" thickBot="1" x14ac:dyDescent="0.25">
      <c r="A470" s="17">
        <v>236861</v>
      </c>
      <c r="B470" s="6" t="s">
        <v>281</v>
      </c>
      <c r="C470" s="8">
        <v>150.37</v>
      </c>
    </row>
    <row r="471" spans="1:3" ht="16" thickBot="1" x14ac:dyDescent="0.25">
      <c r="A471" s="17">
        <v>236831</v>
      </c>
      <c r="B471" s="6" t="s">
        <v>281</v>
      </c>
      <c r="C471" s="8">
        <v>197.56</v>
      </c>
    </row>
    <row r="472" spans="1:3" ht="16" thickBot="1" x14ac:dyDescent="0.25">
      <c r="A472" s="17">
        <v>236800</v>
      </c>
      <c r="B472" s="6" t="s">
        <v>281</v>
      </c>
      <c r="C472" s="8">
        <v>231.3</v>
      </c>
    </row>
    <row r="473" spans="1:3" ht="16" thickBot="1" x14ac:dyDescent="0.25">
      <c r="A473" s="17">
        <v>236770</v>
      </c>
      <c r="B473" s="6" t="s">
        <v>281</v>
      </c>
      <c r="C473" s="8">
        <v>163.53</v>
      </c>
    </row>
    <row r="474" spans="1:3" ht="16" thickBot="1" x14ac:dyDescent="0.25">
      <c r="A474" s="17">
        <v>236739</v>
      </c>
      <c r="B474" s="6" t="s">
        <v>281</v>
      </c>
      <c r="C474" s="8">
        <v>190.62</v>
      </c>
    </row>
    <row r="475" spans="1:3" ht="16" thickBot="1" x14ac:dyDescent="0.25">
      <c r="A475" s="17">
        <v>236710</v>
      </c>
      <c r="B475" s="6" t="s">
        <v>281</v>
      </c>
      <c r="C475" s="8">
        <v>183.68</v>
      </c>
    </row>
    <row r="476" spans="1:3" ht="16" thickBot="1" x14ac:dyDescent="0.25">
      <c r="A476" s="17">
        <v>236679</v>
      </c>
      <c r="B476" s="6" t="s">
        <v>281</v>
      </c>
      <c r="C476" s="8">
        <v>218.28</v>
      </c>
    </row>
    <row r="477" spans="1:3" ht="16" thickBot="1" x14ac:dyDescent="0.25">
      <c r="A477" s="17">
        <v>236648</v>
      </c>
      <c r="B477" s="6" t="s">
        <v>281</v>
      </c>
      <c r="C477" s="8">
        <v>262.25</v>
      </c>
    </row>
    <row r="478" spans="1:3" ht="16" thickBot="1" x14ac:dyDescent="0.25">
      <c r="A478" s="17">
        <v>236618</v>
      </c>
      <c r="B478" s="6" t="s">
        <v>281</v>
      </c>
      <c r="C478" s="8">
        <v>270.01</v>
      </c>
    </row>
    <row r="479" spans="1:3" ht="16" thickBot="1" x14ac:dyDescent="0.25">
      <c r="A479" s="17">
        <v>236587</v>
      </c>
      <c r="B479" s="6" t="s">
        <v>281</v>
      </c>
      <c r="C479" s="8">
        <v>235.07</v>
      </c>
    </row>
    <row r="480" spans="1:3" ht="16" thickBot="1" x14ac:dyDescent="0.25">
      <c r="A480" s="17">
        <v>236557</v>
      </c>
      <c r="B480" s="6" t="s">
        <v>281</v>
      </c>
      <c r="C480" s="8">
        <v>241.46</v>
      </c>
    </row>
    <row r="481" spans="1:3" ht="16" thickBot="1" x14ac:dyDescent="0.25">
      <c r="A481" s="17">
        <v>236526</v>
      </c>
      <c r="B481" s="6" t="s">
        <v>281</v>
      </c>
      <c r="C481" s="8">
        <v>261.17</v>
      </c>
    </row>
    <row r="482" spans="1:3" ht="16" thickBot="1" x14ac:dyDescent="0.25">
      <c r="A482" s="17">
        <v>236495</v>
      </c>
      <c r="B482" s="6" t="s">
        <v>281</v>
      </c>
      <c r="C482" s="8">
        <v>245.62</v>
      </c>
    </row>
    <row r="483" spans="1:3" ht="16" thickBot="1" x14ac:dyDescent="0.25">
      <c r="A483" s="17">
        <v>236465</v>
      </c>
      <c r="B483" s="6" t="s">
        <v>281</v>
      </c>
      <c r="C483" s="8">
        <v>278.77</v>
      </c>
    </row>
    <row r="484" spans="1:3" ht="16" thickBot="1" x14ac:dyDescent="0.25">
      <c r="A484" s="17">
        <v>236434</v>
      </c>
      <c r="B484" s="6" t="s">
        <v>281</v>
      </c>
      <c r="C484" s="8">
        <v>219.63</v>
      </c>
    </row>
    <row r="485" spans="1:3" ht="16" thickBot="1" x14ac:dyDescent="0.25">
      <c r="A485" s="17">
        <v>236404</v>
      </c>
      <c r="B485" s="6" t="s">
        <v>281</v>
      </c>
      <c r="C485" s="8">
        <v>172.59</v>
      </c>
    </row>
    <row r="486" spans="1:3" ht="16" thickBot="1" x14ac:dyDescent="0.25">
      <c r="A486" s="17">
        <v>236373</v>
      </c>
      <c r="B486" s="6" t="s">
        <v>281</v>
      </c>
      <c r="C486" s="8">
        <v>175.25</v>
      </c>
    </row>
    <row r="487" spans="1:3" ht="16" thickBot="1" x14ac:dyDescent="0.25">
      <c r="A487" s="17">
        <v>236345</v>
      </c>
      <c r="B487" s="6" t="s">
        <v>281</v>
      </c>
      <c r="C487" s="8">
        <v>168.42</v>
      </c>
    </row>
    <row r="488" spans="1:3" ht="16" thickBot="1" x14ac:dyDescent="0.25">
      <c r="A488" s="17">
        <v>236314</v>
      </c>
      <c r="B488" s="6" t="s">
        <v>281</v>
      </c>
      <c r="C488" s="8">
        <v>163.33000000000001</v>
      </c>
    </row>
    <row r="489" spans="1:3" ht="16" thickBot="1" x14ac:dyDescent="0.25">
      <c r="A489" s="17">
        <v>236283</v>
      </c>
      <c r="B489" s="6" t="s">
        <v>281</v>
      </c>
      <c r="C489" s="8">
        <v>235.52</v>
      </c>
    </row>
    <row r="490" spans="1:3" ht="16" thickBot="1" x14ac:dyDescent="0.25">
      <c r="A490" s="17">
        <v>236253</v>
      </c>
      <c r="B490" s="6" t="s">
        <v>281</v>
      </c>
      <c r="C490" s="8">
        <v>240.22</v>
      </c>
    </row>
    <row r="491" spans="1:3" ht="16" thickBot="1" x14ac:dyDescent="0.25">
      <c r="A491" s="17">
        <v>236222</v>
      </c>
      <c r="B491" s="6" t="s">
        <v>281</v>
      </c>
      <c r="C491" s="8">
        <v>185.29</v>
      </c>
    </row>
    <row r="492" spans="1:3" ht="16" thickBot="1" x14ac:dyDescent="0.25">
      <c r="A492" s="17">
        <v>236192</v>
      </c>
      <c r="B492" s="6" t="s">
        <v>281</v>
      </c>
      <c r="C492" s="8">
        <v>150.53</v>
      </c>
    </row>
    <row r="493" spans="1:3" ht="16" thickBot="1" x14ac:dyDescent="0.25">
      <c r="A493" s="17">
        <v>236161</v>
      </c>
      <c r="B493" s="6" t="s">
        <v>281</v>
      </c>
      <c r="C493" s="8">
        <v>165.17</v>
      </c>
    </row>
    <row r="494" spans="1:3" ht="16" thickBot="1" x14ac:dyDescent="0.25">
      <c r="A494" s="17">
        <v>236130</v>
      </c>
      <c r="B494" s="6" t="s">
        <v>281</v>
      </c>
      <c r="C494" s="8">
        <v>131.99</v>
      </c>
    </row>
    <row r="495" spans="1:3" ht="16" thickBot="1" x14ac:dyDescent="0.25">
      <c r="A495" s="17">
        <v>236100</v>
      </c>
      <c r="B495" s="6" t="s">
        <v>281</v>
      </c>
      <c r="C495" s="8">
        <v>112</v>
      </c>
    </row>
    <row r="496" spans="1:3" ht="16" thickBot="1" x14ac:dyDescent="0.25">
      <c r="A496" s="17">
        <v>236069</v>
      </c>
      <c r="B496" s="6" t="s">
        <v>281</v>
      </c>
      <c r="C496" s="8">
        <v>129.44999999999999</v>
      </c>
    </row>
    <row r="497" spans="1:3" ht="16" thickBot="1" x14ac:dyDescent="0.25">
      <c r="A497" s="17">
        <v>236039</v>
      </c>
      <c r="B497" s="6" t="s">
        <v>281</v>
      </c>
      <c r="C497" s="8">
        <v>118.85</v>
      </c>
    </row>
    <row r="498" spans="1:3" ht="16" thickBot="1" x14ac:dyDescent="0.25">
      <c r="A498" s="17">
        <v>236008</v>
      </c>
      <c r="B498" s="6" t="s">
        <v>281</v>
      </c>
      <c r="C498" s="8">
        <v>103.41</v>
      </c>
    </row>
    <row r="499" spans="1:3" ht="16" thickBot="1" x14ac:dyDescent="0.25">
      <c r="A499" s="17">
        <v>235980</v>
      </c>
      <c r="B499" s="6" t="s">
        <v>281</v>
      </c>
      <c r="C499" s="8">
        <v>124.19</v>
      </c>
    </row>
    <row r="500" spans="1:3" ht="16" thickBot="1" x14ac:dyDescent="0.25">
      <c r="A500" s="17">
        <v>235949</v>
      </c>
      <c r="B500" s="6" t="s">
        <v>281</v>
      </c>
      <c r="C500" s="8">
        <v>137.16999999999999</v>
      </c>
    </row>
    <row r="501" spans="1:3" ht="16" thickBot="1" x14ac:dyDescent="0.25">
      <c r="A501" s="17">
        <v>235918</v>
      </c>
      <c r="B501" s="6" t="s">
        <v>281</v>
      </c>
      <c r="C501" s="8">
        <v>144.44</v>
      </c>
    </row>
    <row r="502" spans="1:3" ht="16" thickBot="1" x14ac:dyDescent="0.25">
      <c r="A502" s="17">
        <v>235888</v>
      </c>
      <c r="B502" s="6" t="s">
        <v>281</v>
      </c>
      <c r="C502" s="8">
        <v>194.6</v>
      </c>
    </row>
    <row r="503" spans="1:3" ht="16" thickBot="1" x14ac:dyDescent="0.25">
      <c r="A503" s="17">
        <v>235857</v>
      </c>
      <c r="B503" s="6" t="s">
        <v>281</v>
      </c>
      <c r="C503" s="8">
        <v>175.74</v>
      </c>
    </row>
    <row r="504" spans="1:3" ht="16" thickBot="1" x14ac:dyDescent="0.25">
      <c r="A504" s="17">
        <v>235827</v>
      </c>
      <c r="B504" s="6" t="s">
        <v>281</v>
      </c>
      <c r="C504" s="8">
        <v>122.5</v>
      </c>
    </row>
    <row r="505" spans="1:3" ht="16" thickBot="1" x14ac:dyDescent="0.25">
      <c r="A505" s="17">
        <v>235796</v>
      </c>
      <c r="B505" s="6" t="s">
        <v>281</v>
      </c>
      <c r="C505" s="8">
        <v>175.88</v>
      </c>
    </row>
    <row r="506" spans="1:3" ht="16" thickBot="1" x14ac:dyDescent="0.25">
      <c r="A506" s="17">
        <v>235765</v>
      </c>
      <c r="B506" s="6" t="s">
        <v>281</v>
      </c>
      <c r="C506" s="8">
        <v>122.73</v>
      </c>
    </row>
    <row r="507" spans="1:3" ht="16" thickBot="1" x14ac:dyDescent="0.25">
      <c r="A507" s="17">
        <v>235735</v>
      </c>
      <c r="B507" s="6" t="s">
        <v>281</v>
      </c>
      <c r="C507" s="8">
        <v>115.07</v>
      </c>
    </row>
    <row r="508" spans="1:3" ht="16" thickBot="1" x14ac:dyDescent="0.25">
      <c r="A508" s="17">
        <v>235704</v>
      </c>
      <c r="B508" s="6" t="s">
        <v>281</v>
      </c>
      <c r="C508" s="8">
        <v>107.97</v>
      </c>
    </row>
    <row r="509" spans="1:3" ht="16" thickBot="1" x14ac:dyDescent="0.25">
      <c r="A509" s="17">
        <v>235674</v>
      </c>
      <c r="B509" s="6" t="s">
        <v>281</v>
      </c>
      <c r="C509" s="8">
        <v>114.93</v>
      </c>
    </row>
  </sheetData>
  <autoFilter ref="A1:C509" xr:uid="{10AA1DFE-0780-0245-85A0-D210BC0834C4}">
    <filterColumn colId="1">
      <filters>
        <filter val="ข้าว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0"/>
  <sheetViews>
    <sheetView zoomScale="131" workbookViewId="0">
      <pane xSplit="2" ySplit="1" topLeftCell="IH2" activePane="bottomRight" state="frozen"/>
      <selection pane="topRight" activeCell="C1" sqref="C1"/>
      <selection pane="bottomLeft" activeCell="A7" sqref="A7"/>
      <selection pane="bottomRight" activeCell="B15" sqref="B15"/>
    </sheetView>
  </sheetViews>
  <sheetFormatPr baseColWidth="10" defaultRowHeight="16" x14ac:dyDescent="0.2"/>
  <cols>
    <col min="1" max="1" width="4" customWidth="1"/>
    <col min="2" max="2" width="30.6640625" customWidth="1"/>
    <col min="3" max="3" width="9.83203125" customWidth="1"/>
    <col min="4" max="4" width="9.1640625" customWidth="1"/>
    <col min="5" max="5" width="9.83203125" customWidth="1"/>
    <col min="6" max="45" width="9.1640625" customWidth="1"/>
    <col min="46" max="46" width="9.83203125" customWidth="1"/>
    <col min="47" max="47" width="9.1640625" customWidth="1"/>
    <col min="48" max="48" width="9.83203125" customWidth="1"/>
    <col min="49" max="55" width="9.1640625" customWidth="1"/>
    <col min="56" max="57" width="9.83203125" customWidth="1"/>
    <col min="58" max="59" width="9.1640625" customWidth="1"/>
    <col min="60" max="63" width="9.83203125" customWidth="1"/>
    <col min="64" max="67" width="9.1640625" customWidth="1"/>
    <col min="68" max="69" width="9.83203125" customWidth="1"/>
    <col min="70" max="73" width="9.1640625" customWidth="1"/>
    <col min="74" max="74" width="9.83203125" customWidth="1"/>
    <col min="75" max="79" width="9.1640625" customWidth="1"/>
    <col min="80" max="81" width="9.83203125" customWidth="1"/>
    <col min="82" max="90" width="9.1640625" customWidth="1"/>
    <col min="91" max="92" width="9.83203125" customWidth="1"/>
    <col min="93" max="93" width="9.1640625" customWidth="1"/>
    <col min="94" max="94" width="9.83203125" customWidth="1"/>
    <col min="95" max="103" width="9.1640625" customWidth="1"/>
    <col min="104" max="104" width="9.83203125" customWidth="1"/>
    <col min="105" max="105" width="9.1640625" customWidth="1"/>
    <col min="106" max="106" width="9.83203125" customWidth="1"/>
    <col min="107" max="134" width="9.1640625" customWidth="1"/>
    <col min="135" max="135" width="9.83203125" customWidth="1"/>
    <col min="136" max="143" width="9.1640625" customWidth="1"/>
    <col min="144" max="144" width="9.83203125" customWidth="1"/>
    <col min="145" max="145" width="9.1640625" customWidth="1"/>
    <col min="146" max="147" width="9.83203125" customWidth="1"/>
    <col min="148" max="148" width="9.1640625" customWidth="1"/>
    <col min="149" max="149" width="9.83203125" customWidth="1"/>
    <col min="150" max="151" width="9.1640625" customWidth="1"/>
    <col min="152" max="152" width="9.83203125" customWidth="1"/>
    <col min="153" max="183" width="9.1640625" customWidth="1"/>
    <col min="184" max="185" width="9.83203125" customWidth="1"/>
    <col min="186" max="186" width="9.1640625" customWidth="1"/>
    <col min="187" max="190" width="9.83203125" customWidth="1"/>
    <col min="191" max="218" width="9.1640625" customWidth="1"/>
    <col min="219" max="219" width="9.83203125" customWidth="1"/>
    <col min="220" max="227" width="9.1640625" customWidth="1"/>
    <col min="228" max="228" width="9.83203125" customWidth="1"/>
    <col min="229" max="229" width="9.1640625" customWidth="1"/>
    <col min="230" max="230" width="9.83203125" customWidth="1"/>
    <col min="231" max="256" width="9.1640625" customWidth="1"/>
  </cols>
  <sheetData>
    <row r="1" spans="1:256" s="18" customFormat="1" ht="15" x14ac:dyDescent="0.2">
      <c r="A1" s="16" t="s">
        <v>278</v>
      </c>
      <c r="B1" s="16" t="s">
        <v>279</v>
      </c>
      <c r="C1" s="17">
        <v>243374</v>
      </c>
      <c r="D1" s="17">
        <v>243344</v>
      </c>
      <c r="E1" s="17">
        <v>243313</v>
      </c>
      <c r="F1" s="17">
        <v>243285</v>
      </c>
      <c r="G1" s="17">
        <v>243254</v>
      </c>
      <c r="H1" s="17">
        <v>243223</v>
      </c>
      <c r="I1" s="17">
        <v>243193</v>
      </c>
      <c r="J1" s="17">
        <v>243162</v>
      </c>
      <c r="K1" s="17">
        <v>243132</v>
      </c>
      <c r="L1" s="17">
        <v>243101</v>
      </c>
      <c r="M1" s="17">
        <v>243070</v>
      </c>
      <c r="N1" s="17">
        <v>243040</v>
      </c>
      <c r="O1" s="17">
        <v>243009</v>
      </c>
      <c r="P1" s="17">
        <v>242979</v>
      </c>
      <c r="Q1" s="17">
        <v>242948</v>
      </c>
      <c r="R1" s="17">
        <v>242920</v>
      </c>
      <c r="S1" s="17">
        <v>242889</v>
      </c>
      <c r="T1" s="17">
        <v>242858</v>
      </c>
      <c r="U1" s="17">
        <v>242828</v>
      </c>
      <c r="V1" s="17">
        <v>242797</v>
      </c>
      <c r="W1" s="17">
        <v>242767</v>
      </c>
      <c r="X1" s="17">
        <v>242736</v>
      </c>
      <c r="Y1" s="17">
        <v>242705</v>
      </c>
      <c r="Z1" s="17">
        <v>242675</v>
      </c>
      <c r="AA1" s="17">
        <v>242644</v>
      </c>
      <c r="AB1" s="17">
        <v>242614</v>
      </c>
      <c r="AC1" s="17">
        <v>242583</v>
      </c>
      <c r="AD1" s="17">
        <v>242554</v>
      </c>
      <c r="AE1" s="17">
        <v>242523</v>
      </c>
      <c r="AF1" s="17">
        <v>242492</v>
      </c>
      <c r="AG1" s="17">
        <v>242462</v>
      </c>
      <c r="AH1" s="17">
        <v>242431</v>
      </c>
      <c r="AI1" s="17">
        <v>242401</v>
      </c>
      <c r="AJ1" s="17">
        <v>242370</v>
      </c>
      <c r="AK1" s="17">
        <v>242339</v>
      </c>
      <c r="AL1" s="17">
        <v>242309</v>
      </c>
      <c r="AM1" s="17">
        <v>242278</v>
      </c>
      <c r="AN1" s="17">
        <v>242248</v>
      </c>
      <c r="AO1" s="17">
        <v>242217</v>
      </c>
      <c r="AP1" s="17">
        <v>242189</v>
      </c>
      <c r="AQ1" s="17">
        <v>242158</v>
      </c>
      <c r="AR1" s="17">
        <v>242127</v>
      </c>
      <c r="AS1" s="17">
        <v>242097</v>
      </c>
      <c r="AT1" s="17">
        <v>242066</v>
      </c>
      <c r="AU1" s="17">
        <v>242036</v>
      </c>
      <c r="AV1" s="17">
        <v>242005</v>
      </c>
      <c r="AW1" s="17">
        <v>241974</v>
      </c>
      <c r="AX1" s="17">
        <v>241944</v>
      </c>
      <c r="AY1" s="17">
        <v>241913</v>
      </c>
      <c r="AZ1" s="17">
        <v>241883</v>
      </c>
      <c r="BA1" s="17">
        <v>241852</v>
      </c>
      <c r="BB1" s="17">
        <v>241824</v>
      </c>
      <c r="BC1" s="17">
        <v>241793</v>
      </c>
      <c r="BD1" s="17">
        <v>241762</v>
      </c>
      <c r="BE1" s="17">
        <v>241732</v>
      </c>
      <c r="BF1" s="17">
        <v>241701</v>
      </c>
      <c r="BG1" s="17">
        <v>241671</v>
      </c>
      <c r="BH1" s="17">
        <v>241640</v>
      </c>
      <c r="BI1" s="17">
        <v>241609</v>
      </c>
      <c r="BJ1" s="17">
        <v>241579</v>
      </c>
      <c r="BK1" s="17">
        <v>241548</v>
      </c>
      <c r="BL1" s="17">
        <v>241518</v>
      </c>
      <c r="BM1" s="17">
        <v>241487</v>
      </c>
      <c r="BN1" s="17">
        <v>241459</v>
      </c>
      <c r="BO1" s="17">
        <v>241428</v>
      </c>
      <c r="BP1" s="17">
        <v>241397</v>
      </c>
      <c r="BQ1" s="17">
        <v>241367</v>
      </c>
      <c r="BR1" s="17">
        <v>241336</v>
      </c>
      <c r="BS1" s="17">
        <v>241306</v>
      </c>
      <c r="BT1" s="17">
        <v>241275</v>
      </c>
      <c r="BU1" s="17">
        <v>241244</v>
      </c>
      <c r="BV1" s="17">
        <v>241214</v>
      </c>
      <c r="BW1" s="17">
        <v>241183</v>
      </c>
      <c r="BX1" s="17">
        <v>241153</v>
      </c>
      <c r="BY1" s="17">
        <v>241122</v>
      </c>
      <c r="BZ1" s="17">
        <v>241093</v>
      </c>
      <c r="CA1" s="17">
        <v>241062</v>
      </c>
      <c r="CB1" s="17">
        <v>241031</v>
      </c>
      <c r="CC1" s="17">
        <v>241001</v>
      </c>
      <c r="CD1" s="17">
        <v>240970</v>
      </c>
      <c r="CE1" s="17">
        <v>240940</v>
      </c>
      <c r="CF1" s="17">
        <v>240909</v>
      </c>
      <c r="CG1" s="17">
        <v>240878</v>
      </c>
      <c r="CH1" s="17">
        <v>240848</v>
      </c>
      <c r="CI1" s="17">
        <v>240817</v>
      </c>
      <c r="CJ1" s="17">
        <v>240787</v>
      </c>
      <c r="CK1" s="17">
        <v>240756</v>
      </c>
      <c r="CL1" s="17">
        <v>240728</v>
      </c>
      <c r="CM1" s="17">
        <v>240697</v>
      </c>
      <c r="CN1" s="17">
        <v>240666</v>
      </c>
      <c r="CO1" s="17">
        <v>240636</v>
      </c>
      <c r="CP1" s="17">
        <v>240605</v>
      </c>
      <c r="CQ1" s="17">
        <v>240575</v>
      </c>
      <c r="CR1" s="17">
        <v>240544</v>
      </c>
      <c r="CS1" s="17">
        <v>240513</v>
      </c>
      <c r="CT1" s="17">
        <v>240483</v>
      </c>
      <c r="CU1" s="17">
        <v>240452</v>
      </c>
      <c r="CV1" s="17">
        <v>240422</v>
      </c>
      <c r="CW1" s="17">
        <v>240391</v>
      </c>
      <c r="CX1" s="17">
        <v>240363</v>
      </c>
      <c r="CY1" s="17">
        <v>240332</v>
      </c>
      <c r="CZ1" s="17">
        <v>240301</v>
      </c>
      <c r="DA1" s="17">
        <v>240271</v>
      </c>
      <c r="DB1" s="17">
        <v>240240</v>
      </c>
      <c r="DC1" s="17">
        <v>240210</v>
      </c>
      <c r="DD1" s="17">
        <v>240179</v>
      </c>
      <c r="DE1" s="17">
        <v>240148</v>
      </c>
      <c r="DF1" s="17">
        <v>240118</v>
      </c>
      <c r="DG1" s="17">
        <v>240087</v>
      </c>
      <c r="DH1" s="17">
        <v>240057</v>
      </c>
      <c r="DI1" s="17">
        <v>240026</v>
      </c>
      <c r="DJ1" s="17">
        <v>239998</v>
      </c>
      <c r="DK1" s="17">
        <v>239967</v>
      </c>
      <c r="DL1" s="17">
        <v>239936</v>
      </c>
      <c r="DM1" s="17">
        <v>239906</v>
      </c>
      <c r="DN1" s="17">
        <v>239875</v>
      </c>
      <c r="DO1" s="17">
        <v>239845</v>
      </c>
      <c r="DP1" s="17">
        <v>239814</v>
      </c>
      <c r="DQ1" s="17">
        <v>239783</v>
      </c>
      <c r="DR1" s="17">
        <v>239753</v>
      </c>
      <c r="DS1" s="17">
        <v>239722</v>
      </c>
      <c r="DT1" s="17">
        <v>239692</v>
      </c>
      <c r="DU1" s="17">
        <v>239661</v>
      </c>
      <c r="DV1" s="17">
        <v>239632</v>
      </c>
      <c r="DW1" s="17">
        <v>239601</v>
      </c>
      <c r="DX1" s="17">
        <v>239570</v>
      </c>
      <c r="DY1" s="17">
        <v>239540</v>
      </c>
      <c r="DZ1" s="17">
        <v>239509</v>
      </c>
      <c r="EA1" s="17">
        <v>239479</v>
      </c>
      <c r="EB1" s="17">
        <v>239448</v>
      </c>
      <c r="EC1" s="17">
        <v>239417</v>
      </c>
      <c r="ED1" s="17">
        <v>239387</v>
      </c>
      <c r="EE1" s="17">
        <v>239356</v>
      </c>
      <c r="EF1" s="17">
        <v>239326</v>
      </c>
      <c r="EG1" s="17">
        <v>239295</v>
      </c>
      <c r="EH1" s="17">
        <v>239267</v>
      </c>
      <c r="EI1" s="17">
        <v>239236</v>
      </c>
      <c r="EJ1" s="17">
        <v>239205</v>
      </c>
      <c r="EK1" s="17">
        <v>239175</v>
      </c>
      <c r="EL1" s="17">
        <v>239144</v>
      </c>
      <c r="EM1" s="17">
        <v>239114</v>
      </c>
      <c r="EN1" s="17">
        <v>239083</v>
      </c>
      <c r="EO1" s="17">
        <v>239052</v>
      </c>
      <c r="EP1" s="17">
        <v>239022</v>
      </c>
      <c r="EQ1" s="17">
        <v>238991</v>
      </c>
      <c r="ER1" s="17">
        <v>238961</v>
      </c>
      <c r="ES1" s="17">
        <v>238930</v>
      </c>
      <c r="ET1" s="17">
        <v>238902</v>
      </c>
      <c r="EU1" s="17">
        <v>238871</v>
      </c>
      <c r="EV1" s="17">
        <v>238840</v>
      </c>
      <c r="EW1" s="17">
        <v>238810</v>
      </c>
      <c r="EX1" s="17">
        <v>238779</v>
      </c>
      <c r="EY1" s="17">
        <v>238749</v>
      </c>
      <c r="EZ1" s="17">
        <v>238718</v>
      </c>
      <c r="FA1" s="17">
        <v>238687</v>
      </c>
      <c r="FB1" s="17">
        <v>238657</v>
      </c>
      <c r="FC1" s="17">
        <v>238626</v>
      </c>
      <c r="FD1" s="17">
        <v>238596</v>
      </c>
      <c r="FE1" s="17">
        <v>238565</v>
      </c>
      <c r="FF1" s="17">
        <v>238537</v>
      </c>
      <c r="FG1" s="17">
        <v>238506</v>
      </c>
      <c r="FH1" s="17">
        <v>238475</v>
      </c>
      <c r="FI1" s="17">
        <v>238445</v>
      </c>
      <c r="FJ1" s="17">
        <v>238414</v>
      </c>
      <c r="FK1" s="17">
        <v>238384</v>
      </c>
      <c r="FL1" s="17">
        <v>238353</v>
      </c>
      <c r="FM1" s="17">
        <v>238322</v>
      </c>
      <c r="FN1" s="17">
        <v>238292</v>
      </c>
      <c r="FO1" s="17">
        <v>238261</v>
      </c>
      <c r="FP1" s="17">
        <v>238231</v>
      </c>
      <c r="FQ1" s="17">
        <v>238200</v>
      </c>
      <c r="FR1" s="17">
        <v>238171</v>
      </c>
      <c r="FS1" s="17">
        <v>238140</v>
      </c>
      <c r="FT1" s="17">
        <v>238109</v>
      </c>
      <c r="FU1" s="17">
        <v>238079</v>
      </c>
      <c r="FV1" s="17">
        <v>238048</v>
      </c>
      <c r="FW1" s="17">
        <v>238018</v>
      </c>
      <c r="FX1" s="17">
        <v>237987</v>
      </c>
      <c r="FY1" s="17">
        <v>237956</v>
      </c>
      <c r="FZ1" s="17">
        <v>237926</v>
      </c>
      <c r="GA1" s="17">
        <v>237895</v>
      </c>
      <c r="GB1" s="17">
        <v>237865</v>
      </c>
      <c r="GC1" s="17">
        <v>237834</v>
      </c>
      <c r="GD1" s="17">
        <v>237806</v>
      </c>
      <c r="GE1" s="17">
        <v>237775</v>
      </c>
      <c r="GF1" s="17">
        <v>237744</v>
      </c>
      <c r="GG1" s="17">
        <v>237714</v>
      </c>
      <c r="GH1" s="17">
        <v>237683</v>
      </c>
      <c r="GI1" s="17">
        <v>237653</v>
      </c>
      <c r="GJ1" s="17">
        <v>237622</v>
      </c>
      <c r="GK1" s="17">
        <v>237591</v>
      </c>
      <c r="GL1" s="17">
        <v>237561</v>
      </c>
      <c r="GM1" s="17">
        <v>237530</v>
      </c>
      <c r="GN1" s="17">
        <v>237500</v>
      </c>
      <c r="GO1" s="17">
        <v>237469</v>
      </c>
      <c r="GP1" s="17">
        <v>237441</v>
      </c>
      <c r="GQ1" s="17">
        <v>237410</v>
      </c>
      <c r="GR1" s="17">
        <v>237379</v>
      </c>
      <c r="GS1" s="17">
        <v>237349</v>
      </c>
      <c r="GT1" s="17">
        <v>237318</v>
      </c>
      <c r="GU1" s="17">
        <v>237288</v>
      </c>
      <c r="GV1" s="17">
        <v>237257</v>
      </c>
      <c r="GW1" s="17">
        <v>237226</v>
      </c>
      <c r="GX1" s="17">
        <v>237196</v>
      </c>
      <c r="GY1" s="17">
        <v>237165</v>
      </c>
      <c r="GZ1" s="17">
        <v>237135</v>
      </c>
      <c r="HA1" s="17">
        <v>237104</v>
      </c>
      <c r="HB1" s="17">
        <v>237076</v>
      </c>
      <c r="HC1" s="17">
        <v>237045</v>
      </c>
      <c r="HD1" s="17">
        <v>237014</v>
      </c>
      <c r="HE1" s="17">
        <v>236984</v>
      </c>
      <c r="HF1" s="17">
        <v>236953</v>
      </c>
      <c r="HG1" s="17">
        <v>236923</v>
      </c>
      <c r="HH1" s="17">
        <v>236892</v>
      </c>
      <c r="HI1" s="17">
        <v>236861</v>
      </c>
      <c r="HJ1" s="17">
        <v>236831</v>
      </c>
      <c r="HK1" s="17">
        <v>236800</v>
      </c>
      <c r="HL1" s="17">
        <v>236770</v>
      </c>
      <c r="HM1" s="17">
        <v>236739</v>
      </c>
      <c r="HN1" s="17">
        <v>236710</v>
      </c>
      <c r="HO1" s="17">
        <v>236679</v>
      </c>
      <c r="HP1" s="17">
        <v>236648</v>
      </c>
      <c r="HQ1" s="17">
        <v>236618</v>
      </c>
      <c r="HR1" s="17">
        <v>236587</v>
      </c>
      <c r="HS1" s="17">
        <v>236557</v>
      </c>
      <c r="HT1" s="17">
        <v>236526</v>
      </c>
      <c r="HU1" s="17">
        <v>236495</v>
      </c>
      <c r="HV1" s="17">
        <v>236465</v>
      </c>
      <c r="HW1" s="17">
        <v>236434</v>
      </c>
      <c r="HX1" s="17">
        <v>236404</v>
      </c>
      <c r="HY1" s="17">
        <v>236373</v>
      </c>
      <c r="HZ1" s="17">
        <v>236345</v>
      </c>
      <c r="IA1" s="17">
        <v>236314</v>
      </c>
      <c r="IB1" s="17">
        <v>236283</v>
      </c>
      <c r="IC1" s="17">
        <v>236253</v>
      </c>
      <c r="ID1" s="17">
        <v>236222</v>
      </c>
      <c r="IE1" s="17">
        <v>236192</v>
      </c>
      <c r="IF1" s="17">
        <v>236161</v>
      </c>
      <c r="IG1" s="17">
        <v>236130</v>
      </c>
      <c r="IH1" s="17">
        <v>236100</v>
      </c>
      <c r="II1" s="17">
        <v>236069</v>
      </c>
      <c r="IJ1" s="17">
        <v>236039</v>
      </c>
      <c r="IK1" s="17">
        <v>236008</v>
      </c>
      <c r="IL1" s="17">
        <v>235980</v>
      </c>
      <c r="IM1" s="17">
        <v>235949</v>
      </c>
      <c r="IN1" s="17">
        <v>235918</v>
      </c>
      <c r="IO1" s="17">
        <v>235888</v>
      </c>
      <c r="IP1" s="17">
        <v>235857</v>
      </c>
      <c r="IQ1" s="17">
        <v>235827</v>
      </c>
      <c r="IR1" s="17">
        <v>235796</v>
      </c>
      <c r="IS1" s="17">
        <v>235765</v>
      </c>
      <c r="IT1" s="17">
        <v>235735</v>
      </c>
      <c r="IU1" s="17">
        <v>235704</v>
      </c>
      <c r="IV1" s="17">
        <v>235674</v>
      </c>
    </row>
    <row r="2" spans="1:256" ht="15" x14ac:dyDescent="0.2">
      <c r="A2" s="12" t="s">
        <v>6</v>
      </c>
      <c r="B2" s="6" t="s">
        <v>7</v>
      </c>
      <c r="C2" s="8">
        <v>1785.01</v>
      </c>
      <c r="D2" s="8">
        <v>2666.12</v>
      </c>
      <c r="E2" s="8">
        <v>1633.59</v>
      </c>
      <c r="F2" s="8">
        <v>1372.99</v>
      </c>
      <c r="G2" s="8">
        <v>1344.09</v>
      </c>
      <c r="H2" s="8">
        <v>1525.47</v>
      </c>
      <c r="I2" s="8">
        <v>1362.78</v>
      </c>
      <c r="J2" s="8">
        <v>1275.76</v>
      </c>
      <c r="K2" s="8">
        <v>1275.81</v>
      </c>
      <c r="L2" s="8">
        <v>1416.63</v>
      </c>
      <c r="M2" s="8">
        <v>1677.54</v>
      </c>
      <c r="N2" s="8">
        <v>2093.58</v>
      </c>
      <c r="O2" s="8">
        <v>2571.48</v>
      </c>
      <c r="P2" s="8">
        <v>1954.79</v>
      </c>
      <c r="Q2" s="8">
        <v>1500.8</v>
      </c>
      <c r="R2" s="8">
        <v>1268.92</v>
      </c>
      <c r="S2" s="8">
        <v>1298.9100000000001</v>
      </c>
      <c r="T2" s="8">
        <v>1674.32</v>
      </c>
      <c r="U2" s="8">
        <v>1521.51</v>
      </c>
      <c r="V2" s="8">
        <v>1429.45</v>
      </c>
      <c r="W2" s="8">
        <v>1389.19</v>
      </c>
      <c r="X2" s="8">
        <v>1845.97</v>
      </c>
      <c r="Y2" s="8">
        <v>1800.28</v>
      </c>
      <c r="Z2" s="8">
        <v>1703.3</v>
      </c>
      <c r="AA2" s="8">
        <v>2065.38</v>
      </c>
      <c r="AB2" s="8">
        <v>1926.82</v>
      </c>
      <c r="AC2" s="8">
        <v>1459.43</v>
      </c>
      <c r="AD2" s="8">
        <v>1399.81</v>
      </c>
      <c r="AE2" s="8">
        <v>1337.16</v>
      </c>
      <c r="AF2" s="8">
        <v>1356.34</v>
      </c>
      <c r="AG2" s="8">
        <v>1282.3399999999999</v>
      </c>
      <c r="AH2" s="8">
        <v>1092.22</v>
      </c>
      <c r="AI2" s="8">
        <v>1225.52</v>
      </c>
      <c r="AJ2" s="8">
        <v>1139.23</v>
      </c>
      <c r="AK2" s="8">
        <v>1153.95</v>
      </c>
      <c r="AL2" s="8">
        <v>988.16</v>
      </c>
      <c r="AM2" s="8">
        <v>1721.27</v>
      </c>
      <c r="AN2" s="8">
        <v>1679.22</v>
      </c>
      <c r="AO2" s="8">
        <v>1348.66</v>
      </c>
      <c r="AP2" s="8">
        <v>1130.24</v>
      </c>
      <c r="AQ2" s="8">
        <v>1146.54</v>
      </c>
      <c r="AR2" s="8">
        <v>1161.4000000000001</v>
      </c>
      <c r="AS2" s="8">
        <v>1140.52</v>
      </c>
      <c r="AT2" s="8">
        <v>1101.56</v>
      </c>
      <c r="AU2" s="8">
        <v>1037.54</v>
      </c>
      <c r="AV2" s="8">
        <v>1421.78</v>
      </c>
      <c r="AW2" s="8">
        <v>1373.9</v>
      </c>
      <c r="AX2" s="8">
        <v>1191.53</v>
      </c>
      <c r="AY2" s="8">
        <v>1363.62</v>
      </c>
      <c r="AZ2" s="8">
        <v>1651.88</v>
      </c>
      <c r="BA2" s="8">
        <v>1403.32</v>
      </c>
      <c r="BB2" s="8">
        <v>1203.5899999999999</v>
      </c>
      <c r="BC2" s="8">
        <v>1337.23</v>
      </c>
      <c r="BD2" s="8">
        <v>1349.34</v>
      </c>
      <c r="BE2" s="8">
        <v>1367.39</v>
      </c>
      <c r="BF2" s="8">
        <v>1366.69</v>
      </c>
      <c r="BG2" s="8">
        <v>1291.05</v>
      </c>
      <c r="BH2" s="8">
        <v>1557.99</v>
      </c>
      <c r="BI2" s="8">
        <v>1330.75</v>
      </c>
      <c r="BJ2" s="8">
        <v>1376.99</v>
      </c>
      <c r="BK2" s="8">
        <v>1458.98</v>
      </c>
      <c r="BL2" s="8">
        <v>1586.37</v>
      </c>
      <c r="BM2" s="8">
        <v>1325.02</v>
      </c>
      <c r="BN2" s="8">
        <v>1358.58</v>
      </c>
      <c r="BO2" s="8">
        <v>1425.68</v>
      </c>
      <c r="BP2" s="8">
        <v>1544.9</v>
      </c>
      <c r="BQ2" s="8">
        <v>1677.79</v>
      </c>
      <c r="BR2" s="8">
        <v>1268.6300000000001</v>
      </c>
      <c r="BS2" s="8">
        <v>1317.86</v>
      </c>
      <c r="BT2" s="8">
        <v>1489.54</v>
      </c>
      <c r="BU2" s="8">
        <v>1401.89</v>
      </c>
      <c r="BV2" s="8">
        <v>1279.01</v>
      </c>
      <c r="BW2" s="8">
        <v>1445.71</v>
      </c>
      <c r="BX2" s="8">
        <v>1354.15</v>
      </c>
      <c r="BY2" s="8">
        <v>1589.02</v>
      </c>
      <c r="BZ2" s="8">
        <v>1415.4</v>
      </c>
      <c r="CA2" s="8">
        <v>1276.9000000000001</v>
      </c>
      <c r="CB2" s="8">
        <v>1467.39</v>
      </c>
      <c r="CC2" s="8">
        <v>1330.89</v>
      </c>
      <c r="CD2" s="8">
        <v>1134.1099999999999</v>
      </c>
      <c r="CE2" s="8">
        <v>1167.05</v>
      </c>
      <c r="CF2" s="8">
        <v>1141.3399999999999</v>
      </c>
      <c r="CG2" s="8">
        <v>899.56</v>
      </c>
      <c r="CH2" s="8">
        <v>1059.21</v>
      </c>
      <c r="CI2" s="8">
        <v>1179.68</v>
      </c>
      <c r="CJ2" s="8">
        <v>1138.96</v>
      </c>
      <c r="CK2" s="8">
        <v>1210.32</v>
      </c>
      <c r="CL2" s="8">
        <v>1053.45</v>
      </c>
      <c r="CM2" s="8">
        <v>1127.3900000000001</v>
      </c>
      <c r="CN2" s="8">
        <v>1337.13</v>
      </c>
      <c r="CO2" s="8">
        <v>1072.05</v>
      </c>
      <c r="CP2" s="8">
        <v>1265.3399999999999</v>
      </c>
      <c r="CQ2" s="8">
        <v>1103.8699999999999</v>
      </c>
      <c r="CR2" s="8">
        <v>1287.8</v>
      </c>
      <c r="CS2" s="8">
        <v>1281.52</v>
      </c>
      <c r="CT2" s="8">
        <v>1244.6600000000001</v>
      </c>
      <c r="CU2" s="8">
        <v>1401.21</v>
      </c>
      <c r="CV2" s="8">
        <v>1129.3599999999999</v>
      </c>
      <c r="CW2" s="8">
        <v>1317.34</v>
      </c>
      <c r="CX2" s="8">
        <v>1209.18</v>
      </c>
      <c r="CY2" s="8">
        <v>1175.5899999999999</v>
      </c>
      <c r="CZ2" s="8">
        <v>1667.09</v>
      </c>
      <c r="DA2" s="8">
        <v>1182.3900000000001</v>
      </c>
      <c r="DB2" s="8">
        <v>1445.45</v>
      </c>
      <c r="DC2" s="8">
        <v>1297.1500000000001</v>
      </c>
      <c r="DD2" s="8">
        <v>1428.06</v>
      </c>
      <c r="DE2" s="8">
        <v>1366.7</v>
      </c>
      <c r="DF2" s="8">
        <v>1320.7</v>
      </c>
      <c r="DG2" s="8">
        <v>1308.3800000000001</v>
      </c>
      <c r="DH2" s="8">
        <v>1194.3800000000001</v>
      </c>
      <c r="DI2" s="8">
        <v>1445.89</v>
      </c>
      <c r="DJ2" s="8">
        <v>1501.87</v>
      </c>
      <c r="DK2" s="8">
        <v>1524.28</v>
      </c>
      <c r="DL2" s="8">
        <v>1797.76</v>
      </c>
      <c r="DM2" s="8">
        <v>1413.26</v>
      </c>
      <c r="DN2" s="8">
        <v>1524.81</v>
      </c>
      <c r="DO2" s="8">
        <v>1286.9000000000001</v>
      </c>
      <c r="DP2" s="8">
        <v>1283.78</v>
      </c>
      <c r="DQ2" s="8">
        <v>1395.96</v>
      </c>
      <c r="DR2" s="8">
        <v>1146.4100000000001</v>
      </c>
      <c r="DS2" s="8">
        <v>1309.94</v>
      </c>
      <c r="DT2" s="8">
        <v>1280.51</v>
      </c>
      <c r="DU2" s="8">
        <v>1551.45</v>
      </c>
      <c r="DV2" s="8">
        <v>1450.24</v>
      </c>
      <c r="DW2" s="8">
        <v>1609.9</v>
      </c>
      <c r="DX2" s="8">
        <v>1451.68</v>
      </c>
      <c r="DY2" s="8">
        <v>1481.37</v>
      </c>
      <c r="DZ2" s="8">
        <v>1600.79</v>
      </c>
      <c r="EA2" s="8">
        <v>1210.01</v>
      </c>
      <c r="EB2" s="8">
        <v>1405.57</v>
      </c>
      <c r="EC2" s="8">
        <v>1403.25</v>
      </c>
      <c r="ED2" s="8">
        <v>1182.81</v>
      </c>
      <c r="EE2" s="8">
        <v>1573.25</v>
      </c>
      <c r="EF2" s="8">
        <v>1382.68</v>
      </c>
      <c r="EG2" s="8">
        <v>1440.13</v>
      </c>
      <c r="EH2" s="8">
        <v>1639.17</v>
      </c>
      <c r="EI2" s="8">
        <v>1419.26</v>
      </c>
      <c r="EJ2" s="8">
        <v>1664.1</v>
      </c>
      <c r="EK2" s="8">
        <v>1691.93</v>
      </c>
      <c r="EL2" s="8">
        <v>1950.81</v>
      </c>
      <c r="EM2" s="8">
        <v>1821.46</v>
      </c>
      <c r="EN2" s="8">
        <v>2067.7399999999998</v>
      </c>
      <c r="EO2" s="8">
        <v>1899.1</v>
      </c>
      <c r="EP2" s="8">
        <v>1848.56</v>
      </c>
      <c r="EQ2" s="8">
        <v>2052.19</v>
      </c>
      <c r="ER2" s="8">
        <v>1615.66</v>
      </c>
      <c r="ES2" s="8">
        <v>2364.84</v>
      </c>
      <c r="ET2" s="8">
        <v>1938.73</v>
      </c>
      <c r="EU2" s="8">
        <v>1821.7</v>
      </c>
      <c r="EV2" s="8">
        <v>1810.82</v>
      </c>
      <c r="EW2" s="8">
        <v>1591.01</v>
      </c>
      <c r="EX2" s="8">
        <v>1369.63</v>
      </c>
      <c r="EY2" s="8">
        <v>1379.48</v>
      </c>
      <c r="EZ2" s="8">
        <v>1227.51</v>
      </c>
      <c r="FA2" s="8">
        <v>1130.5999999999999</v>
      </c>
      <c r="FB2" s="8">
        <v>1295.71</v>
      </c>
      <c r="FC2" s="8">
        <v>1175.6500000000001</v>
      </c>
      <c r="FD2" s="8">
        <v>1072.52</v>
      </c>
      <c r="FE2" s="8">
        <v>1391.66</v>
      </c>
      <c r="FF2" s="8">
        <v>1245.6600000000001</v>
      </c>
      <c r="FG2" s="8">
        <v>1339.41</v>
      </c>
      <c r="FH2" s="8">
        <v>1390.89</v>
      </c>
      <c r="FI2" s="8">
        <v>1186.32</v>
      </c>
      <c r="FJ2" s="8">
        <v>1115.06</v>
      </c>
      <c r="FK2" s="8">
        <v>1040.97</v>
      </c>
      <c r="FL2" s="8">
        <v>1003.73</v>
      </c>
      <c r="FM2" s="8">
        <v>962.4</v>
      </c>
      <c r="FN2" s="8">
        <v>995.03</v>
      </c>
      <c r="FO2" s="8">
        <v>815.31</v>
      </c>
      <c r="FP2" s="8">
        <v>766.03</v>
      </c>
      <c r="FQ2" s="8">
        <v>895.71</v>
      </c>
      <c r="FR2" s="8">
        <v>880.83</v>
      </c>
      <c r="FS2" s="8">
        <v>752.95</v>
      </c>
      <c r="FT2" s="8">
        <v>775.97</v>
      </c>
      <c r="FU2" s="8">
        <v>744.06</v>
      </c>
      <c r="FV2" s="8">
        <v>1243.9000000000001</v>
      </c>
      <c r="FW2" s="8">
        <v>1396.81</v>
      </c>
      <c r="FX2" s="8">
        <v>1463.4</v>
      </c>
      <c r="FY2" s="8">
        <v>1711.21</v>
      </c>
      <c r="FZ2" s="8">
        <v>1541.53</v>
      </c>
      <c r="GA2" s="8">
        <v>1371.68</v>
      </c>
      <c r="GB2" s="8">
        <v>1274.55</v>
      </c>
      <c r="GC2" s="8">
        <v>1339.36</v>
      </c>
      <c r="GD2" s="8">
        <v>1091.0899999999999</v>
      </c>
      <c r="GE2" s="8">
        <v>1254.5899999999999</v>
      </c>
      <c r="GF2" s="8">
        <v>1220.6500000000001</v>
      </c>
      <c r="GG2" s="8">
        <v>1102.0999999999999</v>
      </c>
      <c r="GH2" s="8">
        <v>1091.81</v>
      </c>
      <c r="GI2" s="8">
        <v>892.75</v>
      </c>
      <c r="GJ2" s="8">
        <v>954.26</v>
      </c>
      <c r="GK2" s="8">
        <v>870.6</v>
      </c>
      <c r="GL2" s="8">
        <v>867.35</v>
      </c>
      <c r="GM2" s="8">
        <v>860.09</v>
      </c>
      <c r="GN2" s="8">
        <v>788.53</v>
      </c>
      <c r="GO2" s="8">
        <v>878.13</v>
      </c>
      <c r="GP2" s="8">
        <v>832.39</v>
      </c>
      <c r="GQ2" s="8">
        <v>794.41</v>
      </c>
      <c r="GR2" s="8">
        <v>869.2</v>
      </c>
      <c r="GS2" s="8">
        <v>889.63</v>
      </c>
      <c r="GT2" s="8">
        <v>857.85</v>
      </c>
      <c r="GU2" s="8">
        <v>860.99</v>
      </c>
      <c r="GV2" s="8">
        <v>874.9</v>
      </c>
      <c r="GW2" s="8">
        <v>959.6</v>
      </c>
      <c r="GX2" s="8">
        <v>743.65</v>
      </c>
      <c r="GY2" s="8">
        <v>765.1</v>
      </c>
      <c r="GZ2" s="8">
        <v>652.20000000000005</v>
      </c>
      <c r="HA2" s="8">
        <v>772.41</v>
      </c>
      <c r="HB2" s="8">
        <v>757.29</v>
      </c>
      <c r="HC2" s="8">
        <v>683</v>
      </c>
      <c r="HD2" s="8">
        <v>665.01</v>
      </c>
      <c r="HE2" s="8">
        <v>719.11</v>
      </c>
      <c r="HF2" s="8">
        <v>630.35</v>
      </c>
      <c r="HG2" s="8">
        <v>668.32</v>
      </c>
      <c r="HH2" s="8">
        <v>704.58</v>
      </c>
      <c r="HI2" s="8">
        <v>585.03</v>
      </c>
      <c r="HJ2" s="8">
        <v>533.49</v>
      </c>
      <c r="HK2" s="8">
        <v>622.21</v>
      </c>
      <c r="HL2" s="8">
        <v>518.98</v>
      </c>
      <c r="HM2" s="8">
        <v>613.75</v>
      </c>
      <c r="HN2" s="8">
        <v>559.87</v>
      </c>
      <c r="HO2" s="8">
        <v>607.44000000000005</v>
      </c>
      <c r="HP2" s="8">
        <v>705.95</v>
      </c>
      <c r="HQ2" s="8">
        <v>694.48</v>
      </c>
      <c r="HR2" s="8">
        <v>732.1</v>
      </c>
      <c r="HS2" s="8">
        <v>537.6</v>
      </c>
      <c r="HT2" s="8">
        <v>663.77</v>
      </c>
      <c r="HU2" s="8">
        <v>641.23</v>
      </c>
      <c r="HV2" s="8">
        <v>695.04</v>
      </c>
      <c r="HW2" s="8">
        <v>615.16999999999996</v>
      </c>
      <c r="HX2" s="8">
        <v>578.85</v>
      </c>
      <c r="HY2" s="8">
        <v>620.82000000000005</v>
      </c>
      <c r="HZ2" s="8">
        <v>588.44000000000005</v>
      </c>
      <c r="IA2" s="8">
        <v>606.34</v>
      </c>
      <c r="IB2" s="8">
        <v>756.02</v>
      </c>
      <c r="IC2" s="8">
        <v>640.98</v>
      </c>
      <c r="ID2" s="8">
        <v>578.98</v>
      </c>
      <c r="IE2" s="8">
        <v>536.41999999999996</v>
      </c>
      <c r="IF2" s="8">
        <v>516.41</v>
      </c>
      <c r="IG2" s="8">
        <v>490.29</v>
      </c>
      <c r="IH2" s="8">
        <v>447.74</v>
      </c>
      <c r="II2" s="8">
        <v>454.71</v>
      </c>
      <c r="IJ2" s="8">
        <v>443.02</v>
      </c>
      <c r="IK2" s="8">
        <v>496.98</v>
      </c>
      <c r="IL2" s="8">
        <v>513.11</v>
      </c>
      <c r="IM2" s="8">
        <v>501.1</v>
      </c>
      <c r="IN2" s="8">
        <v>434.66</v>
      </c>
      <c r="IO2" s="8">
        <v>491.14</v>
      </c>
      <c r="IP2" s="8">
        <v>498.41</v>
      </c>
      <c r="IQ2" s="8">
        <v>435.12</v>
      </c>
      <c r="IR2" s="8">
        <v>476.92</v>
      </c>
      <c r="IS2" s="8">
        <v>397.55</v>
      </c>
      <c r="IT2" s="8">
        <v>374.01</v>
      </c>
      <c r="IU2" s="8">
        <v>367.95</v>
      </c>
      <c r="IV2" s="8">
        <v>348.98</v>
      </c>
    </row>
    <row r="3" spans="1:256" ht="15" x14ac:dyDescent="0.2">
      <c r="A3" s="12" t="s">
        <v>8</v>
      </c>
      <c r="B3" s="6" t="s">
        <v>9</v>
      </c>
      <c r="C3" s="8">
        <v>460.48</v>
      </c>
      <c r="D3" s="8">
        <v>310.5</v>
      </c>
      <c r="E3" s="8">
        <v>371.36</v>
      </c>
      <c r="F3" s="8">
        <v>341</v>
      </c>
      <c r="G3" s="8">
        <v>412.94</v>
      </c>
      <c r="H3" s="8">
        <v>417.98</v>
      </c>
      <c r="I3" s="8">
        <v>377.87</v>
      </c>
      <c r="J3" s="8">
        <v>379.71</v>
      </c>
      <c r="K3" s="8">
        <v>325.25</v>
      </c>
      <c r="L3" s="8">
        <v>343.91</v>
      </c>
      <c r="M3" s="8">
        <v>289.95999999999998</v>
      </c>
      <c r="N3" s="8">
        <v>383.94</v>
      </c>
      <c r="O3" s="8">
        <v>249.5</v>
      </c>
      <c r="P3" s="8">
        <v>300.08</v>
      </c>
      <c r="Q3" s="8">
        <v>346.48</v>
      </c>
      <c r="R3" s="8">
        <v>316.52999999999997</v>
      </c>
      <c r="S3" s="8">
        <v>239.71</v>
      </c>
      <c r="T3" s="8">
        <v>436.03</v>
      </c>
      <c r="U3" s="8">
        <v>396.3</v>
      </c>
      <c r="V3" s="8">
        <v>369.52</v>
      </c>
      <c r="W3" s="8">
        <v>316.64</v>
      </c>
      <c r="X3" s="8">
        <v>298.32</v>
      </c>
      <c r="Y3" s="8">
        <v>238.66</v>
      </c>
      <c r="Z3" s="8">
        <v>228.44</v>
      </c>
      <c r="AA3" s="8">
        <v>200.03</v>
      </c>
      <c r="AB3" s="8">
        <v>208.4</v>
      </c>
      <c r="AC3" s="8">
        <v>225.46</v>
      </c>
      <c r="AD3" s="8">
        <v>269.14999999999998</v>
      </c>
      <c r="AE3" s="8">
        <v>276.47000000000003</v>
      </c>
      <c r="AF3" s="8">
        <v>308.41000000000003</v>
      </c>
      <c r="AG3" s="8">
        <v>422.41</v>
      </c>
      <c r="AH3" s="8">
        <v>276.3</v>
      </c>
      <c r="AI3" s="8">
        <v>246</v>
      </c>
      <c r="AJ3" s="8">
        <v>237.91</v>
      </c>
      <c r="AK3" s="8">
        <v>259.43</v>
      </c>
      <c r="AL3" s="8">
        <v>246.63</v>
      </c>
      <c r="AM3" s="8">
        <v>345.67</v>
      </c>
      <c r="AN3" s="8">
        <v>449.09</v>
      </c>
      <c r="AO3" s="8">
        <v>354.26</v>
      </c>
      <c r="AP3" s="8">
        <v>272.66000000000003</v>
      </c>
      <c r="AQ3" s="8">
        <v>312.62</v>
      </c>
      <c r="AR3" s="8">
        <v>308.79000000000002</v>
      </c>
      <c r="AS3" s="8">
        <v>362.02</v>
      </c>
      <c r="AT3" s="8">
        <v>345.64</v>
      </c>
      <c r="AU3" s="8">
        <v>318.27999999999997</v>
      </c>
      <c r="AV3" s="8">
        <v>275.77</v>
      </c>
      <c r="AW3" s="8">
        <v>311.55</v>
      </c>
      <c r="AX3" s="8">
        <v>310.18</v>
      </c>
      <c r="AY3" s="8">
        <v>359.45</v>
      </c>
      <c r="AZ3" s="8">
        <v>364.78</v>
      </c>
      <c r="BA3" s="8">
        <v>408.19</v>
      </c>
      <c r="BB3" s="8">
        <v>371.48</v>
      </c>
      <c r="BC3" s="8">
        <v>471.29</v>
      </c>
      <c r="BD3" s="8">
        <v>524.52</v>
      </c>
      <c r="BE3" s="8">
        <v>527.53</v>
      </c>
      <c r="BF3" s="8">
        <v>470.71</v>
      </c>
      <c r="BG3" s="8">
        <v>468.33</v>
      </c>
      <c r="BH3" s="8">
        <v>498.49</v>
      </c>
      <c r="BI3" s="8">
        <v>427.29</v>
      </c>
      <c r="BJ3" s="8">
        <v>474.43</v>
      </c>
      <c r="BK3" s="8">
        <v>427.75</v>
      </c>
      <c r="BL3" s="8">
        <v>457.33</v>
      </c>
      <c r="BM3" s="8">
        <v>448.8</v>
      </c>
      <c r="BN3" s="8">
        <v>472.93</v>
      </c>
      <c r="BO3" s="8">
        <v>477.54</v>
      </c>
      <c r="BP3" s="8">
        <v>549.80999999999995</v>
      </c>
      <c r="BQ3" s="8">
        <v>679.91</v>
      </c>
      <c r="BR3" s="8">
        <v>363.42</v>
      </c>
      <c r="BS3" s="8">
        <v>388.28</v>
      </c>
      <c r="BT3" s="8">
        <v>444.87</v>
      </c>
      <c r="BU3" s="8">
        <v>448.5</v>
      </c>
      <c r="BV3" s="8">
        <v>439.03</v>
      </c>
      <c r="BW3" s="8">
        <v>340.3</v>
      </c>
      <c r="BX3" s="8">
        <v>384.46</v>
      </c>
      <c r="BY3" s="8">
        <v>408.97</v>
      </c>
      <c r="BZ3" s="8">
        <v>393.14</v>
      </c>
      <c r="CA3" s="8">
        <v>345.89</v>
      </c>
      <c r="CB3" s="8">
        <v>494.63</v>
      </c>
      <c r="CC3" s="8">
        <v>452.51</v>
      </c>
      <c r="CD3" s="8">
        <v>370.68</v>
      </c>
      <c r="CE3" s="8">
        <v>355.69</v>
      </c>
      <c r="CF3" s="8">
        <v>302.3</v>
      </c>
      <c r="CG3" s="8">
        <v>225.59</v>
      </c>
      <c r="CH3" s="8">
        <v>326</v>
      </c>
      <c r="CI3" s="8">
        <v>333.33</v>
      </c>
      <c r="CJ3" s="8">
        <v>313.81</v>
      </c>
      <c r="CK3" s="8">
        <v>428.88</v>
      </c>
      <c r="CL3" s="8">
        <v>370.95</v>
      </c>
      <c r="CM3" s="8">
        <v>435.28</v>
      </c>
      <c r="CN3" s="8">
        <v>536.23</v>
      </c>
      <c r="CO3" s="8">
        <v>358.57</v>
      </c>
      <c r="CP3" s="8">
        <v>489.78</v>
      </c>
      <c r="CQ3" s="8">
        <v>336.15</v>
      </c>
      <c r="CR3" s="8">
        <v>325.72000000000003</v>
      </c>
      <c r="CS3" s="8">
        <v>347.33</v>
      </c>
      <c r="CT3" s="8">
        <v>324.54000000000002</v>
      </c>
      <c r="CU3" s="8">
        <v>438.86</v>
      </c>
      <c r="CV3" s="8">
        <v>353.58</v>
      </c>
      <c r="CW3" s="8">
        <v>399.41</v>
      </c>
      <c r="CX3" s="8">
        <v>369.3</v>
      </c>
      <c r="CY3" s="8">
        <v>333.43</v>
      </c>
      <c r="CZ3" s="8">
        <v>692.11</v>
      </c>
      <c r="DA3" s="8">
        <v>389.34</v>
      </c>
      <c r="DB3" s="8">
        <v>594.5</v>
      </c>
      <c r="DC3" s="8">
        <v>472.29</v>
      </c>
      <c r="DD3" s="8">
        <v>472.43</v>
      </c>
      <c r="DE3" s="8">
        <v>450.14</v>
      </c>
      <c r="DF3" s="8">
        <v>411.47</v>
      </c>
      <c r="DG3" s="8">
        <v>430.87</v>
      </c>
      <c r="DH3" s="8">
        <v>364.11</v>
      </c>
      <c r="DI3" s="8">
        <v>403.16</v>
      </c>
      <c r="DJ3" s="8">
        <v>375</v>
      </c>
      <c r="DK3" s="8">
        <v>383.29</v>
      </c>
      <c r="DL3" s="8">
        <v>414.41</v>
      </c>
      <c r="DM3" s="8">
        <v>347.11</v>
      </c>
      <c r="DN3" s="8">
        <v>441.35</v>
      </c>
      <c r="DO3" s="8">
        <v>316.45999999999998</v>
      </c>
      <c r="DP3" s="8">
        <v>361.32</v>
      </c>
      <c r="DQ3" s="8">
        <v>436</v>
      </c>
      <c r="DR3" s="8">
        <v>304.7</v>
      </c>
      <c r="DS3" s="8">
        <v>375.49</v>
      </c>
      <c r="DT3" s="8">
        <v>313.02</v>
      </c>
      <c r="DU3" s="8">
        <v>379</v>
      </c>
      <c r="DV3" s="8">
        <v>318.8</v>
      </c>
      <c r="DW3" s="8">
        <v>410.9</v>
      </c>
      <c r="DX3" s="8">
        <v>341.79</v>
      </c>
      <c r="DY3" s="8">
        <v>466.96</v>
      </c>
      <c r="DZ3" s="8">
        <v>590.54999999999995</v>
      </c>
      <c r="EA3" s="8">
        <v>290.82</v>
      </c>
      <c r="EB3" s="8">
        <v>360.32</v>
      </c>
      <c r="EC3" s="8">
        <v>401.18</v>
      </c>
      <c r="ED3" s="8">
        <v>305</v>
      </c>
      <c r="EE3" s="8">
        <v>506.92</v>
      </c>
      <c r="EF3" s="8">
        <v>341.96</v>
      </c>
      <c r="EG3" s="8">
        <v>308.76</v>
      </c>
      <c r="EH3" s="8">
        <v>400.24</v>
      </c>
      <c r="EI3" s="8">
        <v>313.04000000000002</v>
      </c>
      <c r="EJ3" s="8">
        <v>390.25</v>
      </c>
      <c r="EK3" s="8">
        <v>485.33</v>
      </c>
      <c r="EL3" s="8">
        <v>457.14</v>
      </c>
      <c r="EM3" s="8">
        <v>447.23</v>
      </c>
      <c r="EN3" s="8">
        <v>590.26</v>
      </c>
      <c r="EO3" s="8">
        <v>563.44000000000005</v>
      </c>
      <c r="EP3" s="8">
        <v>613.74</v>
      </c>
      <c r="EQ3" s="8">
        <v>714.54</v>
      </c>
      <c r="ER3" s="8">
        <v>502.57</v>
      </c>
      <c r="ES3" s="8">
        <v>663.98</v>
      </c>
      <c r="ET3" s="8">
        <v>484.61</v>
      </c>
      <c r="EU3" s="8">
        <v>519.20000000000005</v>
      </c>
      <c r="EV3" s="8">
        <v>683.4</v>
      </c>
      <c r="EW3" s="8">
        <v>615.54</v>
      </c>
      <c r="EX3" s="8">
        <v>479.78</v>
      </c>
      <c r="EY3" s="8">
        <v>476.61</v>
      </c>
      <c r="EZ3" s="8">
        <v>353.39</v>
      </c>
      <c r="FA3" s="8">
        <v>303.60000000000002</v>
      </c>
      <c r="FB3" s="8">
        <v>407.5</v>
      </c>
      <c r="FC3" s="8">
        <v>359.12</v>
      </c>
      <c r="FD3" s="8">
        <v>343.34</v>
      </c>
      <c r="FE3" s="8">
        <v>478.09</v>
      </c>
      <c r="FF3" s="8">
        <v>391.26</v>
      </c>
      <c r="FG3" s="8">
        <v>449.66</v>
      </c>
      <c r="FH3" s="8">
        <v>465.71</v>
      </c>
      <c r="FI3" s="8">
        <v>401.92</v>
      </c>
      <c r="FJ3" s="8">
        <v>449.26</v>
      </c>
      <c r="FK3" s="8">
        <v>448.54</v>
      </c>
      <c r="FL3" s="8">
        <v>433.94</v>
      </c>
      <c r="FM3" s="8">
        <v>405.13</v>
      </c>
      <c r="FN3" s="8">
        <v>515.96</v>
      </c>
      <c r="FO3" s="8">
        <v>405.9</v>
      </c>
      <c r="FP3" s="8">
        <v>379.86</v>
      </c>
      <c r="FQ3" s="8">
        <v>426.3</v>
      </c>
      <c r="FR3" s="8">
        <v>381.62</v>
      </c>
      <c r="FS3" s="8">
        <v>332.19</v>
      </c>
      <c r="FT3" s="8">
        <v>348.38</v>
      </c>
      <c r="FU3" s="8">
        <v>249.54</v>
      </c>
      <c r="FV3" s="8">
        <v>437.8</v>
      </c>
      <c r="FW3" s="8">
        <v>513.04999999999995</v>
      </c>
      <c r="FX3" s="8">
        <v>553.71</v>
      </c>
      <c r="FY3" s="8">
        <v>755.65</v>
      </c>
      <c r="FZ3" s="8">
        <v>805.01</v>
      </c>
      <c r="GA3" s="8">
        <v>655.73</v>
      </c>
      <c r="GB3" s="8">
        <v>563.83000000000004</v>
      </c>
      <c r="GC3" s="8">
        <v>533.36</v>
      </c>
      <c r="GD3" s="8">
        <v>352.95</v>
      </c>
      <c r="GE3" s="8">
        <v>435.19</v>
      </c>
      <c r="GF3" s="8">
        <v>446.93</v>
      </c>
      <c r="GG3" s="8">
        <v>391.19</v>
      </c>
      <c r="GH3" s="8">
        <v>424.72</v>
      </c>
      <c r="GI3" s="8">
        <v>284.33</v>
      </c>
      <c r="GJ3" s="8">
        <v>251.84</v>
      </c>
      <c r="GK3" s="8">
        <v>242.09</v>
      </c>
      <c r="GL3" s="8">
        <v>266.58</v>
      </c>
      <c r="GM3" s="8">
        <v>287.17</v>
      </c>
      <c r="GN3" s="8">
        <v>237.68</v>
      </c>
      <c r="GO3" s="8">
        <v>218.64</v>
      </c>
      <c r="GP3" s="8">
        <v>220.06</v>
      </c>
      <c r="GQ3" s="8">
        <v>196.25</v>
      </c>
      <c r="GR3" s="8">
        <v>254.86</v>
      </c>
      <c r="GS3" s="8">
        <v>270.38</v>
      </c>
      <c r="GT3" s="8">
        <v>248.61</v>
      </c>
      <c r="GU3" s="8">
        <v>223.9</v>
      </c>
      <c r="GV3" s="8">
        <v>170.59</v>
      </c>
      <c r="GW3" s="8">
        <v>272.17</v>
      </c>
      <c r="GX3" s="8">
        <v>171.54</v>
      </c>
      <c r="GY3" s="8">
        <v>217.33</v>
      </c>
      <c r="GZ3" s="8">
        <v>178.22</v>
      </c>
      <c r="HA3" s="8">
        <v>179.52</v>
      </c>
      <c r="HB3" s="8">
        <v>196.49</v>
      </c>
      <c r="HC3" s="8">
        <v>183.97</v>
      </c>
      <c r="HD3" s="8">
        <v>193.34</v>
      </c>
      <c r="HE3" s="8">
        <v>216.47</v>
      </c>
      <c r="HF3" s="8">
        <v>183.67</v>
      </c>
      <c r="HG3" s="8">
        <v>204.68</v>
      </c>
      <c r="HH3" s="8">
        <v>195.49</v>
      </c>
      <c r="HI3" s="8">
        <v>150.37</v>
      </c>
      <c r="HJ3" s="8">
        <v>197.56</v>
      </c>
      <c r="HK3" s="8">
        <v>231.3</v>
      </c>
      <c r="HL3" s="8">
        <v>163.53</v>
      </c>
      <c r="HM3" s="8">
        <v>190.62</v>
      </c>
      <c r="HN3" s="8">
        <v>183.68</v>
      </c>
      <c r="HO3" s="8">
        <v>218.28</v>
      </c>
      <c r="HP3" s="8">
        <v>262.25</v>
      </c>
      <c r="HQ3" s="8">
        <v>270.01</v>
      </c>
      <c r="HR3" s="8">
        <v>235.07</v>
      </c>
      <c r="HS3" s="8">
        <v>241.46</v>
      </c>
      <c r="HT3" s="8">
        <v>261.17</v>
      </c>
      <c r="HU3" s="8">
        <v>245.62</v>
      </c>
      <c r="HV3" s="8">
        <v>278.77</v>
      </c>
      <c r="HW3" s="8">
        <v>219.63</v>
      </c>
      <c r="HX3" s="8">
        <v>172.59</v>
      </c>
      <c r="HY3" s="8">
        <v>175.25</v>
      </c>
      <c r="HZ3" s="8">
        <v>168.42</v>
      </c>
      <c r="IA3" s="8">
        <v>163.33000000000001</v>
      </c>
      <c r="IB3" s="8">
        <v>235.52</v>
      </c>
      <c r="IC3" s="8">
        <v>240.22</v>
      </c>
      <c r="ID3" s="8">
        <v>185.29</v>
      </c>
      <c r="IE3" s="8">
        <v>150.53</v>
      </c>
      <c r="IF3" s="8">
        <v>165.17</v>
      </c>
      <c r="IG3" s="8">
        <v>131.99</v>
      </c>
      <c r="IH3" s="8">
        <v>112</v>
      </c>
      <c r="II3" s="8">
        <v>129.44999999999999</v>
      </c>
      <c r="IJ3" s="8">
        <v>118.85</v>
      </c>
      <c r="IK3" s="8">
        <v>103.41</v>
      </c>
      <c r="IL3" s="8">
        <v>124.19</v>
      </c>
      <c r="IM3" s="8">
        <v>137.16999999999999</v>
      </c>
      <c r="IN3" s="8">
        <v>144.44</v>
      </c>
      <c r="IO3" s="8">
        <v>194.6</v>
      </c>
      <c r="IP3" s="8">
        <v>175.74</v>
      </c>
      <c r="IQ3" s="8">
        <v>122.5</v>
      </c>
      <c r="IR3" s="8">
        <v>175.88</v>
      </c>
      <c r="IS3" s="8">
        <v>122.73</v>
      </c>
      <c r="IT3" s="8">
        <v>115.07</v>
      </c>
      <c r="IU3" s="8">
        <v>107.97</v>
      </c>
      <c r="IV3" s="8">
        <v>114.93</v>
      </c>
    </row>
    <row r="4" spans="1:256" ht="15" x14ac:dyDescent="0.2">
      <c r="A4" s="12" t="s">
        <v>10</v>
      </c>
      <c r="B4" s="6" t="s">
        <v>13</v>
      </c>
      <c r="C4" s="8">
        <v>273.36</v>
      </c>
      <c r="D4" s="8">
        <v>258.76</v>
      </c>
      <c r="E4" s="8">
        <v>324.83</v>
      </c>
      <c r="F4" s="8">
        <v>318.2</v>
      </c>
      <c r="G4" s="8">
        <v>309.94</v>
      </c>
      <c r="H4" s="8">
        <v>270.83999999999997</v>
      </c>
      <c r="I4" s="8">
        <v>325.33</v>
      </c>
      <c r="J4" s="8">
        <v>363.76</v>
      </c>
      <c r="K4" s="8">
        <v>423.36</v>
      </c>
      <c r="L4" s="8">
        <v>449.63</v>
      </c>
      <c r="M4" s="8">
        <v>471.24</v>
      </c>
      <c r="N4" s="8">
        <v>458.58</v>
      </c>
      <c r="O4" s="8">
        <v>435.22</v>
      </c>
      <c r="P4" s="8">
        <v>432.6</v>
      </c>
      <c r="Q4" s="8">
        <v>551.36</v>
      </c>
      <c r="R4" s="8">
        <v>482.19</v>
      </c>
      <c r="S4" s="8">
        <v>496.37</v>
      </c>
      <c r="T4" s="8">
        <v>517.73</v>
      </c>
      <c r="U4" s="8">
        <v>494.28</v>
      </c>
      <c r="V4" s="8">
        <v>508.45</v>
      </c>
      <c r="W4" s="8">
        <v>458.53</v>
      </c>
      <c r="X4" s="8">
        <v>462.68</v>
      </c>
      <c r="Y4" s="8">
        <v>420.66</v>
      </c>
      <c r="Z4" s="8">
        <v>394.95</v>
      </c>
      <c r="AA4" s="8">
        <v>419.12</v>
      </c>
      <c r="AB4" s="8">
        <v>473.59</v>
      </c>
      <c r="AC4" s="8">
        <v>587.03</v>
      </c>
      <c r="AD4" s="8">
        <v>459.54</v>
      </c>
      <c r="AE4" s="8">
        <v>394.52</v>
      </c>
      <c r="AF4" s="8">
        <v>421.72</v>
      </c>
      <c r="AG4" s="8">
        <v>400.06</v>
      </c>
      <c r="AH4" s="8">
        <v>335</v>
      </c>
      <c r="AI4" s="8">
        <v>249.67</v>
      </c>
      <c r="AJ4" s="8">
        <v>232.78</v>
      </c>
      <c r="AK4" s="8">
        <v>190.18</v>
      </c>
      <c r="AL4" s="8">
        <v>186.41</v>
      </c>
      <c r="AM4" s="8">
        <v>210.24</v>
      </c>
      <c r="AN4" s="8">
        <v>255.67</v>
      </c>
      <c r="AO4" s="8">
        <v>280.62</v>
      </c>
      <c r="AP4" s="8">
        <v>374</v>
      </c>
      <c r="AQ4" s="8">
        <v>388.43</v>
      </c>
      <c r="AR4" s="8">
        <v>324.37</v>
      </c>
      <c r="AS4" s="8">
        <v>302.05</v>
      </c>
      <c r="AT4" s="8">
        <v>296.18</v>
      </c>
      <c r="AU4" s="8">
        <v>284.35000000000002</v>
      </c>
      <c r="AV4" s="8">
        <v>343.47</v>
      </c>
      <c r="AW4" s="8">
        <v>414.78</v>
      </c>
      <c r="AX4" s="8">
        <v>420.45</v>
      </c>
      <c r="AY4" s="8">
        <v>362.61</v>
      </c>
      <c r="AZ4" s="8">
        <v>322.56</v>
      </c>
      <c r="BA4" s="8">
        <v>372.84</v>
      </c>
      <c r="BB4" s="8">
        <v>352.03</v>
      </c>
      <c r="BC4" s="8">
        <v>346.74</v>
      </c>
      <c r="BD4" s="8">
        <v>333.3</v>
      </c>
      <c r="BE4" s="8">
        <v>370.36</v>
      </c>
      <c r="BF4" s="8">
        <v>384.15</v>
      </c>
      <c r="BG4" s="8">
        <v>336.28</v>
      </c>
      <c r="BH4" s="8">
        <v>369.9</v>
      </c>
      <c r="BI4" s="8">
        <v>378.34</v>
      </c>
      <c r="BJ4" s="8">
        <v>375.95</v>
      </c>
      <c r="BK4" s="8">
        <v>402.66</v>
      </c>
      <c r="BL4" s="8">
        <v>474.7</v>
      </c>
      <c r="BM4" s="8">
        <v>349.94</v>
      </c>
      <c r="BN4" s="8">
        <v>418.2</v>
      </c>
      <c r="BO4" s="8">
        <v>408.35</v>
      </c>
      <c r="BP4" s="8">
        <v>492.15</v>
      </c>
      <c r="BQ4" s="8">
        <v>493.96</v>
      </c>
      <c r="BR4" s="8">
        <v>474.8</v>
      </c>
      <c r="BS4" s="8">
        <v>444.37</v>
      </c>
      <c r="BT4" s="8">
        <v>458.95</v>
      </c>
      <c r="BU4" s="8">
        <v>402.64</v>
      </c>
      <c r="BV4" s="8">
        <v>420.44</v>
      </c>
      <c r="BW4" s="8">
        <v>488.21</v>
      </c>
      <c r="BX4" s="8">
        <v>541.84</v>
      </c>
      <c r="BY4" s="8">
        <v>703.68</v>
      </c>
      <c r="BZ4" s="8">
        <v>587.69000000000005</v>
      </c>
      <c r="CA4" s="8">
        <v>515.77</v>
      </c>
      <c r="CB4" s="8">
        <v>503.52</v>
      </c>
      <c r="CC4" s="8">
        <v>432.89</v>
      </c>
      <c r="CD4" s="8">
        <v>383.98</v>
      </c>
      <c r="CE4" s="8">
        <v>362.89</v>
      </c>
      <c r="CF4" s="8">
        <v>367.78</v>
      </c>
      <c r="CG4" s="8">
        <v>331.19</v>
      </c>
      <c r="CH4" s="8">
        <v>329.9</v>
      </c>
      <c r="CI4" s="8">
        <v>336.07</v>
      </c>
      <c r="CJ4" s="8">
        <v>384.41</v>
      </c>
      <c r="CK4" s="8">
        <v>359.93</v>
      </c>
      <c r="CL4" s="8">
        <v>335.13</v>
      </c>
      <c r="CM4" s="8">
        <v>317.32</v>
      </c>
      <c r="CN4" s="8">
        <v>369.64</v>
      </c>
      <c r="CO4" s="8">
        <v>374.58</v>
      </c>
      <c r="CP4" s="8">
        <v>404.41</v>
      </c>
      <c r="CQ4" s="8">
        <v>412.81</v>
      </c>
      <c r="CR4" s="8">
        <v>539.70000000000005</v>
      </c>
      <c r="CS4" s="8">
        <v>508.8</v>
      </c>
      <c r="CT4" s="8">
        <v>429.17</v>
      </c>
      <c r="CU4" s="8">
        <v>370.3</v>
      </c>
      <c r="CV4" s="8">
        <v>347.13</v>
      </c>
      <c r="CW4" s="8">
        <v>456.19</v>
      </c>
      <c r="CX4" s="8">
        <v>417.21</v>
      </c>
      <c r="CY4" s="8">
        <v>426.62</v>
      </c>
      <c r="CZ4" s="8">
        <v>494.07</v>
      </c>
      <c r="DA4" s="8">
        <v>429.01</v>
      </c>
      <c r="DB4" s="8">
        <v>437.53</v>
      </c>
      <c r="DC4" s="8">
        <v>445.61</v>
      </c>
      <c r="DD4" s="8">
        <v>440.73</v>
      </c>
      <c r="DE4" s="8">
        <v>429.43</v>
      </c>
      <c r="DF4" s="8">
        <v>411.15</v>
      </c>
      <c r="DG4" s="8">
        <v>432.69</v>
      </c>
      <c r="DH4" s="8">
        <v>468.16</v>
      </c>
      <c r="DI4" s="8">
        <v>632.72</v>
      </c>
      <c r="DJ4" s="8">
        <v>682.19</v>
      </c>
      <c r="DK4" s="8">
        <v>718.25</v>
      </c>
      <c r="DL4" s="8">
        <v>867.38</v>
      </c>
      <c r="DM4" s="8">
        <v>753.3</v>
      </c>
      <c r="DN4" s="8">
        <v>729.29</v>
      </c>
      <c r="DO4" s="8">
        <v>615.89</v>
      </c>
      <c r="DP4" s="8">
        <v>574.35</v>
      </c>
      <c r="DQ4" s="8">
        <v>560.36</v>
      </c>
      <c r="DR4" s="8">
        <v>519.49</v>
      </c>
      <c r="DS4" s="8">
        <v>562.6</v>
      </c>
      <c r="DT4" s="8">
        <v>644.49</v>
      </c>
      <c r="DU4" s="8">
        <v>801.37</v>
      </c>
      <c r="DV4" s="8">
        <v>791.51</v>
      </c>
      <c r="DW4" s="8">
        <v>813.5</v>
      </c>
      <c r="DX4" s="8">
        <v>731.37</v>
      </c>
      <c r="DY4" s="8">
        <v>665.74</v>
      </c>
      <c r="DZ4" s="8">
        <v>667.89</v>
      </c>
      <c r="EA4" s="8">
        <v>642.16999999999996</v>
      </c>
      <c r="EB4" s="8">
        <v>622.99</v>
      </c>
      <c r="EC4" s="8">
        <v>704.48</v>
      </c>
      <c r="ED4" s="8">
        <v>653.15</v>
      </c>
      <c r="EE4" s="8">
        <v>721.26</v>
      </c>
      <c r="EF4" s="8">
        <v>701.49</v>
      </c>
      <c r="EG4" s="8">
        <v>901.41</v>
      </c>
      <c r="EH4" s="8">
        <v>897.81</v>
      </c>
      <c r="EI4" s="8">
        <v>835.97</v>
      </c>
      <c r="EJ4" s="8">
        <v>915.19</v>
      </c>
      <c r="EK4" s="8">
        <v>946.65</v>
      </c>
      <c r="EL4" s="8">
        <v>1114.69</v>
      </c>
      <c r="EM4" s="8">
        <v>1089.22</v>
      </c>
      <c r="EN4" s="8">
        <v>1114.4000000000001</v>
      </c>
      <c r="EO4" s="8">
        <v>1064.19</v>
      </c>
      <c r="EP4" s="8">
        <v>969.56</v>
      </c>
      <c r="EQ4" s="8">
        <v>994.29</v>
      </c>
      <c r="ER4" s="8">
        <v>900.31</v>
      </c>
      <c r="ES4" s="8">
        <v>1365.88</v>
      </c>
      <c r="ET4" s="8">
        <v>1170.31</v>
      </c>
      <c r="EU4" s="8">
        <v>1052.8399999999999</v>
      </c>
      <c r="EV4" s="8">
        <v>903.01</v>
      </c>
      <c r="EW4" s="8">
        <v>762.87</v>
      </c>
      <c r="EX4" s="8">
        <v>697.54</v>
      </c>
      <c r="EY4" s="8">
        <v>687.27</v>
      </c>
      <c r="EZ4" s="8">
        <v>665.24</v>
      </c>
      <c r="FA4" s="8">
        <v>628.78</v>
      </c>
      <c r="FB4" s="8">
        <v>652.70000000000005</v>
      </c>
      <c r="FC4" s="8">
        <v>533.16</v>
      </c>
      <c r="FD4" s="8">
        <v>439.39</v>
      </c>
      <c r="FE4" s="8">
        <v>627.49</v>
      </c>
      <c r="FF4" s="8">
        <v>630.98</v>
      </c>
      <c r="FG4" s="8">
        <v>667.95</v>
      </c>
      <c r="FH4" s="8">
        <v>648.32000000000005</v>
      </c>
      <c r="FI4" s="8">
        <v>511.13</v>
      </c>
      <c r="FJ4" s="8">
        <v>426.71</v>
      </c>
      <c r="FK4" s="8">
        <v>357.92</v>
      </c>
      <c r="FL4" s="8">
        <v>336.3</v>
      </c>
      <c r="FM4" s="8">
        <v>327.7</v>
      </c>
      <c r="FN4" s="8">
        <v>284.41000000000003</v>
      </c>
      <c r="FO4" s="8">
        <v>228.33</v>
      </c>
      <c r="FP4" s="8">
        <v>233.89</v>
      </c>
      <c r="FQ4" s="8">
        <v>307.51</v>
      </c>
      <c r="FR4" s="8">
        <v>343.86</v>
      </c>
      <c r="FS4" s="8">
        <v>299.66000000000003</v>
      </c>
      <c r="FT4" s="8">
        <v>288.31</v>
      </c>
      <c r="FU4" s="8">
        <v>366.61</v>
      </c>
      <c r="FV4" s="8">
        <v>639.92999999999995</v>
      </c>
      <c r="FW4" s="8">
        <v>727.99</v>
      </c>
      <c r="FX4" s="8">
        <v>705.4</v>
      </c>
      <c r="FY4" s="8">
        <v>719.96</v>
      </c>
      <c r="FZ4" s="8">
        <v>557.22</v>
      </c>
      <c r="GA4" s="8">
        <v>519.35</v>
      </c>
      <c r="GB4" s="8">
        <v>512.14</v>
      </c>
      <c r="GC4" s="8">
        <v>587.47</v>
      </c>
      <c r="GD4" s="8">
        <v>551.9</v>
      </c>
      <c r="GE4" s="8">
        <v>615.54</v>
      </c>
      <c r="GF4" s="8">
        <v>581.75</v>
      </c>
      <c r="GG4" s="8">
        <v>551.98</v>
      </c>
      <c r="GH4" s="8">
        <v>511.01</v>
      </c>
      <c r="GI4" s="8">
        <v>467.03</v>
      </c>
      <c r="GJ4" s="8">
        <v>522.72</v>
      </c>
      <c r="GK4" s="8">
        <v>473.97</v>
      </c>
      <c r="GL4" s="8">
        <v>441.32</v>
      </c>
      <c r="GM4" s="8">
        <v>390.01</v>
      </c>
      <c r="GN4" s="8">
        <v>386.41</v>
      </c>
      <c r="GO4" s="8">
        <v>474.13</v>
      </c>
      <c r="GP4" s="8">
        <v>432.47</v>
      </c>
      <c r="GQ4" s="8">
        <v>407.26</v>
      </c>
      <c r="GR4" s="8">
        <v>446.59</v>
      </c>
      <c r="GS4" s="8">
        <v>477.09</v>
      </c>
      <c r="GT4" s="8">
        <v>468.02</v>
      </c>
      <c r="GU4" s="8">
        <v>493.84</v>
      </c>
      <c r="GV4" s="8">
        <v>552.29</v>
      </c>
      <c r="GW4" s="8">
        <v>518.86</v>
      </c>
      <c r="GX4" s="8">
        <v>428.53</v>
      </c>
      <c r="GY4" s="8">
        <v>397.93</v>
      </c>
      <c r="GZ4" s="8">
        <v>359.32</v>
      </c>
      <c r="HA4" s="8">
        <v>457.33</v>
      </c>
      <c r="HB4" s="8">
        <v>421.8</v>
      </c>
      <c r="HC4" s="8">
        <v>372.76</v>
      </c>
      <c r="HD4" s="8">
        <v>354.86</v>
      </c>
      <c r="HE4" s="8">
        <v>393.37</v>
      </c>
      <c r="HF4" s="8">
        <v>346.16</v>
      </c>
      <c r="HG4" s="8">
        <v>364.18</v>
      </c>
      <c r="HH4" s="8">
        <v>369.03</v>
      </c>
      <c r="HI4" s="8">
        <v>293.44</v>
      </c>
      <c r="HJ4" s="8">
        <v>232.49</v>
      </c>
      <c r="HK4" s="8">
        <v>246.37</v>
      </c>
      <c r="HL4" s="8">
        <v>237.57</v>
      </c>
      <c r="HM4" s="8">
        <v>296.58</v>
      </c>
      <c r="HN4" s="8">
        <v>280.49</v>
      </c>
      <c r="HO4" s="8">
        <v>295.39</v>
      </c>
      <c r="HP4" s="8">
        <v>323.62</v>
      </c>
      <c r="HQ4" s="8">
        <v>309.22000000000003</v>
      </c>
      <c r="HR4" s="8">
        <v>375.52</v>
      </c>
      <c r="HS4" s="8">
        <v>184</v>
      </c>
      <c r="HT4" s="8">
        <v>283.35000000000002</v>
      </c>
      <c r="HU4" s="8">
        <v>290.62</v>
      </c>
      <c r="HV4" s="8">
        <v>259.27</v>
      </c>
      <c r="HW4" s="8">
        <v>260.60000000000002</v>
      </c>
      <c r="HX4" s="8">
        <v>248.08</v>
      </c>
      <c r="HY4" s="8">
        <v>307.48</v>
      </c>
      <c r="HZ4" s="8">
        <v>304.27</v>
      </c>
      <c r="IA4" s="8">
        <v>282.83</v>
      </c>
      <c r="IB4" s="8">
        <v>316.45999999999998</v>
      </c>
      <c r="IC4" s="8">
        <v>245.76</v>
      </c>
      <c r="ID4" s="8">
        <v>244.1</v>
      </c>
      <c r="IE4" s="8">
        <v>238.74</v>
      </c>
      <c r="IF4" s="8">
        <v>189.41</v>
      </c>
      <c r="IG4" s="8">
        <v>212.27</v>
      </c>
      <c r="IH4" s="8">
        <v>195.64</v>
      </c>
      <c r="II4" s="8">
        <v>184.8</v>
      </c>
      <c r="IJ4" s="8">
        <v>186.78</v>
      </c>
      <c r="IK4" s="8">
        <v>269.25</v>
      </c>
      <c r="IL4" s="8">
        <v>262.86</v>
      </c>
      <c r="IM4" s="8">
        <v>241.6</v>
      </c>
      <c r="IN4" s="8">
        <v>171.48</v>
      </c>
      <c r="IO4" s="8">
        <v>192.36</v>
      </c>
      <c r="IP4" s="8">
        <v>209.89</v>
      </c>
      <c r="IQ4" s="8">
        <v>195.92</v>
      </c>
      <c r="IR4" s="8">
        <v>158.12</v>
      </c>
      <c r="IS4" s="8">
        <v>144.24</v>
      </c>
      <c r="IT4" s="8">
        <v>136.37</v>
      </c>
      <c r="IU4" s="8">
        <v>96.81</v>
      </c>
      <c r="IV4" s="8">
        <v>102.16</v>
      </c>
    </row>
    <row r="5" spans="1:256" ht="15" x14ac:dyDescent="0.2">
      <c r="A5" s="12" t="s">
        <v>12</v>
      </c>
      <c r="B5" s="6" t="s">
        <v>16</v>
      </c>
      <c r="C5" s="8">
        <v>363.38</v>
      </c>
      <c r="D5" s="8">
        <v>1430.47</v>
      </c>
      <c r="E5" s="8">
        <v>187.02</v>
      </c>
      <c r="F5" s="8">
        <v>90.57</v>
      </c>
      <c r="G5" s="8">
        <v>72.569999999999993</v>
      </c>
      <c r="H5" s="8">
        <v>224.26</v>
      </c>
      <c r="I5" s="8">
        <v>148.93</v>
      </c>
      <c r="J5" s="8">
        <v>23.42</v>
      </c>
      <c r="K5" s="8">
        <v>19.64</v>
      </c>
      <c r="L5" s="8">
        <v>69.64</v>
      </c>
      <c r="M5" s="8">
        <v>406.27</v>
      </c>
      <c r="N5" s="8">
        <v>610.42999999999995</v>
      </c>
      <c r="O5" s="8">
        <v>1041.2</v>
      </c>
      <c r="P5" s="8">
        <v>565.83000000000004</v>
      </c>
      <c r="Q5" s="8">
        <v>55.39</v>
      </c>
      <c r="R5" s="8">
        <v>7.06</v>
      </c>
      <c r="S5" s="8">
        <v>47.35</v>
      </c>
      <c r="T5" s="8">
        <v>87.83</v>
      </c>
      <c r="U5" s="8">
        <v>65.83</v>
      </c>
      <c r="V5" s="8">
        <v>48.31</v>
      </c>
      <c r="W5" s="8">
        <v>127.65</v>
      </c>
      <c r="X5" s="8">
        <v>465.09</v>
      </c>
      <c r="Y5" s="8">
        <v>462.44</v>
      </c>
      <c r="Z5" s="8">
        <v>392.89</v>
      </c>
      <c r="AA5" s="8">
        <v>934.96</v>
      </c>
      <c r="AB5" s="8">
        <v>691.83</v>
      </c>
      <c r="AC5" s="8">
        <v>59.73</v>
      </c>
      <c r="AD5" s="8">
        <v>109.86</v>
      </c>
      <c r="AE5" s="8">
        <v>42.59</v>
      </c>
      <c r="AF5" s="8">
        <v>24.75</v>
      </c>
      <c r="AG5" s="8">
        <v>27.5</v>
      </c>
      <c r="AH5" s="8">
        <v>57.43</v>
      </c>
      <c r="AI5" s="8">
        <v>214.73</v>
      </c>
      <c r="AJ5" s="8">
        <v>111.94</v>
      </c>
      <c r="AK5" s="8">
        <v>225.69</v>
      </c>
      <c r="AL5" s="8">
        <v>144.72999999999999</v>
      </c>
      <c r="AM5" s="8">
        <v>478.67</v>
      </c>
      <c r="AN5" s="8">
        <v>534.9</v>
      </c>
      <c r="AO5" s="8">
        <v>210.46</v>
      </c>
      <c r="AP5" s="8">
        <v>21.44</v>
      </c>
      <c r="AQ5" s="8">
        <v>20.57</v>
      </c>
      <c r="AR5" s="8">
        <v>48.36</v>
      </c>
      <c r="AS5" s="8">
        <v>12.52</v>
      </c>
      <c r="AT5" s="8">
        <v>22.63</v>
      </c>
      <c r="AU5" s="8">
        <v>67.12</v>
      </c>
      <c r="AV5" s="8">
        <v>325.63</v>
      </c>
      <c r="AW5" s="8">
        <v>171.07</v>
      </c>
      <c r="AX5" s="8">
        <v>56.82</v>
      </c>
      <c r="AY5" s="8">
        <v>154.88</v>
      </c>
      <c r="AZ5" s="8">
        <v>407.72</v>
      </c>
      <c r="BA5" s="8">
        <v>127.05</v>
      </c>
      <c r="BB5" s="8">
        <v>50.19</v>
      </c>
      <c r="BC5" s="8">
        <v>20.62</v>
      </c>
      <c r="BD5" s="8">
        <v>30.05</v>
      </c>
      <c r="BE5" s="8">
        <v>17.239999999999998</v>
      </c>
      <c r="BF5" s="8">
        <v>16.48</v>
      </c>
      <c r="BG5" s="8">
        <v>50.48</v>
      </c>
      <c r="BH5" s="8">
        <v>173.78</v>
      </c>
      <c r="BI5" s="8">
        <v>95.91</v>
      </c>
      <c r="BJ5" s="8">
        <v>118.11</v>
      </c>
      <c r="BK5" s="8">
        <v>158.52000000000001</v>
      </c>
      <c r="BL5" s="8">
        <v>220.48</v>
      </c>
      <c r="BM5" s="8">
        <v>42.57</v>
      </c>
      <c r="BN5" s="8">
        <v>13.14</v>
      </c>
      <c r="BO5" s="8">
        <v>10.87</v>
      </c>
      <c r="BP5" s="8">
        <v>34.56</v>
      </c>
      <c r="BQ5" s="8">
        <v>13.91</v>
      </c>
      <c r="BR5" s="8">
        <v>14.16</v>
      </c>
      <c r="BS5" s="8">
        <v>20.05</v>
      </c>
      <c r="BT5" s="8">
        <v>109.03</v>
      </c>
      <c r="BU5" s="8">
        <v>75.790000000000006</v>
      </c>
      <c r="BV5" s="8">
        <v>75.239999999999995</v>
      </c>
      <c r="BW5" s="8">
        <v>210.76</v>
      </c>
      <c r="BX5" s="8">
        <v>72.03</v>
      </c>
      <c r="BY5" s="8">
        <v>18.59</v>
      </c>
      <c r="BZ5" s="8">
        <v>5.17</v>
      </c>
      <c r="CA5" s="8">
        <v>3.61</v>
      </c>
      <c r="CB5" s="8">
        <v>4.97</v>
      </c>
      <c r="CC5" s="8">
        <v>8.89</v>
      </c>
      <c r="CD5" s="8">
        <v>44.08</v>
      </c>
      <c r="CE5" s="8">
        <v>78.489999999999995</v>
      </c>
      <c r="CF5" s="8">
        <v>69.819999999999993</v>
      </c>
      <c r="CG5" s="8">
        <v>41.2</v>
      </c>
      <c r="CH5" s="8">
        <v>47.02</v>
      </c>
      <c r="CI5" s="8">
        <v>80.77</v>
      </c>
      <c r="CJ5" s="8">
        <v>92.14</v>
      </c>
      <c r="CK5" s="8">
        <v>24.5</v>
      </c>
      <c r="CL5" s="8">
        <v>2.74</v>
      </c>
      <c r="CM5" s="8">
        <v>8.36</v>
      </c>
      <c r="CN5" s="8">
        <v>7.12</v>
      </c>
      <c r="CO5" s="8">
        <v>6.66</v>
      </c>
      <c r="CP5" s="8">
        <v>9.5</v>
      </c>
      <c r="CQ5" s="8">
        <v>34.119999999999997</v>
      </c>
      <c r="CR5" s="8">
        <v>67.98</v>
      </c>
      <c r="CS5" s="8">
        <v>57.13</v>
      </c>
      <c r="CT5" s="8">
        <v>54.73</v>
      </c>
      <c r="CU5" s="8">
        <v>87.48</v>
      </c>
      <c r="CV5" s="8">
        <v>48.56</v>
      </c>
      <c r="CW5" s="8">
        <v>12.42</v>
      </c>
      <c r="CX5" s="8">
        <v>6.51</v>
      </c>
      <c r="CY5" s="8">
        <v>4.8899999999999997</v>
      </c>
      <c r="CZ5" s="8">
        <v>4.72</v>
      </c>
      <c r="DA5" s="8">
        <v>2.36</v>
      </c>
      <c r="DB5" s="8">
        <v>1.54</v>
      </c>
      <c r="DC5" s="8">
        <v>9.41</v>
      </c>
      <c r="DD5" s="8">
        <v>45.07</v>
      </c>
      <c r="DE5" s="8">
        <v>78.59</v>
      </c>
      <c r="DF5" s="8">
        <v>75.59</v>
      </c>
      <c r="DG5" s="8">
        <v>70.58</v>
      </c>
      <c r="DH5" s="8">
        <v>61.95</v>
      </c>
      <c r="DI5" s="8">
        <v>13.49</v>
      </c>
      <c r="DJ5" s="8">
        <v>16.53</v>
      </c>
      <c r="DK5" s="8">
        <v>7.42</v>
      </c>
      <c r="DL5" s="8">
        <v>5.43</v>
      </c>
      <c r="DM5" s="8">
        <v>5.19</v>
      </c>
      <c r="DN5" s="8">
        <v>18.22</v>
      </c>
      <c r="DO5" s="8">
        <v>41.71</v>
      </c>
      <c r="DP5" s="8">
        <v>20.18</v>
      </c>
      <c r="DQ5" s="8">
        <v>33.03</v>
      </c>
      <c r="DR5" s="8">
        <v>36.020000000000003</v>
      </c>
      <c r="DS5" s="8">
        <v>15.58</v>
      </c>
      <c r="DT5" s="8">
        <v>35.409999999999997</v>
      </c>
      <c r="DU5" s="8">
        <v>11.33</v>
      </c>
      <c r="DV5" s="8">
        <v>6.74</v>
      </c>
      <c r="DW5" s="8">
        <v>14.24</v>
      </c>
      <c r="DX5" s="8">
        <v>12.99</v>
      </c>
      <c r="DY5" s="8">
        <v>6.05</v>
      </c>
      <c r="DZ5" s="8">
        <v>7.45</v>
      </c>
      <c r="EA5" s="8">
        <v>19.73</v>
      </c>
      <c r="EB5" s="8">
        <v>26.94</v>
      </c>
      <c r="EC5" s="8">
        <v>16.23</v>
      </c>
      <c r="ED5" s="8">
        <v>15.91</v>
      </c>
      <c r="EE5" s="8">
        <v>40.49</v>
      </c>
      <c r="EF5" s="8">
        <v>39.979999999999997</v>
      </c>
      <c r="EG5" s="8">
        <v>8.91</v>
      </c>
      <c r="EH5" s="8">
        <v>2.4500000000000002</v>
      </c>
      <c r="EI5" s="8">
        <v>3.61</v>
      </c>
      <c r="EJ5" s="8">
        <v>3.78</v>
      </c>
      <c r="EK5" s="8">
        <v>4.2699999999999996</v>
      </c>
      <c r="EL5" s="8">
        <v>6.7</v>
      </c>
      <c r="EM5" s="8">
        <v>10.39</v>
      </c>
      <c r="EN5" s="8">
        <v>26.37</v>
      </c>
      <c r="EO5" s="8">
        <v>12.46</v>
      </c>
      <c r="EP5" s="8">
        <v>17.850000000000001</v>
      </c>
      <c r="EQ5" s="8">
        <v>41.41</v>
      </c>
      <c r="ER5" s="8">
        <v>25.29</v>
      </c>
      <c r="ES5" s="8">
        <v>3.7</v>
      </c>
      <c r="ET5" s="8">
        <v>1.45</v>
      </c>
      <c r="EU5" s="8">
        <v>1.91</v>
      </c>
      <c r="EV5" s="8">
        <v>3.33</v>
      </c>
      <c r="EW5" s="8">
        <v>4.46</v>
      </c>
      <c r="EX5" s="8">
        <v>5.86</v>
      </c>
      <c r="EY5" s="8">
        <v>7.32</v>
      </c>
      <c r="EZ5" s="8">
        <v>21.58</v>
      </c>
      <c r="FA5" s="8">
        <v>14.93</v>
      </c>
      <c r="FB5" s="8">
        <v>6.1</v>
      </c>
      <c r="FC5" s="8">
        <v>22.36</v>
      </c>
      <c r="FD5" s="8">
        <v>21.4</v>
      </c>
      <c r="FE5" s="8">
        <v>4.1399999999999997</v>
      </c>
      <c r="FF5" s="8">
        <v>2.2999999999999998</v>
      </c>
      <c r="FG5" s="8">
        <v>2.13</v>
      </c>
      <c r="FH5" s="8">
        <v>6.2</v>
      </c>
      <c r="FI5" s="8">
        <v>4.67</v>
      </c>
      <c r="FJ5" s="8">
        <v>1.63</v>
      </c>
      <c r="FK5" s="8">
        <v>3.69</v>
      </c>
      <c r="FL5" s="8">
        <v>12.99</v>
      </c>
      <c r="FM5" s="8">
        <v>19.87</v>
      </c>
      <c r="FN5" s="8">
        <v>23.28</v>
      </c>
      <c r="FO5" s="8">
        <v>24.34</v>
      </c>
      <c r="FP5" s="8">
        <v>7.97</v>
      </c>
      <c r="FQ5" s="8">
        <v>3.74</v>
      </c>
      <c r="FR5" s="8">
        <v>7.94</v>
      </c>
      <c r="FS5" s="8">
        <v>3.5</v>
      </c>
      <c r="FT5" s="8">
        <v>1.93</v>
      </c>
      <c r="FU5" s="8">
        <v>2.06</v>
      </c>
      <c r="FV5" s="8">
        <v>3.45</v>
      </c>
      <c r="FW5" s="8">
        <v>6.13</v>
      </c>
      <c r="FX5" s="8">
        <v>9.61</v>
      </c>
      <c r="FY5" s="8">
        <v>10.53</v>
      </c>
      <c r="FZ5" s="8">
        <v>11.83</v>
      </c>
      <c r="GA5" s="8">
        <v>22.37</v>
      </c>
      <c r="GB5" s="8">
        <v>20.84</v>
      </c>
      <c r="GC5" s="8">
        <v>4.53</v>
      </c>
      <c r="GD5" s="8">
        <v>1.92</v>
      </c>
      <c r="GE5" s="8">
        <v>2.1</v>
      </c>
      <c r="GF5" s="8">
        <v>0.88</v>
      </c>
      <c r="GG5" s="8">
        <v>1.86</v>
      </c>
      <c r="GH5" s="8">
        <v>0.57999999999999996</v>
      </c>
      <c r="GI5" s="8">
        <v>5.9</v>
      </c>
      <c r="GJ5" s="8">
        <v>13.03</v>
      </c>
      <c r="GK5" s="8">
        <v>9.01</v>
      </c>
      <c r="GL5" s="8">
        <v>9.99</v>
      </c>
      <c r="GM5" s="8">
        <v>10.87</v>
      </c>
      <c r="GN5" s="8">
        <v>13.15</v>
      </c>
      <c r="GO5" s="8">
        <v>4.71</v>
      </c>
      <c r="GP5" s="8">
        <v>2.0299999999999998</v>
      </c>
      <c r="GQ5" s="8">
        <v>2.6</v>
      </c>
      <c r="GR5" s="8">
        <v>2.77</v>
      </c>
      <c r="GS5" s="8">
        <v>1.93</v>
      </c>
      <c r="GT5" s="8">
        <v>2.0099999999999998</v>
      </c>
      <c r="GU5" s="8">
        <v>6.39</v>
      </c>
      <c r="GV5" s="8">
        <v>8.7200000000000006</v>
      </c>
      <c r="GW5" s="8">
        <v>16.45</v>
      </c>
      <c r="GX5" s="8">
        <v>12.35</v>
      </c>
      <c r="GY5" s="8">
        <v>16.29</v>
      </c>
      <c r="GZ5" s="8">
        <v>7.62</v>
      </c>
      <c r="HA5" s="8">
        <v>3.68</v>
      </c>
      <c r="HB5" s="8">
        <v>3.66</v>
      </c>
      <c r="HC5" s="8">
        <v>2.11</v>
      </c>
      <c r="HD5" s="8">
        <v>1.47</v>
      </c>
      <c r="HE5" s="8">
        <v>1.18</v>
      </c>
      <c r="HF5" s="8">
        <v>2.12</v>
      </c>
      <c r="HG5" s="8">
        <v>3.49</v>
      </c>
      <c r="HH5" s="8">
        <v>8.93</v>
      </c>
      <c r="HI5" s="8">
        <v>8.4</v>
      </c>
      <c r="HJ5" s="8">
        <v>9.6999999999999993</v>
      </c>
      <c r="HK5" s="8">
        <v>10.77</v>
      </c>
      <c r="HL5" s="8">
        <v>12.09</v>
      </c>
      <c r="HM5" s="8">
        <v>4.12</v>
      </c>
      <c r="HN5" s="8">
        <v>1.26</v>
      </c>
      <c r="HO5" s="8">
        <v>2.88</v>
      </c>
      <c r="HP5" s="8">
        <v>3.52</v>
      </c>
      <c r="HQ5" s="8">
        <v>2.0299999999999998</v>
      </c>
      <c r="HR5" s="8">
        <v>3.29</v>
      </c>
      <c r="HS5" s="8">
        <v>6.04</v>
      </c>
      <c r="HT5" s="8">
        <v>5.29</v>
      </c>
      <c r="HU5" s="8">
        <v>4.4400000000000004</v>
      </c>
      <c r="HV5" s="8">
        <v>4.7300000000000004</v>
      </c>
      <c r="HW5" s="8">
        <v>12.71</v>
      </c>
      <c r="HX5" s="8">
        <v>8.02</v>
      </c>
      <c r="HY5" s="8">
        <v>2.48</v>
      </c>
      <c r="HZ5" s="8">
        <v>1.59</v>
      </c>
      <c r="IA5" s="8">
        <v>1.33</v>
      </c>
      <c r="IB5" s="8">
        <v>3.42</v>
      </c>
      <c r="IC5" s="8">
        <v>2.93</v>
      </c>
      <c r="ID5" s="8">
        <v>3.12</v>
      </c>
      <c r="IE5" s="8">
        <v>3.96</v>
      </c>
      <c r="IF5" s="8">
        <v>5.95</v>
      </c>
      <c r="IG5" s="8">
        <v>7.25</v>
      </c>
      <c r="IH5" s="8">
        <v>3.86</v>
      </c>
      <c r="II5" s="8">
        <v>2.58</v>
      </c>
      <c r="IJ5" s="8">
        <v>8.7100000000000009</v>
      </c>
      <c r="IK5" s="8">
        <v>3.84</v>
      </c>
      <c r="IL5" s="8">
        <v>0.64</v>
      </c>
      <c r="IM5" s="8">
        <v>1.72</v>
      </c>
      <c r="IN5" s="8">
        <v>2.4700000000000002</v>
      </c>
      <c r="IO5" s="8">
        <v>2.75</v>
      </c>
      <c r="IP5" s="8">
        <v>1.5</v>
      </c>
      <c r="IQ5" s="8">
        <v>2.48</v>
      </c>
      <c r="IR5" s="8">
        <v>5.08</v>
      </c>
      <c r="IS5" s="8">
        <v>5.57</v>
      </c>
      <c r="IT5" s="8">
        <v>7.09</v>
      </c>
      <c r="IU5" s="8">
        <v>14.49</v>
      </c>
      <c r="IV5" s="8">
        <v>5.39</v>
      </c>
    </row>
    <row r="6" spans="1:256" ht="15" x14ac:dyDescent="0.2">
      <c r="A6" s="12" t="s">
        <v>14</v>
      </c>
      <c r="B6" s="6" t="s">
        <v>19</v>
      </c>
      <c r="C6" s="8">
        <v>254.04</v>
      </c>
      <c r="D6" s="8">
        <v>251.1</v>
      </c>
      <c r="E6" s="8">
        <v>178.65</v>
      </c>
      <c r="F6" s="8">
        <v>144.04</v>
      </c>
      <c r="G6" s="8">
        <v>134.32</v>
      </c>
      <c r="H6" s="8">
        <v>152.44</v>
      </c>
      <c r="I6" s="8">
        <v>154.41</v>
      </c>
      <c r="J6" s="8">
        <v>145.96</v>
      </c>
      <c r="K6" s="8">
        <v>139.28</v>
      </c>
      <c r="L6" s="8">
        <v>167.79</v>
      </c>
      <c r="M6" s="8">
        <v>140</v>
      </c>
      <c r="N6" s="8">
        <v>240.67</v>
      </c>
      <c r="O6" s="8">
        <v>299.56</v>
      </c>
      <c r="P6" s="8">
        <v>117.36</v>
      </c>
      <c r="Q6" s="8">
        <v>117.8</v>
      </c>
      <c r="R6" s="8">
        <v>96.42</v>
      </c>
      <c r="S6" s="8">
        <v>155.85</v>
      </c>
      <c r="T6" s="8">
        <v>209.3</v>
      </c>
      <c r="U6" s="8">
        <v>208.83</v>
      </c>
      <c r="V6" s="8">
        <v>193.37</v>
      </c>
      <c r="W6" s="8">
        <v>154.68</v>
      </c>
      <c r="X6" s="8">
        <v>292.20999999999998</v>
      </c>
      <c r="Y6" s="8">
        <v>290.88</v>
      </c>
      <c r="Z6" s="8">
        <v>259.57</v>
      </c>
      <c r="AA6" s="8">
        <v>103.72</v>
      </c>
      <c r="AB6" s="8">
        <v>89.08</v>
      </c>
      <c r="AC6" s="8">
        <v>113.43</v>
      </c>
      <c r="AD6" s="8">
        <v>112.22</v>
      </c>
      <c r="AE6" s="8">
        <v>201.46</v>
      </c>
      <c r="AF6" s="8">
        <v>220.44</v>
      </c>
      <c r="AG6" s="8">
        <v>152</v>
      </c>
      <c r="AH6" s="8">
        <v>127.53</v>
      </c>
      <c r="AI6" s="8">
        <v>166.93</v>
      </c>
      <c r="AJ6" s="8">
        <v>225.15</v>
      </c>
      <c r="AK6" s="8">
        <v>101.47</v>
      </c>
      <c r="AL6" s="8">
        <v>74.41</v>
      </c>
      <c r="AM6" s="8">
        <v>281.31</v>
      </c>
      <c r="AN6" s="8">
        <v>109.04</v>
      </c>
      <c r="AO6" s="8">
        <v>102.28</v>
      </c>
      <c r="AP6" s="8">
        <v>79.08</v>
      </c>
      <c r="AQ6" s="8">
        <v>112.49</v>
      </c>
      <c r="AR6" s="8">
        <v>178.22</v>
      </c>
      <c r="AS6" s="8">
        <v>161.61000000000001</v>
      </c>
      <c r="AT6" s="8">
        <v>126.23</v>
      </c>
      <c r="AU6" s="8">
        <v>130.57</v>
      </c>
      <c r="AV6" s="8">
        <v>213.19</v>
      </c>
      <c r="AW6" s="8">
        <v>174.21</v>
      </c>
      <c r="AX6" s="8">
        <v>128.03</v>
      </c>
      <c r="AY6" s="8">
        <v>134.72999999999999</v>
      </c>
      <c r="AZ6" s="8">
        <v>218.59</v>
      </c>
      <c r="BA6" s="8">
        <v>141.30000000000001</v>
      </c>
      <c r="BB6" s="8">
        <v>134.30000000000001</v>
      </c>
      <c r="BC6" s="8">
        <v>216.45</v>
      </c>
      <c r="BD6" s="8">
        <v>174.56</v>
      </c>
      <c r="BE6" s="8">
        <v>142.5</v>
      </c>
      <c r="BF6" s="8">
        <v>119.59</v>
      </c>
      <c r="BG6" s="8">
        <v>111.91</v>
      </c>
      <c r="BH6" s="8">
        <v>195.62</v>
      </c>
      <c r="BI6" s="8">
        <v>136.91</v>
      </c>
      <c r="BJ6" s="8">
        <v>87.58</v>
      </c>
      <c r="BK6" s="8">
        <v>113.93</v>
      </c>
      <c r="BL6" s="8">
        <v>92.53</v>
      </c>
      <c r="BM6" s="8">
        <v>101.43</v>
      </c>
      <c r="BN6" s="8">
        <v>104.58</v>
      </c>
      <c r="BO6" s="8">
        <v>143.04</v>
      </c>
      <c r="BP6" s="8">
        <v>137.12</v>
      </c>
      <c r="BQ6" s="8">
        <v>160.72</v>
      </c>
      <c r="BR6" s="8">
        <v>113.05</v>
      </c>
      <c r="BS6" s="8">
        <v>129.07</v>
      </c>
      <c r="BT6" s="8">
        <v>190.27</v>
      </c>
      <c r="BU6" s="8">
        <v>191.23</v>
      </c>
      <c r="BV6" s="8">
        <v>81.25</v>
      </c>
      <c r="BW6" s="8">
        <v>97.66</v>
      </c>
      <c r="BX6" s="8">
        <v>72.5</v>
      </c>
      <c r="BY6" s="8">
        <v>95.42</v>
      </c>
      <c r="BZ6" s="8">
        <v>98.98</v>
      </c>
      <c r="CA6" s="8">
        <v>153.88</v>
      </c>
      <c r="CB6" s="8">
        <v>147.1</v>
      </c>
      <c r="CC6" s="8">
        <v>92.17</v>
      </c>
      <c r="CD6" s="8">
        <v>72.239999999999995</v>
      </c>
      <c r="CE6" s="8">
        <v>110.35</v>
      </c>
      <c r="CF6" s="8">
        <v>126.66</v>
      </c>
      <c r="CG6" s="8">
        <v>48.21</v>
      </c>
      <c r="CH6" s="8">
        <v>51.62</v>
      </c>
      <c r="CI6" s="8">
        <v>77.33</v>
      </c>
      <c r="CJ6" s="8">
        <v>48.62</v>
      </c>
      <c r="CK6" s="8">
        <v>53.08</v>
      </c>
      <c r="CL6" s="8">
        <v>48.3</v>
      </c>
      <c r="CM6" s="8">
        <v>96.14</v>
      </c>
      <c r="CN6" s="8">
        <v>111.27</v>
      </c>
      <c r="CO6" s="8">
        <v>67.39</v>
      </c>
      <c r="CP6" s="8">
        <v>56.51</v>
      </c>
      <c r="CQ6" s="8">
        <v>76.23</v>
      </c>
      <c r="CR6" s="8">
        <v>91.74</v>
      </c>
      <c r="CS6" s="8">
        <v>58.74</v>
      </c>
      <c r="CT6" s="8">
        <v>77.25</v>
      </c>
      <c r="CU6" s="8">
        <v>54.03</v>
      </c>
      <c r="CV6" s="8">
        <v>47.67</v>
      </c>
      <c r="CW6" s="8">
        <v>72.66</v>
      </c>
      <c r="CX6" s="8">
        <v>52.55</v>
      </c>
      <c r="CY6" s="8">
        <v>74.72</v>
      </c>
      <c r="CZ6" s="8">
        <v>65.180000000000007</v>
      </c>
      <c r="DA6" s="8">
        <v>39.590000000000003</v>
      </c>
      <c r="DB6" s="8">
        <v>50.85</v>
      </c>
      <c r="DC6" s="8">
        <v>74.69</v>
      </c>
      <c r="DD6" s="8">
        <v>127.38</v>
      </c>
      <c r="DE6" s="8">
        <v>89.59</v>
      </c>
      <c r="DF6" s="8">
        <v>83.61</v>
      </c>
      <c r="DG6" s="8">
        <v>64.77</v>
      </c>
      <c r="DH6" s="8">
        <v>51.04</v>
      </c>
      <c r="DI6" s="8">
        <v>54.57</v>
      </c>
      <c r="DJ6" s="8">
        <v>51.12</v>
      </c>
      <c r="DK6" s="8">
        <v>65.319999999999993</v>
      </c>
      <c r="DL6" s="8">
        <v>85.77</v>
      </c>
      <c r="DM6" s="8">
        <v>50.3</v>
      </c>
      <c r="DN6" s="8">
        <v>48.94</v>
      </c>
      <c r="DO6" s="8">
        <v>62.26</v>
      </c>
      <c r="DP6" s="8">
        <v>90.24</v>
      </c>
      <c r="DQ6" s="8">
        <v>57.89</v>
      </c>
      <c r="DR6" s="8">
        <v>77.42</v>
      </c>
      <c r="DS6" s="8">
        <v>64.790000000000006</v>
      </c>
      <c r="DT6" s="8">
        <v>46.54</v>
      </c>
      <c r="DU6" s="8">
        <v>52.76</v>
      </c>
      <c r="DV6" s="8">
        <v>38.19</v>
      </c>
      <c r="DW6" s="8">
        <v>83</v>
      </c>
      <c r="DX6" s="8">
        <v>73.05</v>
      </c>
      <c r="DY6" s="8">
        <v>59.84</v>
      </c>
      <c r="DZ6" s="8">
        <v>45.49</v>
      </c>
      <c r="EA6" s="8">
        <v>48.09</v>
      </c>
      <c r="EB6" s="8">
        <v>87.26</v>
      </c>
      <c r="EC6" s="8">
        <v>90.19</v>
      </c>
      <c r="ED6" s="8">
        <v>33.15</v>
      </c>
      <c r="EE6" s="8">
        <v>62.99</v>
      </c>
      <c r="EF6" s="8">
        <v>61.95</v>
      </c>
      <c r="EG6" s="8">
        <v>44.03</v>
      </c>
      <c r="EH6" s="8">
        <v>43.78</v>
      </c>
      <c r="EI6" s="8">
        <v>55.23</v>
      </c>
      <c r="EJ6" s="8">
        <v>62.11</v>
      </c>
      <c r="EK6" s="8">
        <v>53.89</v>
      </c>
      <c r="EL6" s="8">
        <v>165.4</v>
      </c>
      <c r="EM6" s="8">
        <v>60.86</v>
      </c>
      <c r="EN6" s="8">
        <v>104.68</v>
      </c>
      <c r="EO6" s="8">
        <v>68.56</v>
      </c>
      <c r="EP6" s="8">
        <v>67.099999999999994</v>
      </c>
      <c r="EQ6" s="8">
        <v>35.6</v>
      </c>
      <c r="ER6" s="8">
        <v>28.55</v>
      </c>
      <c r="ES6" s="8">
        <v>37.369999999999997</v>
      </c>
      <c r="ET6" s="8">
        <v>32.72</v>
      </c>
      <c r="EU6" s="8">
        <v>38.57</v>
      </c>
      <c r="EV6" s="8">
        <v>37.369999999999997</v>
      </c>
      <c r="EW6" s="8">
        <v>34.270000000000003</v>
      </c>
      <c r="EX6" s="8">
        <v>30.8</v>
      </c>
      <c r="EY6" s="8">
        <v>27.09</v>
      </c>
      <c r="EZ6" s="8">
        <v>36.700000000000003</v>
      </c>
      <c r="FA6" s="8">
        <v>42.36</v>
      </c>
      <c r="FB6" s="8">
        <v>23.84</v>
      </c>
      <c r="FC6" s="8">
        <v>47.98</v>
      </c>
      <c r="FD6" s="8">
        <v>31.82</v>
      </c>
      <c r="FE6" s="8">
        <v>26.78</v>
      </c>
      <c r="FF6" s="8">
        <v>22.8</v>
      </c>
      <c r="FG6" s="8">
        <v>25.61</v>
      </c>
      <c r="FH6" s="8">
        <v>24.54</v>
      </c>
      <c r="FI6" s="8">
        <v>25.84</v>
      </c>
      <c r="FJ6" s="8">
        <v>20.99</v>
      </c>
      <c r="FK6" s="8">
        <v>26.32</v>
      </c>
      <c r="FL6" s="8">
        <v>64.010000000000005</v>
      </c>
      <c r="FM6" s="8">
        <v>59.73</v>
      </c>
      <c r="FN6" s="8">
        <v>28.01</v>
      </c>
      <c r="FO6" s="8">
        <v>39.76</v>
      </c>
      <c r="FP6" s="8">
        <v>20.57</v>
      </c>
      <c r="FQ6" s="8">
        <v>22.04</v>
      </c>
      <c r="FR6" s="8">
        <v>17.690000000000001</v>
      </c>
      <c r="FS6" s="8">
        <v>21.16</v>
      </c>
      <c r="FT6" s="8">
        <v>21.12</v>
      </c>
      <c r="FU6" s="8">
        <v>16.13</v>
      </c>
      <c r="FV6" s="8">
        <v>20.93</v>
      </c>
      <c r="FW6" s="8">
        <v>19.46</v>
      </c>
      <c r="FX6" s="8">
        <v>27.77</v>
      </c>
      <c r="FY6" s="8">
        <v>39.380000000000003</v>
      </c>
      <c r="FZ6" s="8">
        <v>23.19</v>
      </c>
      <c r="GA6" s="8">
        <v>32.04</v>
      </c>
      <c r="GB6" s="8">
        <v>23.01</v>
      </c>
      <c r="GC6" s="8">
        <v>22.3</v>
      </c>
      <c r="GD6" s="8">
        <v>17.649999999999999</v>
      </c>
      <c r="GE6" s="8">
        <v>20.79</v>
      </c>
      <c r="GF6" s="8">
        <v>22.07</v>
      </c>
      <c r="GG6" s="8">
        <v>23.02</v>
      </c>
      <c r="GH6" s="8">
        <v>23.51</v>
      </c>
      <c r="GI6" s="8">
        <v>22.99</v>
      </c>
      <c r="GJ6" s="8">
        <v>40.409999999999997</v>
      </c>
      <c r="GK6" s="8">
        <v>25.67</v>
      </c>
      <c r="GL6" s="8">
        <v>16.88</v>
      </c>
      <c r="GM6" s="8">
        <v>22.9</v>
      </c>
      <c r="GN6" s="8">
        <v>22.52</v>
      </c>
      <c r="GO6" s="8">
        <v>17.739999999999998</v>
      </c>
      <c r="GP6" s="8">
        <v>15.72</v>
      </c>
      <c r="GQ6" s="8">
        <v>16.82</v>
      </c>
      <c r="GR6" s="8">
        <v>14.36</v>
      </c>
      <c r="GS6" s="8">
        <v>15.87</v>
      </c>
      <c r="GT6" s="8">
        <v>14.93</v>
      </c>
      <c r="GU6" s="8">
        <v>15.98</v>
      </c>
      <c r="GV6" s="8">
        <v>29.68</v>
      </c>
      <c r="GW6" s="8">
        <v>25.72</v>
      </c>
      <c r="GX6" s="8">
        <v>23.6</v>
      </c>
      <c r="GY6" s="8">
        <v>26.87</v>
      </c>
      <c r="GZ6" s="8">
        <v>17.3</v>
      </c>
      <c r="HA6" s="8">
        <v>15.21</v>
      </c>
      <c r="HB6" s="8">
        <v>11.09</v>
      </c>
      <c r="HC6" s="8">
        <v>12.77</v>
      </c>
      <c r="HD6" s="8">
        <v>16.260000000000002</v>
      </c>
      <c r="HE6" s="8">
        <v>16.48</v>
      </c>
      <c r="HF6" s="8">
        <v>13.66</v>
      </c>
      <c r="HG6" s="8">
        <v>15.3</v>
      </c>
      <c r="HH6" s="8">
        <v>36.43</v>
      </c>
      <c r="HI6" s="8">
        <v>27.72</v>
      </c>
      <c r="HJ6" s="8">
        <v>13.25</v>
      </c>
      <c r="HK6" s="8">
        <v>21.27</v>
      </c>
      <c r="HL6" s="8">
        <v>19.07</v>
      </c>
      <c r="HM6" s="8">
        <v>14.75</v>
      </c>
      <c r="HN6" s="8">
        <v>11.32</v>
      </c>
      <c r="HO6" s="8">
        <v>11.98</v>
      </c>
      <c r="HP6" s="8">
        <v>14.23</v>
      </c>
      <c r="HQ6" s="8">
        <v>11.07</v>
      </c>
      <c r="HR6" s="8">
        <v>9.32</v>
      </c>
      <c r="HS6" s="8">
        <v>13.76</v>
      </c>
      <c r="HT6" s="8">
        <v>23.88</v>
      </c>
      <c r="HU6" s="8">
        <v>20.9</v>
      </c>
      <c r="HV6" s="8">
        <v>13.71</v>
      </c>
      <c r="HW6" s="8">
        <v>17.36</v>
      </c>
      <c r="HX6" s="8">
        <v>17.79</v>
      </c>
      <c r="HY6" s="8">
        <v>13.19</v>
      </c>
      <c r="HZ6" s="8">
        <v>11.47</v>
      </c>
      <c r="IA6" s="8">
        <v>11.4</v>
      </c>
      <c r="IB6" s="8">
        <v>12.57</v>
      </c>
      <c r="IC6" s="8">
        <v>18.71</v>
      </c>
      <c r="ID6" s="8">
        <v>10.35</v>
      </c>
      <c r="IE6" s="8">
        <v>17.399999999999999</v>
      </c>
      <c r="IF6" s="8">
        <v>27.28</v>
      </c>
      <c r="IG6" s="8">
        <v>15.04</v>
      </c>
      <c r="IH6" s="8">
        <v>11.66</v>
      </c>
      <c r="II6" s="8">
        <v>9.9700000000000006</v>
      </c>
      <c r="IJ6" s="8">
        <v>9.7799999999999994</v>
      </c>
      <c r="IK6" s="8">
        <v>11.12</v>
      </c>
      <c r="IL6" s="8">
        <v>7.83</v>
      </c>
      <c r="IM6" s="8">
        <v>13.83</v>
      </c>
      <c r="IN6" s="8">
        <v>12.93</v>
      </c>
      <c r="IO6" s="8">
        <v>8.52</v>
      </c>
      <c r="IP6" s="8">
        <v>7.18</v>
      </c>
      <c r="IQ6" s="8">
        <v>7.73</v>
      </c>
      <c r="IR6" s="8">
        <v>15.98</v>
      </c>
      <c r="IS6" s="8">
        <v>22.13</v>
      </c>
      <c r="IT6" s="8">
        <v>12.1</v>
      </c>
      <c r="IU6" s="8">
        <v>21.72</v>
      </c>
      <c r="IV6" s="8">
        <v>9.5399999999999991</v>
      </c>
    </row>
    <row r="7" spans="1:256" ht="15" x14ac:dyDescent="0.2">
      <c r="A7" s="12" t="s">
        <v>15</v>
      </c>
      <c r="B7" s="6" t="s">
        <v>22</v>
      </c>
      <c r="C7" s="8">
        <v>263.17</v>
      </c>
      <c r="D7" s="8">
        <v>275.06</v>
      </c>
      <c r="E7" s="8">
        <v>404.85</v>
      </c>
      <c r="F7" s="8">
        <v>321.83</v>
      </c>
      <c r="G7" s="8">
        <v>273.39999999999998</v>
      </c>
      <c r="H7" s="8">
        <v>310.60000000000002</v>
      </c>
      <c r="I7" s="8">
        <v>193.43</v>
      </c>
      <c r="J7" s="8">
        <v>208.05</v>
      </c>
      <c r="K7" s="8">
        <v>201.58</v>
      </c>
      <c r="L7" s="8">
        <v>215.5</v>
      </c>
      <c r="M7" s="8">
        <v>225.84</v>
      </c>
      <c r="N7" s="8">
        <v>256.60000000000002</v>
      </c>
      <c r="O7" s="8">
        <v>427.35</v>
      </c>
      <c r="P7" s="8">
        <v>435.57</v>
      </c>
      <c r="Q7" s="8">
        <v>317.82</v>
      </c>
      <c r="R7" s="8">
        <v>266.45999999999998</v>
      </c>
      <c r="S7" s="8">
        <v>263.63</v>
      </c>
      <c r="T7" s="8">
        <v>309.51</v>
      </c>
      <c r="U7" s="8">
        <v>239.54</v>
      </c>
      <c r="V7" s="8">
        <v>189.96</v>
      </c>
      <c r="W7" s="8">
        <v>230.28</v>
      </c>
      <c r="X7" s="8">
        <v>234.51</v>
      </c>
      <c r="Y7" s="8">
        <v>255.63</v>
      </c>
      <c r="Z7" s="8">
        <v>282.99</v>
      </c>
      <c r="AA7" s="8">
        <v>254.95</v>
      </c>
      <c r="AB7" s="8">
        <v>313.82</v>
      </c>
      <c r="AC7" s="8">
        <v>290.24</v>
      </c>
      <c r="AD7" s="8">
        <v>299.3</v>
      </c>
      <c r="AE7" s="8">
        <v>254.16</v>
      </c>
      <c r="AF7" s="8">
        <v>219.89</v>
      </c>
      <c r="AG7" s="8">
        <v>138.25</v>
      </c>
      <c r="AH7" s="8">
        <v>142.57</v>
      </c>
      <c r="AI7" s="8">
        <v>177.97</v>
      </c>
      <c r="AJ7" s="8">
        <v>172.78</v>
      </c>
      <c r="AK7" s="8">
        <v>191.52</v>
      </c>
      <c r="AL7" s="8">
        <v>167.47</v>
      </c>
      <c r="AM7" s="8">
        <v>226.13</v>
      </c>
      <c r="AN7" s="8">
        <v>168.45</v>
      </c>
      <c r="AO7" s="8">
        <v>211.63</v>
      </c>
      <c r="AP7" s="8">
        <v>218.94</v>
      </c>
      <c r="AQ7" s="8">
        <v>151.77000000000001</v>
      </c>
      <c r="AR7" s="8">
        <v>131.85</v>
      </c>
      <c r="AS7" s="8">
        <v>144.79</v>
      </c>
      <c r="AT7" s="8">
        <v>176.14</v>
      </c>
      <c r="AU7" s="8">
        <v>119.71</v>
      </c>
      <c r="AV7" s="8">
        <v>147.83000000000001</v>
      </c>
      <c r="AW7" s="8">
        <v>183.54</v>
      </c>
      <c r="AX7" s="8">
        <v>157.85</v>
      </c>
      <c r="AY7" s="8">
        <v>223.11</v>
      </c>
      <c r="AZ7" s="8">
        <v>233.7</v>
      </c>
      <c r="BA7" s="8">
        <v>229.87</v>
      </c>
      <c r="BB7" s="8">
        <v>190.09</v>
      </c>
      <c r="BC7" s="8">
        <v>172.79</v>
      </c>
      <c r="BD7" s="8">
        <v>177.46</v>
      </c>
      <c r="BE7" s="8">
        <v>197.01</v>
      </c>
      <c r="BF7" s="8">
        <v>253.73</v>
      </c>
      <c r="BG7" s="8">
        <v>201.19</v>
      </c>
      <c r="BH7" s="8">
        <v>177.75</v>
      </c>
      <c r="BI7" s="8">
        <v>157.36000000000001</v>
      </c>
      <c r="BJ7" s="8">
        <v>192.82</v>
      </c>
      <c r="BK7" s="8">
        <v>220.7</v>
      </c>
      <c r="BL7" s="8">
        <v>237.67</v>
      </c>
      <c r="BM7" s="8">
        <v>263.54000000000002</v>
      </c>
      <c r="BN7" s="8">
        <v>240.35</v>
      </c>
      <c r="BO7" s="8">
        <v>272.41000000000003</v>
      </c>
      <c r="BP7" s="8">
        <v>224.96</v>
      </c>
      <c r="BQ7" s="8">
        <v>222</v>
      </c>
      <c r="BR7" s="8">
        <v>209.92</v>
      </c>
      <c r="BS7" s="8">
        <v>245.92</v>
      </c>
      <c r="BT7" s="8">
        <v>199.08</v>
      </c>
      <c r="BU7" s="8">
        <v>200.92</v>
      </c>
      <c r="BV7" s="8">
        <v>185.81</v>
      </c>
      <c r="BW7" s="8">
        <v>215.14</v>
      </c>
      <c r="BX7" s="8">
        <v>218.32</v>
      </c>
      <c r="BY7" s="8">
        <v>276.52999999999997</v>
      </c>
      <c r="BZ7" s="8">
        <v>254.39</v>
      </c>
      <c r="CA7" s="8">
        <v>187.1</v>
      </c>
      <c r="CB7" s="8">
        <v>233.23</v>
      </c>
      <c r="CC7" s="8">
        <v>251.98</v>
      </c>
      <c r="CD7" s="8">
        <v>173.02</v>
      </c>
      <c r="CE7" s="8">
        <v>170.62</v>
      </c>
      <c r="CF7" s="8">
        <v>191.19</v>
      </c>
      <c r="CG7" s="8">
        <v>179.66</v>
      </c>
      <c r="CH7" s="8">
        <v>234.22</v>
      </c>
      <c r="CI7" s="8">
        <v>265.76</v>
      </c>
      <c r="CJ7" s="8">
        <v>223.6</v>
      </c>
      <c r="CK7" s="8">
        <v>251.93</v>
      </c>
      <c r="CL7" s="8">
        <v>215.68</v>
      </c>
      <c r="CM7" s="8">
        <v>187.21</v>
      </c>
      <c r="CN7" s="8">
        <v>218.37</v>
      </c>
      <c r="CO7" s="8">
        <v>189.93</v>
      </c>
      <c r="CP7" s="8">
        <v>231.61</v>
      </c>
      <c r="CQ7" s="8">
        <v>167.49</v>
      </c>
      <c r="CR7" s="8">
        <v>178.39</v>
      </c>
      <c r="CS7" s="8">
        <v>228.11</v>
      </c>
      <c r="CT7" s="8">
        <v>272.35000000000002</v>
      </c>
      <c r="CU7" s="8">
        <v>375.42</v>
      </c>
      <c r="CV7" s="8">
        <v>261.8</v>
      </c>
      <c r="CW7" s="8">
        <v>288.69</v>
      </c>
      <c r="CX7" s="8">
        <v>285.12</v>
      </c>
      <c r="CY7" s="8">
        <v>235.72</v>
      </c>
      <c r="CZ7" s="8">
        <v>318.06</v>
      </c>
      <c r="DA7" s="8">
        <v>231.6</v>
      </c>
      <c r="DB7" s="8">
        <v>257.62</v>
      </c>
      <c r="DC7" s="8">
        <v>203.37</v>
      </c>
      <c r="DD7" s="8">
        <v>257.99</v>
      </c>
      <c r="DE7" s="8">
        <v>234.41</v>
      </c>
      <c r="DF7" s="8">
        <v>259.70999999999998</v>
      </c>
      <c r="DG7" s="8">
        <v>232.33</v>
      </c>
      <c r="DH7" s="8">
        <v>183.58</v>
      </c>
      <c r="DI7" s="8">
        <v>284.33999999999997</v>
      </c>
      <c r="DJ7" s="8">
        <v>328.05</v>
      </c>
      <c r="DK7" s="8">
        <v>306.43</v>
      </c>
      <c r="DL7" s="8">
        <v>376.25</v>
      </c>
      <c r="DM7" s="8">
        <v>207.71</v>
      </c>
      <c r="DN7" s="8">
        <v>237.25</v>
      </c>
      <c r="DO7" s="8">
        <v>196.8</v>
      </c>
      <c r="DP7" s="8">
        <v>193.93</v>
      </c>
      <c r="DQ7" s="8">
        <v>259.77</v>
      </c>
      <c r="DR7" s="8">
        <v>165.44</v>
      </c>
      <c r="DS7" s="8">
        <v>244.32</v>
      </c>
      <c r="DT7" s="8">
        <v>185.46</v>
      </c>
      <c r="DU7" s="8">
        <v>251.76</v>
      </c>
      <c r="DV7" s="8">
        <v>238.55</v>
      </c>
      <c r="DW7" s="8">
        <v>221</v>
      </c>
      <c r="DX7" s="8">
        <v>229.52</v>
      </c>
      <c r="DY7" s="8">
        <v>234.92</v>
      </c>
      <c r="DZ7" s="8">
        <v>219.43</v>
      </c>
      <c r="EA7" s="8">
        <v>151.82</v>
      </c>
      <c r="EB7" s="8">
        <v>262.02</v>
      </c>
      <c r="EC7" s="8">
        <v>157.96</v>
      </c>
      <c r="ED7" s="8">
        <v>137.91999999999999</v>
      </c>
      <c r="EE7" s="8">
        <v>206.66</v>
      </c>
      <c r="EF7" s="8">
        <v>209.89</v>
      </c>
      <c r="EG7" s="8">
        <v>136.91999999999999</v>
      </c>
      <c r="EH7" s="8">
        <v>251.72</v>
      </c>
      <c r="EI7" s="8">
        <v>177.43</v>
      </c>
      <c r="EJ7" s="8">
        <v>253.83</v>
      </c>
      <c r="EK7" s="8">
        <v>164.49</v>
      </c>
      <c r="EL7" s="8">
        <v>166.05</v>
      </c>
      <c r="EM7" s="8">
        <v>182.29</v>
      </c>
      <c r="EN7" s="8">
        <v>203.87</v>
      </c>
      <c r="EO7" s="8">
        <v>162.36000000000001</v>
      </c>
      <c r="EP7" s="8">
        <v>154.44999999999999</v>
      </c>
      <c r="EQ7" s="8">
        <v>242.54</v>
      </c>
      <c r="ER7" s="8">
        <v>136.69</v>
      </c>
      <c r="ES7" s="8">
        <v>264.39</v>
      </c>
      <c r="ET7" s="8">
        <v>223.98</v>
      </c>
      <c r="EU7" s="8">
        <v>179.52</v>
      </c>
      <c r="EV7" s="8">
        <v>153.29</v>
      </c>
      <c r="EW7" s="8">
        <v>149.55000000000001</v>
      </c>
      <c r="EX7" s="8">
        <v>130</v>
      </c>
      <c r="EY7" s="8">
        <v>161.1</v>
      </c>
      <c r="EZ7" s="8">
        <v>131.91</v>
      </c>
      <c r="FA7" s="8">
        <v>125.61</v>
      </c>
      <c r="FB7" s="8">
        <v>184.93</v>
      </c>
      <c r="FC7" s="8">
        <v>193.2</v>
      </c>
      <c r="FD7" s="8">
        <v>220.04</v>
      </c>
      <c r="FE7" s="8">
        <v>234.12</v>
      </c>
      <c r="FF7" s="8">
        <v>182.09</v>
      </c>
      <c r="FG7" s="8">
        <v>176.02</v>
      </c>
      <c r="FH7" s="8">
        <v>224.27</v>
      </c>
      <c r="FI7" s="8">
        <v>221.14</v>
      </c>
      <c r="FJ7" s="8">
        <v>191.4</v>
      </c>
      <c r="FK7" s="8">
        <v>181.21</v>
      </c>
      <c r="FL7" s="8">
        <v>134.55000000000001</v>
      </c>
      <c r="FM7" s="8">
        <v>127.08</v>
      </c>
      <c r="FN7" s="8">
        <v>123.81</v>
      </c>
      <c r="FO7" s="8">
        <v>101.57</v>
      </c>
      <c r="FP7" s="8">
        <v>108.24</v>
      </c>
      <c r="FQ7" s="8">
        <v>118.4</v>
      </c>
      <c r="FR7" s="8">
        <v>110.67</v>
      </c>
      <c r="FS7" s="8">
        <v>80.2</v>
      </c>
      <c r="FT7" s="8">
        <v>95.8</v>
      </c>
      <c r="FU7" s="8">
        <v>91.39</v>
      </c>
      <c r="FV7" s="8">
        <v>119.35</v>
      </c>
      <c r="FW7" s="8">
        <v>106.8</v>
      </c>
      <c r="FX7" s="8">
        <v>144.12</v>
      </c>
      <c r="FY7" s="8">
        <v>163.69999999999999</v>
      </c>
      <c r="FZ7" s="8">
        <v>126.47</v>
      </c>
      <c r="GA7" s="8">
        <v>126.73</v>
      </c>
      <c r="GB7" s="8">
        <v>143.4</v>
      </c>
      <c r="GC7" s="8">
        <v>179.68</v>
      </c>
      <c r="GD7" s="8">
        <v>155.46</v>
      </c>
      <c r="GE7" s="8">
        <v>169.66</v>
      </c>
      <c r="GF7" s="8">
        <v>156.96</v>
      </c>
      <c r="GG7" s="8">
        <v>121.61</v>
      </c>
      <c r="GH7" s="8">
        <v>113.38</v>
      </c>
      <c r="GI7" s="8">
        <v>101.3</v>
      </c>
      <c r="GJ7" s="8">
        <v>115.32</v>
      </c>
      <c r="GK7" s="8">
        <v>111.23</v>
      </c>
      <c r="GL7" s="8">
        <v>122.76</v>
      </c>
      <c r="GM7" s="8">
        <v>141.51</v>
      </c>
      <c r="GN7" s="8">
        <v>121.5</v>
      </c>
      <c r="GO7" s="8">
        <v>152.63999999999999</v>
      </c>
      <c r="GP7" s="8">
        <v>153.01</v>
      </c>
      <c r="GQ7" s="8">
        <v>164.96</v>
      </c>
      <c r="GR7" s="8">
        <v>142.47999999999999</v>
      </c>
      <c r="GS7" s="8">
        <v>115.98</v>
      </c>
      <c r="GT7" s="8">
        <v>116.76</v>
      </c>
      <c r="GU7" s="8">
        <v>113.55</v>
      </c>
      <c r="GV7" s="8">
        <v>105.55</v>
      </c>
      <c r="GW7" s="8">
        <v>120.66</v>
      </c>
      <c r="GX7" s="8">
        <v>98.86</v>
      </c>
      <c r="GY7" s="8">
        <v>100.32</v>
      </c>
      <c r="GZ7" s="8">
        <v>82.26</v>
      </c>
      <c r="HA7" s="8">
        <v>107.66</v>
      </c>
      <c r="HB7" s="8">
        <v>116.35</v>
      </c>
      <c r="HC7" s="8">
        <v>105.31</v>
      </c>
      <c r="HD7" s="8">
        <v>90.85</v>
      </c>
      <c r="HE7" s="8">
        <v>83.2</v>
      </c>
      <c r="HF7" s="8">
        <v>74.069999999999993</v>
      </c>
      <c r="HG7" s="8">
        <v>70.97</v>
      </c>
      <c r="HH7" s="8">
        <v>83.84</v>
      </c>
      <c r="HI7" s="8">
        <v>96.2</v>
      </c>
      <c r="HJ7" s="8">
        <v>72.099999999999994</v>
      </c>
      <c r="HK7" s="8">
        <v>104.97</v>
      </c>
      <c r="HL7" s="8">
        <v>79.31</v>
      </c>
      <c r="HM7" s="8">
        <v>99.8</v>
      </c>
      <c r="HN7" s="8">
        <v>77.52</v>
      </c>
      <c r="HO7" s="8">
        <v>73.42</v>
      </c>
      <c r="HP7" s="8">
        <v>95.71</v>
      </c>
      <c r="HQ7" s="8">
        <v>95.09</v>
      </c>
      <c r="HR7" s="8">
        <v>101.39</v>
      </c>
      <c r="HS7" s="8">
        <v>84.47</v>
      </c>
      <c r="HT7" s="8">
        <v>83.41</v>
      </c>
      <c r="HU7" s="8">
        <v>72.459999999999994</v>
      </c>
      <c r="HV7" s="8">
        <v>132.46</v>
      </c>
      <c r="HW7" s="8">
        <v>98.21</v>
      </c>
      <c r="HX7" s="8">
        <v>126.38</v>
      </c>
      <c r="HY7" s="8">
        <v>112.62</v>
      </c>
      <c r="HZ7" s="8">
        <v>87.59</v>
      </c>
      <c r="IA7" s="8">
        <v>106.21</v>
      </c>
      <c r="IB7" s="8">
        <v>114.34</v>
      </c>
      <c r="IC7" s="8">
        <v>69.290000000000006</v>
      </c>
      <c r="ID7" s="8">
        <v>62.79</v>
      </c>
      <c r="IE7" s="8">
        <v>61.88</v>
      </c>
      <c r="IF7" s="8">
        <v>62.7</v>
      </c>
      <c r="IG7" s="8">
        <v>57.89</v>
      </c>
      <c r="IH7" s="8">
        <v>54.57</v>
      </c>
      <c r="II7" s="8">
        <v>70.38</v>
      </c>
      <c r="IJ7" s="8">
        <v>73.459999999999994</v>
      </c>
      <c r="IK7" s="8">
        <v>56.29</v>
      </c>
      <c r="IL7" s="8">
        <v>67.989999999999995</v>
      </c>
      <c r="IM7" s="8">
        <v>53.89</v>
      </c>
      <c r="IN7" s="8">
        <v>55.98</v>
      </c>
      <c r="IO7" s="8">
        <v>45.4</v>
      </c>
      <c r="IP7" s="8">
        <v>56.65</v>
      </c>
      <c r="IQ7" s="8">
        <v>58.07</v>
      </c>
      <c r="IR7" s="8">
        <v>63.01</v>
      </c>
      <c r="IS7" s="8">
        <v>50.24</v>
      </c>
      <c r="IT7" s="8">
        <v>47.16</v>
      </c>
      <c r="IU7" s="8">
        <v>62.9</v>
      </c>
      <c r="IV7" s="8">
        <v>62.12</v>
      </c>
    </row>
    <row r="8" spans="1:256" ht="15" x14ac:dyDescent="0.2">
      <c r="A8" s="12" t="s">
        <v>17</v>
      </c>
      <c r="B8" s="6" t="s">
        <v>24</v>
      </c>
      <c r="C8" s="8">
        <v>170.59</v>
      </c>
      <c r="D8" s="8">
        <v>140.22</v>
      </c>
      <c r="E8" s="8">
        <v>166.89</v>
      </c>
      <c r="F8" s="8">
        <v>157.34</v>
      </c>
      <c r="G8" s="8">
        <v>140.93</v>
      </c>
      <c r="H8" s="8">
        <v>149.35</v>
      </c>
      <c r="I8" s="8">
        <v>162.82</v>
      </c>
      <c r="J8" s="8">
        <v>154.87</v>
      </c>
      <c r="K8" s="8">
        <v>166.7</v>
      </c>
      <c r="L8" s="8">
        <v>170.16</v>
      </c>
      <c r="M8" s="8">
        <v>144.24</v>
      </c>
      <c r="N8" s="8">
        <v>143.37</v>
      </c>
      <c r="O8" s="8">
        <v>118.65</v>
      </c>
      <c r="P8" s="8">
        <v>103.34</v>
      </c>
      <c r="Q8" s="8">
        <v>111.95</v>
      </c>
      <c r="R8" s="8">
        <v>100.27</v>
      </c>
      <c r="S8" s="8">
        <v>96</v>
      </c>
      <c r="T8" s="8">
        <v>113.92</v>
      </c>
      <c r="U8" s="8">
        <v>116.73</v>
      </c>
      <c r="V8" s="8">
        <v>119.83</v>
      </c>
      <c r="W8" s="8">
        <v>101.4</v>
      </c>
      <c r="X8" s="8">
        <v>93.15</v>
      </c>
      <c r="Y8" s="8">
        <v>132.01</v>
      </c>
      <c r="Z8" s="8">
        <v>144.44999999999999</v>
      </c>
      <c r="AA8" s="8">
        <v>152.6</v>
      </c>
      <c r="AB8" s="8">
        <v>150.1</v>
      </c>
      <c r="AC8" s="8">
        <v>183.55</v>
      </c>
      <c r="AD8" s="8">
        <v>149.74</v>
      </c>
      <c r="AE8" s="8">
        <v>167.97</v>
      </c>
      <c r="AF8" s="8">
        <v>161.11000000000001</v>
      </c>
      <c r="AG8" s="8">
        <v>142.12</v>
      </c>
      <c r="AH8" s="8">
        <v>153.38999999999999</v>
      </c>
      <c r="AI8" s="8">
        <v>170.23</v>
      </c>
      <c r="AJ8" s="8">
        <v>158.68</v>
      </c>
      <c r="AK8" s="8">
        <v>185.65</v>
      </c>
      <c r="AL8" s="8">
        <v>168.52</v>
      </c>
      <c r="AM8" s="8">
        <v>179.26</v>
      </c>
      <c r="AN8" s="8">
        <v>162.06</v>
      </c>
      <c r="AO8" s="8">
        <v>189.4</v>
      </c>
      <c r="AP8" s="8">
        <v>164.12</v>
      </c>
      <c r="AQ8" s="8">
        <v>160.66</v>
      </c>
      <c r="AR8" s="8">
        <v>169.81</v>
      </c>
      <c r="AS8" s="8">
        <v>157.52000000000001</v>
      </c>
      <c r="AT8" s="8">
        <v>134.75</v>
      </c>
      <c r="AU8" s="8">
        <v>117.5</v>
      </c>
      <c r="AV8" s="8">
        <v>115.88</v>
      </c>
      <c r="AW8" s="8">
        <v>118.75</v>
      </c>
      <c r="AX8" s="8">
        <v>118.19</v>
      </c>
      <c r="AY8" s="8">
        <v>128.83000000000001</v>
      </c>
      <c r="AZ8" s="8">
        <v>104.52</v>
      </c>
      <c r="BA8" s="8">
        <v>124.07</v>
      </c>
      <c r="BB8" s="8">
        <v>105.49</v>
      </c>
      <c r="BC8" s="8">
        <v>109.35</v>
      </c>
      <c r="BD8" s="8">
        <v>109.45</v>
      </c>
      <c r="BE8" s="8">
        <v>112.76</v>
      </c>
      <c r="BF8" s="8">
        <v>122.04</v>
      </c>
      <c r="BG8" s="8">
        <v>122.86</v>
      </c>
      <c r="BH8" s="8">
        <v>142.44999999999999</v>
      </c>
      <c r="BI8" s="8">
        <v>134.94</v>
      </c>
      <c r="BJ8" s="8">
        <v>128.1</v>
      </c>
      <c r="BK8" s="8">
        <v>135.41999999999999</v>
      </c>
      <c r="BL8" s="8">
        <v>103.67</v>
      </c>
      <c r="BM8" s="8">
        <v>118.73</v>
      </c>
      <c r="BN8" s="8">
        <v>109.38</v>
      </c>
      <c r="BO8" s="8">
        <v>113.48</v>
      </c>
      <c r="BP8" s="8">
        <v>106.31</v>
      </c>
      <c r="BQ8" s="8">
        <v>107.28</v>
      </c>
      <c r="BR8" s="8">
        <v>93.28</v>
      </c>
      <c r="BS8" s="8">
        <v>90.17</v>
      </c>
      <c r="BT8" s="8">
        <v>87.34</v>
      </c>
      <c r="BU8" s="8">
        <v>82.82</v>
      </c>
      <c r="BV8" s="8">
        <v>77.25</v>
      </c>
      <c r="BW8" s="8">
        <v>93.65</v>
      </c>
      <c r="BX8" s="8">
        <v>65</v>
      </c>
      <c r="BY8" s="8">
        <v>85.83</v>
      </c>
      <c r="BZ8" s="8">
        <v>76.03</v>
      </c>
      <c r="CA8" s="8">
        <v>70.66</v>
      </c>
      <c r="CB8" s="8">
        <v>83.94</v>
      </c>
      <c r="CC8" s="8">
        <v>92.46</v>
      </c>
      <c r="CD8" s="8">
        <v>90.12</v>
      </c>
      <c r="CE8" s="8">
        <v>89.01</v>
      </c>
      <c r="CF8" s="8">
        <v>83.59</v>
      </c>
      <c r="CG8" s="8">
        <v>73.72</v>
      </c>
      <c r="CH8" s="8">
        <v>70.44</v>
      </c>
      <c r="CI8" s="8">
        <v>86.42</v>
      </c>
      <c r="CJ8" s="8">
        <v>76.37</v>
      </c>
      <c r="CK8" s="8">
        <v>92.01</v>
      </c>
      <c r="CL8" s="8">
        <v>80.650000000000006</v>
      </c>
      <c r="CM8" s="8">
        <v>83.07</v>
      </c>
      <c r="CN8" s="8">
        <v>94.5</v>
      </c>
      <c r="CO8" s="8">
        <v>74.91</v>
      </c>
      <c r="CP8" s="8">
        <v>73.53</v>
      </c>
      <c r="CQ8" s="8">
        <v>77.06</v>
      </c>
      <c r="CR8" s="8">
        <v>84.27</v>
      </c>
      <c r="CS8" s="8">
        <v>81.39</v>
      </c>
      <c r="CT8" s="8">
        <v>86.61</v>
      </c>
      <c r="CU8" s="8">
        <v>75.11</v>
      </c>
      <c r="CV8" s="8">
        <v>70.62</v>
      </c>
      <c r="CW8" s="8">
        <v>87.98</v>
      </c>
      <c r="CX8" s="8">
        <v>78.5</v>
      </c>
      <c r="CY8" s="8">
        <v>100.21</v>
      </c>
      <c r="CZ8" s="8">
        <v>92.96</v>
      </c>
      <c r="DA8" s="8">
        <v>90.49</v>
      </c>
      <c r="DB8" s="8">
        <v>103.42</v>
      </c>
      <c r="DC8" s="8">
        <v>91.78</v>
      </c>
      <c r="DD8" s="8">
        <v>84.46</v>
      </c>
      <c r="DE8" s="8">
        <v>84.54</v>
      </c>
      <c r="DF8" s="8">
        <v>79.180000000000007</v>
      </c>
      <c r="DG8" s="8">
        <v>77.150000000000006</v>
      </c>
      <c r="DH8" s="8">
        <v>65.540000000000006</v>
      </c>
      <c r="DI8" s="8">
        <v>57.61</v>
      </c>
      <c r="DJ8" s="8">
        <v>48.96</v>
      </c>
      <c r="DK8" s="8">
        <v>43.57</v>
      </c>
      <c r="DL8" s="8">
        <v>48.53</v>
      </c>
      <c r="DM8" s="8">
        <v>49.65</v>
      </c>
      <c r="DN8" s="8">
        <v>49.76</v>
      </c>
      <c r="DO8" s="8">
        <v>53.78</v>
      </c>
      <c r="DP8" s="8">
        <v>43.75</v>
      </c>
      <c r="DQ8" s="8">
        <v>48.92</v>
      </c>
      <c r="DR8" s="8">
        <v>43.33</v>
      </c>
      <c r="DS8" s="8">
        <v>47.15</v>
      </c>
      <c r="DT8" s="8">
        <v>55.59</v>
      </c>
      <c r="DU8" s="8">
        <v>55.23</v>
      </c>
      <c r="DV8" s="8">
        <v>56.45</v>
      </c>
      <c r="DW8" s="8">
        <v>67.27</v>
      </c>
      <c r="DX8" s="8">
        <v>62.96</v>
      </c>
      <c r="DY8" s="8">
        <v>47.87</v>
      </c>
      <c r="DZ8" s="8">
        <v>69.989999999999995</v>
      </c>
      <c r="EA8" s="8">
        <v>57.38</v>
      </c>
      <c r="EB8" s="8">
        <v>46.04</v>
      </c>
      <c r="EC8" s="8">
        <v>33.200000000000003</v>
      </c>
      <c r="ED8" s="8">
        <v>37.68</v>
      </c>
      <c r="EE8" s="8">
        <v>34.93</v>
      </c>
      <c r="EF8" s="8">
        <v>27.39</v>
      </c>
      <c r="EG8" s="8">
        <v>40.1</v>
      </c>
      <c r="EH8" s="8">
        <v>43.17</v>
      </c>
      <c r="EI8" s="8">
        <v>33.979999999999997</v>
      </c>
      <c r="EJ8" s="8">
        <v>38.93</v>
      </c>
      <c r="EK8" s="8">
        <v>37.29</v>
      </c>
      <c r="EL8" s="8">
        <v>40.83</v>
      </c>
      <c r="EM8" s="8">
        <v>31.46</v>
      </c>
      <c r="EN8" s="8">
        <v>28.17</v>
      </c>
      <c r="EO8" s="8">
        <v>28.09</v>
      </c>
      <c r="EP8" s="8">
        <v>25.87</v>
      </c>
      <c r="EQ8" s="8">
        <v>23.81</v>
      </c>
      <c r="ER8" s="8">
        <v>22.25</v>
      </c>
      <c r="ES8" s="8">
        <v>29.53</v>
      </c>
      <c r="ET8" s="8">
        <v>25.65</v>
      </c>
      <c r="EU8" s="8">
        <v>29.66</v>
      </c>
      <c r="EV8" s="8">
        <v>30.42</v>
      </c>
      <c r="EW8" s="8">
        <v>24.31</v>
      </c>
      <c r="EX8" s="8">
        <v>25.64</v>
      </c>
      <c r="EY8" s="8">
        <v>20.09</v>
      </c>
      <c r="EZ8" s="8">
        <v>18.68</v>
      </c>
      <c r="FA8" s="8">
        <v>15.33</v>
      </c>
      <c r="FB8" s="8">
        <v>20.65</v>
      </c>
      <c r="FC8" s="8">
        <v>19.829999999999998</v>
      </c>
      <c r="FD8" s="8">
        <v>16.53</v>
      </c>
      <c r="FE8" s="8">
        <v>21.04</v>
      </c>
      <c r="FF8" s="8">
        <v>16.23</v>
      </c>
      <c r="FG8" s="8">
        <v>18.03</v>
      </c>
      <c r="FH8" s="8">
        <v>21.86</v>
      </c>
      <c r="FI8" s="8">
        <v>21.63</v>
      </c>
      <c r="FJ8" s="8">
        <v>25.06</v>
      </c>
      <c r="FK8" s="8">
        <v>23.29</v>
      </c>
      <c r="FL8" s="8">
        <v>21.95</v>
      </c>
      <c r="FM8" s="8">
        <v>22.88</v>
      </c>
      <c r="FN8" s="8">
        <v>19.559999999999999</v>
      </c>
      <c r="FO8" s="8">
        <v>15.41</v>
      </c>
      <c r="FP8" s="8">
        <v>15.51</v>
      </c>
      <c r="FQ8" s="8">
        <v>17.72</v>
      </c>
      <c r="FR8" s="8">
        <v>19.05</v>
      </c>
      <c r="FS8" s="8">
        <v>16.239999999999998</v>
      </c>
      <c r="FT8" s="8">
        <v>20.440000000000001</v>
      </c>
      <c r="FU8" s="8">
        <v>18.329999999999998</v>
      </c>
      <c r="FV8" s="8">
        <v>22.43</v>
      </c>
      <c r="FW8" s="8">
        <v>23.39</v>
      </c>
      <c r="FX8" s="8">
        <v>22.8</v>
      </c>
      <c r="FY8" s="8">
        <v>22.01</v>
      </c>
      <c r="FZ8" s="8">
        <v>17.809999999999999</v>
      </c>
      <c r="GA8" s="8">
        <v>15.45</v>
      </c>
      <c r="GB8" s="8">
        <v>11.33</v>
      </c>
      <c r="GC8" s="8">
        <v>12.01</v>
      </c>
      <c r="GD8" s="8">
        <v>11.21</v>
      </c>
      <c r="GE8" s="8">
        <v>11.31</v>
      </c>
      <c r="GF8" s="8">
        <v>12.06</v>
      </c>
      <c r="GG8" s="8">
        <v>12.44</v>
      </c>
      <c r="GH8" s="8">
        <v>18.62</v>
      </c>
      <c r="GI8" s="8">
        <v>11.19</v>
      </c>
      <c r="GJ8" s="8">
        <v>10.93</v>
      </c>
      <c r="GK8" s="8">
        <v>8.64</v>
      </c>
      <c r="GL8" s="8">
        <v>9.82</v>
      </c>
      <c r="GM8" s="8">
        <v>7.64</v>
      </c>
      <c r="GN8" s="8">
        <v>7.28</v>
      </c>
      <c r="GO8" s="8">
        <v>10.26</v>
      </c>
      <c r="GP8" s="8">
        <v>9.11</v>
      </c>
      <c r="GQ8" s="8">
        <v>6.53</v>
      </c>
      <c r="GR8" s="8">
        <v>8.15</v>
      </c>
      <c r="GS8" s="8">
        <v>8.3800000000000008</v>
      </c>
      <c r="GT8" s="8">
        <v>7.52</v>
      </c>
      <c r="GU8" s="8">
        <v>7.32</v>
      </c>
      <c r="GV8" s="8">
        <v>8.06</v>
      </c>
      <c r="GW8" s="8">
        <v>5.74</v>
      </c>
      <c r="GX8" s="8">
        <v>8.77</v>
      </c>
      <c r="GY8" s="8">
        <v>6.35</v>
      </c>
      <c r="GZ8" s="8">
        <v>7.47</v>
      </c>
      <c r="HA8" s="8">
        <v>9.01</v>
      </c>
      <c r="HB8" s="8">
        <v>7.9</v>
      </c>
      <c r="HC8" s="8">
        <v>6.07</v>
      </c>
      <c r="HD8" s="8">
        <v>8.23</v>
      </c>
      <c r="HE8" s="8">
        <v>8.4</v>
      </c>
      <c r="HF8" s="8">
        <v>10.67</v>
      </c>
      <c r="HG8" s="8">
        <v>9.7100000000000009</v>
      </c>
      <c r="HH8" s="8">
        <v>10.86</v>
      </c>
      <c r="HI8" s="8">
        <v>8.91</v>
      </c>
      <c r="HJ8" s="8">
        <v>8.39</v>
      </c>
      <c r="HK8" s="8">
        <v>7.53</v>
      </c>
      <c r="HL8" s="8">
        <v>7.41</v>
      </c>
      <c r="HM8" s="8">
        <v>7.89</v>
      </c>
      <c r="HN8" s="8">
        <v>5.59</v>
      </c>
      <c r="HO8" s="8">
        <v>5.49</v>
      </c>
      <c r="HP8" s="8">
        <v>6.63</v>
      </c>
      <c r="HQ8" s="8">
        <v>7.05</v>
      </c>
      <c r="HR8" s="8">
        <v>7.5</v>
      </c>
      <c r="HS8" s="8">
        <v>7.86</v>
      </c>
      <c r="HT8" s="8">
        <v>6.67</v>
      </c>
      <c r="HU8" s="8">
        <v>7.19</v>
      </c>
      <c r="HV8" s="8">
        <v>6.1</v>
      </c>
      <c r="HW8" s="8">
        <v>6.66</v>
      </c>
      <c r="HX8" s="8">
        <v>5.99</v>
      </c>
      <c r="HY8" s="8">
        <v>9.7899999999999991</v>
      </c>
      <c r="HZ8" s="8">
        <v>15.09</v>
      </c>
      <c r="IA8" s="8">
        <v>41.24</v>
      </c>
      <c r="IB8" s="8">
        <v>73.7</v>
      </c>
      <c r="IC8" s="8">
        <v>64.05</v>
      </c>
      <c r="ID8" s="8">
        <v>73.319999999999993</v>
      </c>
      <c r="IE8" s="8">
        <v>63.91</v>
      </c>
      <c r="IF8" s="8">
        <v>65.900000000000006</v>
      </c>
      <c r="IG8" s="8">
        <v>65.84</v>
      </c>
      <c r="IH8" s="8">
        <v>70</v>
      </c>
      <c r="II8" s="8">
        <v>57.53</v>
      </c>
      <c r="IJ8" s="8">
        <v>45.44</v>
      </c>
      <c r="IK8" s="8">
        <v>53.07</v>
      </c>
      <c r="IL8" s="8">
        <v>49.6</v>
      </c>
      <c r="IM8" s="8">
        <v>52.9</v>
      </c>
      <c r="IN8" s="8">
        <v>47.36</v>
      </c>
      <c r="IO8" s="8">
        <v>47.52</v>
      </c>
      <c r="IP8" s="8">
        <v>47.43</v>
      </c>
      <c r="IQ8" s="8">
        <v>48.41</v>
      </c>
      <c r="IR8" s="8">
        <v>58.85</v>
      </c>
      <c r="IS8" s="8">
        <v>52.64</v>
      </c>
      <c r="IT8" s="8">
        <v>56.22</v>
      </c>
      <c r="IU8" s="8">
        <v>64.05</v>
      </c>
      <c r="IV8" s="8">
        <v>54.83</v>
      </c>
    </row>
    <row r="9" spans="1:256" ht="15" x14ac:dyDescent="0.2">
      <c r="A9" s="12" t="s">
        <v>18</v>
      </c>
      <c r="B9" s="6" t="s">
        <v>26</v>
      </c>
      <c r="C9" s="8">
        <v>152.32</v>
      </c>
      <c r="D9" s="8">
        <v>129.94</v>
      </c>
      <c r="E9" s="8">
        <v>140.46</v>
      </c>
      <c r="F9" s="8">
        <v>114.63</v>
      </c>
      <c r="G9" s="8">
        <v>87.86</v>
      </c>
      <c r="H9" s="8">
        <v>122.15</v>
      </c>
      <c r="I9" s="8">
        <v>140.77000000000001</v>
      </c>
      <c r="J9" s="8">
        <v>144.4</v>
      </c>
      <c r="K9" s="8">
        <v>168.57</v>
      </c>
      <c r="L9" s="8">
        <v>146.54</v>
      </c>
      <c r="M9" s="8">
        <v>143.30000000000001</v>
      </c>
      <c r="N9" s="8">
        <v>151.72</v>
      </c>
      <c r="O9" s="8">
        <v>138.31</v>
      </c>
      <c r="P9" s="8">
        <v>136.80000000000001</v>
      </c>
      <c r="Q9" s="8">
        <v>153.68</v>
      </c>
      <c r="R9" s="8">
        <v>119.15</v>
      </c>
      <c r="S9" s="8">
        <v>122.22</v>
      </c>
      <c r="T9" s="8">
        <v>145.78</v>
      </c>
      <c r="U9" s="8">
        <v>144.72</v>
      </c>
      <c r="V9" s="8">
        <v>180.17</v>
      </c>
      <c r="W9" s="8">
        <v>166.69</v>
      </c>
      <c r="X9" s="8">
        <v>137.97</v>
      </c>
      <c r="Y9" s="8">
        <v>148.72999999999999</v>
      </c>
      <c r="Z9" s="8">
        <v>169.91</v>
      </c>
      <c r="AA9" s="8">
        <v>144.49</v>
      </c>
      <c r="AB9" s="8">
        <v>138.52000000000001</v>
      </c>
      <c r="AC9" s="8">
        <v>137.32</v>
      </c>
      <c r="AD9" s="8">
        <v>106.23</v>
      </c>
      <c r="AE9" s="8">
        <v>103.25</v>
      </c>
      <c r="AF9" s="8">
        <v>127.87</v>
      </c>
      <c r="AG9" s="8">
        <v>138.36000000000001</v>
      </c>
      <c r="AH9" s="8">
        <v>153</v>
      </c>
      <c r="AI9" s="8">
        <v>129.44999999999999</v>
      </c>
      <c r="AJ9" s="8">
        <v>125.32</v>
      </c>
      <c r="AK9" s="8">
        <v>133.08000000000001</v>
      </c>
      <c r="AL9" s="8">
        <v>130.05000000000001</v>
      </c>
      <c r="AM9" s="8">
        <v>130.93</v>
      </c>
      <c r="AN9" s="8">
        <v>138.19</v>
      </c>
      <c r="AO9" s="8">
        <v>132.22</v>
      </c>
      <c r="AP9" s="8">
        <v>124.2</v>
      </c>
      <c r="AQ9" s="8">
        <v>121.06</v>
      </c>
      <c r="AR9" s="8">
        <v>154.91</v>
      </c>
      <c r="AS9" s="8">
        <v>182.43</v>
      </c>
      <c r="AT9" s="8">
        <v>185.69</v>
      </c>
      <c r="AU9" s="8">
        <v>153.44999999999999</v>
      </c>
      <c r="AV9" s="8">
        <v>164.53</v>
      </c>
      <c r="AW9" s="8">
        <v>165.29</v>
      </c>
      <c r="AX9" s="8">
        <v>154.03</v>
      </c>
      <c r="AY9" s="8">
        <v>167.08</v>
      </c>
      <c r="AZ9" s="8">
        <v>136.15</v>
      </c>
      <c r="BA9" s="8">
        <v>144.41999999999999</v>
      </c>
      <c r="BB9" s="8">
        <v>121.66</v>
      </c>
      <c r="BC9" s="8">
        <v>138.55000000000001</v>
      </c>
      <c r="BD9" s="8">
        <v>165.48</v>
      </c>
      <c r="BE9" s="8">
        <v>180.65</v>
      </c>
      <c r="BF9" s="8">
        <v>174.57</v>
      </c>
      <c r="BG9" s="8">
        <v>164.47</v>
      </c>
      <c r="BH9" s="8">
        <v>167.98</v>
      </c>
      <c r="BI9" s="8">
        <v>164.99</v>
      </c>
      <c r="BJ9" s="8">
        <v>179.45</v>
      </c>
      <c r="BK9" s="8">
        <v>180.95</v>
      </c>
      <c r="BL9" s="8">
        <v>143.19999999999999</v>
      </c>
      <c r="BM9" s="8">
        <v>182.13</v>
      </c>
      <c r="BN9" s="8">
        <v>141.21</v>
      </c>
      <c r="BO9" s="8">
        <v>152.72</v>
      </c>
      <c r="BP9" s="8">
        <v>174.26</v>
      </c>
      <c r="BQ9" s="8">
        <v>196.17</v>
      </c>
      <c r="BR9" s="8">
        <v>185.16</v>
      </c>
      <c r="BS9" s="8">
        <v>201.86</v>
      </c>
      <c r="BT9" s="8">
        <v>203.24</v>
      </c>
      <c r="BU9" s="8">
        <v>182.79</v>
      </c>
      <c r="BV9" s="8">
        <v>206.74</v>
      </c>
      <c r="BW9" s="8">
        <v>199.66</v>
      </c>
      <c r="BX9" s="8">
        <v>151.47999999999999</v>
      </c>
      <c r="BY9" s="8">
        <v>174.37</v>
      </c>
      <c r="BZ9" s="8">
        <v>131.77000000000001</v>
      </c>
      <c r="CA9" s="8">
        <v>129.66</v>
      </c>
      <c r="CB9" s="8">
        <v>185.11</v>
      </c>
      <c r="CC9" s="8">
        <v>202.68</v>
      </c>
      <c r="CD9" s="8">
        <v>192.14</v>
      </c>
      <c r="CE9" s="8">
        <v>197.28</v>
      </c>
      <c r="CF9" s="8">
        <v>163.44</v>
      </c>
      <c r="CG9" s="8">
        <v>167.93</v>
      </c>
      <c r="CH9" s="8">
        <v>177.57</v>
      </c>
      <c r="CI9" s="8">
        <v>180.26</v>
      </c>
      <c r="CJ9" s="8">
        <v>147.54</v>
      </c>
      <c r="CK9" s="8">
        <v>163.59</v>
      </c>
      <c r="CL9" s="8">
        <v>134.82</v>
      </c>
      <c r="CM9" s="8">
        <v>140.13</v>
      </c>
      <c r="CN9" s="8">
        <v>170.08</v>
      </c>
      <c r="CO9" s="8">
        <v>163.15</v>
      </c>
      <c r="CP9" s="8">
        <v>165.49</v>
      </c>
      <c r="CQ9" s="8">
        <v>151.52000000000001</v>
      </c>
      <c r="CR9" s="8">
        <v>138.28</v>
      </c>
      <c r="CS9" s="8">
        <v>141.19999999999999</v>
      </c>
      <c r="CT9" s="8">
        <v>148.34</v>
      </c>
      <c r="CU9" s="8">
        <v>147.24</v>
      </c>
      <c r="CV9" s="8">
        <v>133.27000000000001</v>
      </c>
      <c r="CW9" s="8">
        <v>146.15</v>
      </c>
      <c r="CX9" s="8">
        <v>119.94</v>
      </c>
      <c r="CY9" s="8">
        <v>158.25</v>
      </c>
      <c r="CZ9" s="8">
        <v>163.86</v>
      </c>
      <c r="DA9" s="8">
        <v>197.9</v>
      </c>
      <c r="DB9" s="8">
        <v>242.2</v>
      </c>
      <c r="DC9" s="8">
        <v>197.6</v>
      </c>
      <c r="DD9" s="8">
        <v>173.06</v>
      </c>
      <c r="DE9" s="8">
        <v>173.6</v>
      </c>
      <c r="DF9" s="8">
        <v>169.47</v>
      </c>
      <c r="DG9" s="8">
        <v>174.74</v>
      </c>
      <c r="DH9" s="8">
        <v>162.55000000000001</v>
      </c>
      <c r="DI9" s="8">
        <v>168.07</v>
      </c>
      <c r="DJ9" s="8">
        <v>156.79</v>
      </c>
      <c r="DK9" s="8">
        <v>160.29</v>
      </c>
      <c r="DL9" s="8">
        <v>160.03</v>
      </c>
      <c r="DM9" s="8">
        <v>188.86</v>
      </c>
      <c r="DN9" s="8">
        <v>207.24</v>
      </c>
      <c r="DO9" s="8">
        <v>191.27</v>
      </c>
      <c r="DP9" s="8">
        <v>175.61</v>
      </c>
      <c r="DQ9" s="8">
        <v>151.85</v>
      </c>
      <c r="DR9" s="8">
        <v>161.02000000000001</v>
      </c>
      <c r="DS9" s="8">
        <v>188.4</v>
      </c>
      <c r="DT9" s="8">
        <v>152.87</v>
      </c>
      <c r="DU9" s="8">
        <v>186.49</v>
      </c>
      <c r="DV9" s="8">
        <v>171.63</v>
      </c>
      <c r="DW9" s="8">
        <v>182.82</v>
      </c>
      <c r="DX9" s="8">
        <v>221.3</v>
      </c>
      <c r="DY9" s="8">
        <v>254.98</v>
      </c>
      <c r="DZ9" s="8">
        <v>250.76</v>
      </c>
      <c r="EA9" s="8">
        <v>238.17</v>
      </c>
      <c r="EB9" s="8">
        <v>226.77</v>
      </c>
      <c r="EC9" s="8">
        <v>259.08</v>
      </c>
      <c r="ED9" s="8">
        <v>254.29</v>
      </c>
      <c r="EE9" s="8">
        <v>269.33</v>
      </c>
      <c r="EF9" s="8">
        <v>211.02</v>
      </c>
      <c r="EG9" s="8">
        <v>245.02</v>
      </c>
      <c r="EH9" s="8">
        <v>223.04</v>
      </c>
      <c r="EI9" s="8">
        <v>192.85</v>
      </c>
      <c r="EJ9" s="8">
        <v>255.08</v>
      </c>
      <c r="EK9" s="8">
        <v>282.95999999999998</v>
      </c>
      <c r="EL9" s="8">
        <v>294.88</v>
      </c>
      <c r="EM9" s="8">
        <v>286.41000000000003</v>
      </c>
      <c r="EN9" s="8">
        <v>300.32</v>
      </c>
      <c r="EO9" s="8">
        <v>276.47000000000003</v>
      </c>
      <c r="EP9" s="8">
        <v>266.8</v>
      </c>
      <c r="EQ9" s="8">
        <v>237.52</v>
      </c>
      <c r="ER9" s="8">
        <v>208.26</v>
      </c>
      <c r="ES9" s="8">
        <v>254.48</v>
      </c>
      <c r="ET9" s="8">
        <v>195.99</v>
      </c>
      <c r="EU9" s="8">
        <v>200.51</v>
      </c>
      <c r="EV9" s="8">
        <v>265.33</v>
      </c>
      <c r="EW9" s="8">
        <v>266.11</v>
      </c>
      <c r="EX9" s="8">
        <v>288.75</v>
      </c>
      <c r="EY9" s="8">
        <v>269.29000000000002</v>
      </c>
      <c r="EZ9" s="8">
        <v>251.27</v>
      </c>
      <c r="FA9" s="8">
        <v>259.29000000000002</v>
      </c>
      <c r="FB9" s="8">
        <v>281.58</v>
      </c>
      <c r="FC9" s="8">
        <v>219.37</v>
      </c>
      <c r="FD9" s="8">
        <v>184.01</v>
      </c>
      <c r="FE9" s="8">
        <v>214.32</v>
      </c>
      <c r="FF9" s="8">
        <v>187.46</v>
      </c>
      <c r="FG9" s="8">
        <v>186.4</v>
      </c>
      <c r="FH9" s="8">
        <v>212.13</v>
      </c>
      <c r="FI9" s="8">
        <v>211.82</v>
      </c>
      <c r="FJ9" s="8">
        <v>252.69</v>
      </c>
      <c r="FK9" s="8">
        <v>234.13</v>
      </c>
      <c r="FL9" s="8">
        <v>230.53</v>
      </c>
      <c r="FM9" s="8">
        <v>251.2</v>
      </c>
      <c r="FN9" s="8">
        <v>217.36</v>
      </c>
      <c r="FO9" s="8">
        <v>209.52</v>
      </c>
      <c r="FP9" s="8">
        <v>174.75</v>
      </c>
      <c r="FQ9" s="8">
        <v>168.34</v>
      </c>
      <c r="FR9" s="8">
        <v>160.56</v>
      </c>
      <c r="FS9" s="8">
        <v>153.69</v>
      </c>
      <c r="FT9" s="8">
        <v>188.55</v>
      </c>
      <c r="FU9" s="8">
        <v>218.87</v>
      </c>
      <c r="FV9" s="8">
        <v>253.16</v>
      </c>
      <c r="FW9" s="8">
        <v>240.91</v>
      </c>
      <c r="FX9" s="8">
        <v>260.27999999999997</v>
      </c>
      <c r="FY9" s="8">
        <v>266.73</v>
      </c>
      <c r="FZ9" s="8">
        <v>227.44</v>
      </c>
      <c r="GA9" s="8">
        <v>227.03</v>
      </c>
      <c r="GB9" s="8">
        <v>193.68</v>
      </c>
      <c r="GC9" s="8">
        <v>195.68</v>
      </c>
      <c r="GD9" s="8">
        <v>167.48</v>
      </c>
      <c r="GE9" s="8">
        <v>175.04</v>
      </c>
      <c r="GF9" s="8">
        <v>187.47</v>
      </c>
      <c r="GG9" s="8">
        <v>215.03</v>
      </c>
      <c r="GH9" s="8">
        <v>216.82</v>
      </c>
      <c r="GI9" s="8">
        <v>218.02</v>
      </c>
      <c r="GJ9" s="8">
        <v>236.56</v>
      </c>
      <c r="GK9" s="8">
        <v>218.82</v>
      </c>
      <c r="GL9" s="8">
        <v>218.74</v>
      </c>
      <c r="GM9" s="8">
        <v>197.83</v>
      </c>
      <c r="GN9" s="8">
        <v>169.83</v>
      </c>
      <c r="GO9" s="8">
        <v>199.52</v>
      </c>
      <c r="GP9" s="8">
        <v>184.86</v>
      </c>
      <c r="GQ9" s="8">
        <v>164.39</v>
      </c>
      <c r="GR9" s="8">
        <v>176.32</v>
      </c>
      <c r="GS9" s="8">
        <v>197.27</v>
      </c>
      <c r="GT9" s="8">
        <v>203.33</v>
      </c>
      <c r="GU9" s="8">
        <v>208.4</v>
      </c>
      <c r="GV9" s="8">
        <v>223.39</v>
      </c>
      <c r="GW9" s="8">
        <v>205.36</v>
      </c>
      <c r="GX9" s="8">
        <v>189.58</v>
      </c>
      <c r="GY9" s="8">
        <v>168.48</v>
      </c>
      <c r="GZ9" s="8">
        <v>146.58000000000001</v>
      </c>
      <c r="HA9" s="8">
        <v>179.5</v>
      </c>
      <c r="HB9" s="8">
        <v>142.19</v>
      </c>
      <c r="HC9" s="8">
        <v>134.19999999999999</v>
      </c>
      <c r="HD9" s="8">
        <v>155.52000000000001</v>
      </c>
      <c r="HE9" s="8">
        <v>169.42</v>
      </c>
      <c r="HF9" s="8">
        <v>166.5</v>
      </c>
      <c r="HG9" s="8">
        <v>177.14</v>
      </c>
      <c r="HH9" s="8">
        <v>186.17</v>
      </c>
      <c r="HI9" s="8">
        <v>206.84</v>
      </c>
      <c r="HJ9" s="8">
        <v>176.36</v>
      </c>
      <c r="HK9" s="8">
        <v>151.55000000000001</v>
      </c>
      <c r="HL9" s="8">
        <v>134.69</v>
      </c>
      <c r="HM9" s="8">
        <v>150.43</v>
      </c>
      <c r="HN9" s="8">
        <v>135.16</v>
      </c>
      <c r="HO9" s="8">
        <v>136.58000000000001</v>
      </c>
      <c r="HP9" s="8">
        <v>166.52</v>
      </c>
      <c r="HQ9" s="8">
        <v>172.34</v>
      </c>
      <c r="HR9" s="8">
        <v>167.27</v>
      </c>
      <c r="HS9" s="8">
        <v>161.99</v>
      </c>
      <c r="HT9" s="8">
        <v>130.97</v>
      </c>
      <c r="HU9" s="8">
        <v>151.44999999999999</v>
      </c>
      <c r="HV9" s="8">
        <v>145.16999999999999</v>
      </c>
      <c r="HW9" s="8">
        <v>123.57</v>
      </c>
      <c r="HX9" s="8">
        <v>121.45</v>
      </c>
      <c r="HY9" s="8">
        <v>122.54</v>
      </c>
      <c r="HZ9" s="8">
        <v>174.66</v>
      </c>
      <c r="IA9" s="8">
        <v>146.77000000000001</v>
      </c>
      <c r="IB9" s="8">
        <v>142.78</v>
      </c>
      <c r="IC9" s="8">
        <v>142.47</v>
      </c>
      <c r="ID9" s="8">
        <v>175.28</v>
      </c>
      <c r="IE9" s="8">
        <v>164.51</v>
      </c>
      <c r="IF9" s="8">
        <v>153.08000000000001</v>
      </c>
      <c r="IG9" s="8">
        <v>155.80000000000001</v>
      </c>
      <c r="IH9" s="8">
        <v>137.35</v>
      </c>
      <c r="II9" s="8">
        <v>151.83000000000001</v>
      </c>
      <c r="IJ9" s="8">
        <v>130.69</v>
      </c>
      <c r="IK9" s="8">
        <v>130.34</v>
      </c>
      <c r="IL9" s="8">
        <v>130.26</v>
      </c>
      <c r="IM9" s="8">
        <v>148.28</v>
      </c>
      <c r="IN9" s="8">
        <v>125.99</v>
      </c>
      <c r="IO9" s="8">
        <v>168.96</v>
      </c>
      <c r="IP9" s="8">
        <v>176.2</v>
      </c>
      <c r="IQ9" s="8">
        <v>156.69</v>
      </c>
      <c r="IR9" s="8">
        <v>132.52000000000001</v>
      </c>
      <c r="IS9" s="8">
        <v>126.47</v>
      </c>
      <c r="IT9" s="8">
        <v>144.6</v>
      </c>
      <c r="IU9" s="8">
        <v>135.19999999999999</v>
      </c>
      <c r="IV9" s="8">
        <v>111.7</v>
      </c>
    </row>
    <row r="10" spans="1:256" ht="15" x14ac:dyDescent="0.2">
      <c r="A10" s="12" t="s">
        <v>20</v>
      </c>
      <c r="B10" s="6" t="s">
        <v>28</v>
      </c>
      <c r="C10" s="8">
        <v>80.98</v>
      </c>
      <c r="D10" s="8">
        <v>71.150000000000006</v>
      </c>
      <c r="E10" s="8">
        <v>65.739999999999995</v>
      </c>
      <c r="F10" s="8">
        <v>52.48</v>
      </c>
      <c r="G10" s="8">
        <v>36.93</v>
      </c>
      <c r="H10" s="8">
        <v>57.34</v>
      </c>
      <c r="I10" s="8">
        <v>74.239999999999995</v>
      </c>
      <c r="J10" s="8">
        <v>82.96</v>
      </c>
      <c r="K10" s="8">
        <v>91.31</v>
      </c>
      <c r="L10" s="8">
        <v>76.010000000000005</v>
      </c>
      <c r="M10" s="8">
        <v>70.5</v>
      </c>
      <c r="N10" s="8">
        <v>77.87</v>
      </c>
      <c r="O10" s="8">
        <v>67.59</v>
      </c>
      <c r="P10" s="8">
        <v>61.85</v>
      </c>
      <c r="Q10" s="8">
        <v>69.84</v>
      </c>
      <c r="R10" s="8">
        <v>49.52</v>
      </c>
      <c r="S10" s="8">
        <v>55.26</v>
      </c>
      <c r="T10" s="8">
        <v>73.75</v>
      </c>
      <c r="U10" s="8">
        <v>77.150000000000006</v>
      </c>
      <c r="V10" s="8">
        <v>107.09</v>
      </c>
      <c r="W10" s="8">
        <v>94.35</v>
      </c>
      <c r="X10" s="8">
        <v>75.040000000000006</v>
      </c>
      <c r="Y10" s="8">
        <v>79.11</v>
      </c>
      <c r="Z10" s="8">
        <v>87.96</v>
      </c>
      <c r="AA10" s="8">
        <v>74.86</v>
      </c>
      <c r="AB10" s="8">
        <v>72.86</v>
      </c>
      <c r="AC10" s="8">
        <v>64.42</v>
      </c>
      <c r="AD10" s="8">
        <v>50.27</v>
      </c>
      <c r="AE10" s="8">
        <v>46.89</v>
      </c>
      <c r="AF10" s="8">
        <v>63.17</v>
      </c>
      <c r="AG10" s="8">
        <v>71.72</v>
      </c>
      <c r="AH10" s="8">
        <v>76.959999999999994</v>
      </c>
      <c r="AI10" s="8">
        <v>64.3</v>
      </c>
      <c r="AJ10" s="8">
        <v>64.27</v>
      </c>
      <c r="AK10" s="8">
        <v>70.2</v>
      </c>
      <c r="AL10" s="8">
        <v>69.260000000000005</v>
      </c>
      <c r="AM10" s="8">
        <v>67.59</v>
      </c>
      <c r="AN10" s="8">
        <v>66.099999999999994</v>
      </c>
      <c r="AO10" s="8">
        <v>61.22</v>
      </c>
      <c r="AP10" s="8">
        <v>49.28</v>
      </c>
      <c r="AQ10" s="8">
        <v>56.39</v>
      </c>
      <c r="AR10" s="8">
        <v>83.81</v>
      </c>
      <c r="AS10" s="8">
        <v>101.77</v>
      </c>
      <c r="AT10" s="8">
        <v>103.83</v>
      </c>
      <c r="AU10" s="8">
        <v>87.81</v>
      </c>
      <c r="AV10" s="8">
        <v>90.03</v>
      </c>
      <c r="AW10" s="8">
        <v>94.57</v>
      </c>
      <c r="AX10" s="8">
        <v>83.36</v>
      </c>
      <c r="AY10" s="8">
        <v>90.2</v>
      </c>
      <c r="AZ10" s="8">
        <v>66.010000000000005</v>
      </c>
      <c r="BA10" s="8">
        <v>64.91</v>
      </c>
      <c r="BB10" s="8">
        <v>57.15</v>
      </c>
      <c r="BC10" s="8">
        <v>71.489999999999995</v>
      </c>
      <c r="BD10" s="8">
        <v>99.7</v>
      </c>
      <c r="BE10" s="8">
        <v>107.31</v>
      </c>
      <c r="BF10" s="8">
        <v>100.58</v>
      </c>
      <c r="BG10" s="8">
        <v>90.06</v>
      </c>
      <c r="BH10" s="8">
        <v>90.94</v>
      </c>
      <c r="BI10" s="8">
        <v>88.43</v>
      </c>
      <c r="BJ10" s="8">
        <v>98.51</v>
      </c>
      <c r="BK10" s="8">
        <v>90.63</v>
      </c>
      <c r="BL10" s="8">
        <v>69.48</v>
      </c>
      <c r="BM10" s="8">
        <v>82.61</v>
      </c>
      <c r="BN10" s="8">
        <v>68.14</v>
      </c>
      <c r="BO10" s="8">
        <v>75.150000000000006</v>
      </c>
      <c r="BP10" s="8">
        <v>101.93</v>
      </c>
      <c r="BQ10" s="8">
        <v>117.44</v>
      </c>
      <c r="BR10" s="8">
        <v>109.28</v>
      </c>
      <c r="BS10" s="8">
        <v>116.54</v>
      </c>
      <c r="BT10" s="8">
        <v>119.24</v>
      </c>
      <c r="BU10" s="8">
        <v>102.4</v>
      </c>
      <c r="BV10" s="8">
        <v>114.59</v>
      </c>
      <c r="BW10" s="8">
        <v>106.66</v>
      </c>
      <c r="BX10" s="8">
        <v>75.53</v>
      </c>
      <c r="BY10" s="8">
        <v>77.540000000000006</v>
      </c>
      <c r="BZ10" s="8">
        <v>60.74</v>
      </c>
      <c r="CA10" s="8">
        <v>60.72</v>
      </c>
      <c r="CB10" s="8">
        <v>95.43</v>
      </c>
      <c r="CC10" s="8">
        <v>114.71</v>
      </c>
      <c r="CD10" s="8">
        <v>105.28</v>
      </c>
      <c r="CE10" s="8">
        <v>107.81</v>
      </c>
      <c r="CF10" s="8">
        <v>87.44</v>
      </c>
      <c r="CG10" s="8">
        <v>92.99</v>
      </c>
      <c r="CH10" s="8">
        <v>100.32</v>
      </c>
      <c r="CI10" s="8">
        <v>101.33</v>
      </c>
      <c r="CJ10" s="8">
        <v>72.25</v>
      </c>
      <c r="CK10" s="8">
        <v>79.06</v>
      </c>
      <c r="CL10" s="8">
        <v>62</v>
      </c>
      <c r="CM10" s="8">
        <v>67.89</v>
      </c>
      <c r="CN10" s="8">
        <v>88.41</v>
      </c>
      <c r="CO10" s="8">
        <v>83.84</v>
      </c>
      <c r="CP10" s="8">
        <v>83.2</v>
      </c>
      <c r="CQ10" s="8">
        <v>71.78</v>
      </c>
      <c r="CR10" s="8">
        <v>60.35</v>
      </c>
      <c r="CS10" s="8">
        <v>59.2</v>
      </c>
      <c r="CT10" s="8">
        <v>58.95</v>
      </c>
      <c r="CU10" s="8">
        <v>61.5</v>
      </c>
      <c r="CV10" s="8">
        <v>46.35</v>
      </c>
      <c r="CW10" s="8">
        <v>53.86</v>
      </c>
      <c r="CX10" s="8">
        <v>46.12</v>
      </c>
      <c r="CY10" s="8">
        <v>70.900000000000006</v>
      </c>
      <c r="CZ10" s="8">
        <v>79.760000000000005</v>
      </c>
      <c r="DA10" s="8">
        <v>99.07</v>
      </c>
      <c r="DB10" s="8">
        <v>132.9</v>
      </c>
      <c r="DC10" s="8">
        <v>95.95</v>
      </c>
      <c r="DD10" s="8">
        <v>83.49</v>
      </c>
      <c r="DE10" s="8">
        <v>80.47</v>
      </c>
      <c r="DF10" s="8">
        <v>69.69</v>
      </c>
      <c r="DG10" s="8">
        <v>72.150000000000006</v>
      </c>
      <c r="DH10" s="8">
        <v>59.51</v>
      </c>
      <c r="DI10" s="8">
        <v>63.35</v>
      </c>
      <c r="DJ10" s="8">
        <v>61.6</v>
      </c>
      <c r="DK10" s="8">
        <v>64.16</v>
      </c>
      <c r="DL10" s="8">
        <v>72.900000000000006</v>
      </c>
      <c r="DM10" s="8">
        <v>96.59</v>
      </c>
      <c r="DN10" s="8">
        <v>107.94</v>
      </c>
      <c r="DO10" s="8">
        <v>100.96</v>
      </c>
      <c r="DP10" s="8">
        <v>91.99</v>
      </c>
      <c r="DQ10" s="8">
        <v>70.319999999999993</v>
      </c>
      <c r="DR10" s="8">
        <v>69.650000000000006</v>
      </c>
      <c r="DS10" s="8">
        <v>83.91</v>
      </c>
      <c r="DT10" s="8">
        <v>63.28</v>
      </c>
      <c r="DU10" s="8">
        <v>82.82</v>
      </c>
      <c r="DV10" s="8">
        <v>83.06</v>
      </c>
      <c r="DW10" s="8">
        <v>96.31</v>
      </c>
      <c r="DX10" s="8">
        <v>116.98</v>
      </c>
      <c r="DY10" s="8">
        <v>143.66999999999999</v>
      </c>
      <c r="DZ10" s="8">
        <v>135.24</v>
      </c>
      <c r="EA10" s="8">
        <v>131.79</v>
      </c>
      <c r="EB10" s="8">
        <v>124.61</v>
      </c>
      <c r="EC10" s="8">
        <v>149.76</v>
      </c>
      <c r="ED10" s="8">
        <v>143.6</v>
      </c>
      <c r="EE10" s="8">
        <v>154.12</v>
      </c>
      <c r="EF10" s="8">
        <v>107.9</v>
      </c>
      <c r="EG10" s="8">
        <v>117.17</v>
      </c>
      <c r="EH10" s="8">
        <v>105.8</v>
      </c>
      <c r="EI10" s="8">
        <v>100.63</v>
      </c>
      <c r="EJ10" s="8">
        <v>146.56</v>
      </c>
      <c r="EK10" s="8">
        <v>169.07</v>
      </c>
      <c r="EL10" s="8">
        <v>178.45</v>
      </c>
      <c r="EM10" s="8">
        <v>181.22</v>
      </c>
      <c r="EN10" s="8">
        <v>199.2</v>
      </c>
      <c r="EO10" s="8">
        <v>171.65</v>
      </c>
      <c r="EP10" s="8">
        <v>152.91</v>
      </c>
      <c r="EQ10" s="8">
        <v>133.15</v>
      </c>
      <c r="ER10" s="8">
        <v>113.4</v>
      </c>
      <c r="ES10" s="8">
        <v>134.91</v>
      </c>
      <c r="ET10" s="8">
        <v>98.97</v>
      </c>
      <c r="EU10" s="8">
        <v>106.9</v>
      </c>
      <c r="EV10" s="8">
        <v>151.63999999999999</v>
      </c>
      <c r="EW10" s="8">
        <v>156.58000000000001</v>
      </c>
      <c r="EX10" s="8">
        <v>181.17</v>
      </c>
      <c r="EY10" s="8">
        <v>176.95</v>
      </c>
      <c r="EZ10" s="8">
        <v>164.23</v>
      </c>
      <c r="FA10" s="8">
        <v>167.44</v>
      </c>
      <c r="FB10" s="8">
        <v>178.97</v>
      </c>
      <c r="FC10" s="8">
        <v>128.29</v>
      </c>
      <c r="FD10" s="8">
        <v>99.16</v>
      </c>
      <c r="FE10" s="8">
        <v>120.76</v>
      </c>
      <c r="FF10" s="8">
        <v>100.53</v>
      </c>
      <c r="FG10" s="8">
        <v>99.48</v>
      </c>
      <c r="FH10" s="8">
        <v>114.56</v>
      </c>
      <c r="FI10" s="8">
        <v>116.12</v>
      </c>
      <c r="FJ10" s="8">
        <v>158.03</v>
      </c>
      <c r="FK10" s="8">
        <v>147.11000000000001</v>
      </c>
      <c r="FL10" s="8">
        <v>145.46</v>
      </c>
      <c r="FM10" s="8">
        <v>156.30000000000001</v>
      </c>
      <c r="FN10" s="8">
        <v>127.37</v>
      </c>
      <c r="FO10" s="8">
        <v>114.44</v>
      </c>
      <c r="FP10" s="8">
        <v>88.53</v>
      </c>
      <c r="FQ10" s="8">
        <v>83.93</v>
      </c>
      <c r="FR10" s="8">
        <v>75.72</v>
      </c>
      <c r="FS10" s="8">
        <v>72.599999999999994</v>
      </c>
      <c r="FT10" s="8">
        <v>97.78</v>
      </c>
      <c r="FU10" s="8">
        <v>114.5</v>
      </c>
      <c r="FV10" s="8">
        <v>142.29</v>
      </c>
      <c r="FW10" s="8">
        <v>146.57</v>
      </c>
      <c r="FX10" s="8">
        <v>156.44999999999999</v>
      </c>
      <c r="FY10" s="8">
        <v>153.06</v>
      </c>
      <c r="FZ10" s="8">
        <v>118.81</v>
      </c>
      <c r="GA10" s="8">
        <v>104.34</v>
      </c>
      <c r="GB10" s="8">
        <v>79.09</v>
      </c>
      <c r="GC10" s="8">
        <v>86.01</v>
      </c>
      <c r="GD10" s="8">
        <v>71.28</v>
      </c>
      <c r="GE10" s="8">
        <v>78.900000000000006</v>
      </c>
      <c r="GF10" s="8">
        <v>92.92</v>
      </c>
      <c r="GG10" s="8">
        <v>115.23</v>
      </c>
      <c r="GH10" s="8">
        <v>119.88</v>
      </c>
      <c r="GI10" s="8">
        <v>130.38</v>
      </c>
      <c r="GJ10" s="8">
        <v>142.77000000000001</v>
      </c>
      <c r="GK10" s="8">
        <v>133.28</v>
      </c>
      <c r="GL10" s="8">
        <v>122.91</v>
      </c>
      <c r="GM10" s="8">
        <v>101.03</v>
      </c>
      <c r="GN10" s="8">
        <v>77.95</v>
      </c>
      <c r="GO10" s="8">
        <v>93.67</v>
      </c>
      <c r="GP10" s="8">
        <v>80.849999999999994</v>
      </c>
      <c r="GQ10" s="8">
        <v>83.47</v>
      </c>
      <c r="GR10" s="8">
        <v>94.26</v>
      </c>
      <c r="GS10" s="8">
        <v>110.38</v>
      </c>
      <c r="GT10" s="8">
        <v>120.98</v>
      </c>
      <c r="GU10" s="8">
        <v>129.4</v>
      </c>
      <c r="GV10" s="8">
        <v>145.43</v>
      </c>
      <c r="GW10" s="8">
        <v>124.75</v>
      </c>
      <c r="GX10" s="8">
        <v>102.04</v>
      </c>
      <c r="GY10" s="8">
        <v>82.6</v>
      </c>
      <c r="GZ10" s="8">
        <v>66.540000000000006</v>
      </c>
      <c r="HA10" s="8">
        <v>83.72</v>
      </c>
      <c r="HB10" s="8">
        <v>65.25</v>
      </c>
      <c r="HC10" s="8">
        <v>62.1</v>
      </c>
      <c r="HD10" s="8">
        <v>76.290000000000006</v>
      </c>
      <c r="HE10" s="8">
        <v>89.92</v>
      </c>
      <c r="HF10" s="8">
        <v>91.35</v>
      </c>
      <c r="HG10" s="8">
        <v>99.16</v>
      </c>
      <c r="HH10" s="8">
        <v>111.71</v>
      </c>
      <c r="HI10" s="8">
        <v>119.54</v>
      </c>
      <c r="HJ10" s="8">
        <v>91.69</v>
      </c>
      <c r="HK10" s="8">
        <v>70.290000000000006</v>
      </c>
      <c r="HL10" s="8">
        <v>54.24</v>
      </c>
      <c r="HM10" s="8">
        <v>62.32</v>
      </c>
      <c r="HN10" s="8">
        <v>59.35</v>
      </c>
      <c r="HO10" s="8">
        <v>59.9</v>
      </c>
      <c r="HP10" s="8">
        <v>83.63</v>
      </c>
      <c r="HQ10" s="8">
        <v>91.61</v>
      </c>
      <c r="HR10" s="8">
        <v>90.05</v>
      </c>
      <c r="HS10" s="8">
        <v>85.1</v>
      </c>
      <c r="HT10" s="8">
        <v>60.41</v>
      </c>
      <c r="HU10" s="8">
        <v>73.03</v>
      </c>
      <c r="HV10" s="8">
        <v>64.92</v>
      </c>
      <c r="HW10" s="8">
        <v>47.35</v>
      </c>
      <c r="HX10" s="8">
        <v>53.06</v>
      </c>
      <c r="HY10" s="8">
        <v>45.27</v>
      </c>
      <c r="HZ10" s="8">
        <v>82.58</v>
      </c>
      <c r="IA10" s="8">
        <v>80.36</v>
      </c>
      <c r="IB10" s="8">
        <v>67.59</v>
      </c>
      <c r="IC10" s="8">
        <v>68.680000000000007</v>
      </c>
      <c r="ID10" s="8">
        <v>97.92</v>
      </c>
      <c r="IE10" s="8">
        <v>97.99</v>
      </c>
      <c r="IF10" s="8">
        <v>88.66</v>
      </c>
      <c r="IG10" s="8">
        <v>83.02</v>
      </c>
      <c r="IH10" s="8">
        <v>69.95</v>
      </c>
      <c r="II10" s="8">
        <v>72.98</v>
      </c>
      <c r="IJ10" s="8">
        <v>65.099999999999994</v>
      </c>
      <c r="IK10" s="8">
        <v>62.38</v>
      </c>
      <c r="IL10" s="8">
        <v>62.79</v>
      </c>
      <c r="IM10" s="8">
        <v>72.44</v>
      </c>
      <c r="IN10" s="8">
        <v>59.47</v>
      </c>
      <c r="IO10" s="8">
        <v>85.59</v>
      </c>
      <c r="IP10" s="8">
        <v>92.69</v>
      </c>
      <c r="IQ10" s="8">
        <v>87.01</v>
      </c>
      <c r="IR10" s="8">
        <v>73.33</v>
      </c>
      <c r="IS10" s="8">
        <v>61.33</v>
      </c>
      <c r="IT10" s="8">
        <v>75.62</v>
      </c>
      <c r="IU10" s="8">
        <v>70.12</v>
      </c>
      <c r="IV10" s="8">
        <v>53.68</v>
      </c>
    </row>
    <row r="11" spans="1:256" ht="15" x14ac:dyDescent="0.2">
      <c r="A11" s="12" t="s">
        <v>21</v>
      </c>
      <c r="B11" s="6" t="s">
        <v>31</v>
      </c>
      <c r="C11" s="8">
        <v>33.51</v>
      </c>
      <c r="D11" s="8">
        <v>26.6</v>
      </c>
      <c r="E11" s="8">
        <v>32.049999999999997</v>
      </c>
      <c r="F11" s="8">
        <v>31.38</v>
      </c>
      <c r="G11" s="8">
        <v>28.21</v>
      </c>
      <c r="H11" s="8">
        <v>33.130000000000003</v>
      </c>
      <c r="I11" s="8">
        <v>40.82</v>
      </c>
      <c r="J11" s="8">
        <v>31.62</v>
      </c>
      <c r="K11" s="8">
        <v>40.97</v>
      </c>
      <c r="L11" s="8">
        <v>40.39</v>
      </c>
      <c r="M11" s="8">
        <v>41.01</v>
      </c>
      <c r="N11" s="8">
        <v>39.700000000000003</v>
      </c>
      <c r="O11" s="8">
        <v>35.44</v>
      </c>
      <c r="P11" s="8">
        <v>38.71</v>
      </c>
      <c r="Q11" s="8">
        <v>46.11</v>
      </c>
      <c r="R11" s="8">
        <v>37.78</v>
      </c>
      <c r="S11" s="8">
        <v>37.18</v>
      </c>
      <c r="T11" s="8">
        <v>41.73</v>
      </c>
      <c r="U11" s="8">
        <v>40.06</v>
      </c>
      <c r="V11" s="8">
        <v>41.35</v>
      </c>
      <c r="W11" s="8">
        <v>41.64</v>
      </c>
      <c r="X11" s="8">
        <v>35.94</v>
      </c>
      <c r="Y11" s="8">
        <v>37.35</v>
      </c>
      <c r="Z11" s="8">
        <v>45.99</v>
      </c>
      <c r="AA11" s="8">
        <v>38.06</v>
      </c>
      <c r="AB11" s="8">
        <v>34.630000000000003</v>
      </c>
      <c r="AC11" s="8">
        <v>40.880000000000003</v>
      </c>
      <c r="AD11" s="8">
        <v>32.18</v>
      </c>
      <c r="AE11" s="8">
        <v>32.479999999999997</v>
      </c>
      <c r="AF11" s="8">
        <v>38.729999999999997</v>
      </c>
      <c r="AG11" s="8">
        <v>40.98</v>
      </c>
      <c r="AH11" s="8">
        <v>42.22</v>
      </c>
      <c r="AI11" s="8">
        <v>35.049999999999997</v>
      </c>
      <c r="AJ11" s="8">
        <v>34.57</v>
      </c>
      <c r="AK11" s="8">
        <v>34.42</v>
      </c>
      <c r="AL11" s="8">
        <v>32.81</v>
      </c>
      <c r="AM11" s="8">
        <v>41.72</v>
      </c>
      <c r="AN11" s="8">
        <v>46.64</v>
      </c>
      <c r="AO11" s="8">
        <v>42.71</v>
      </c>
      <c r="AP11" s="8">
        <v>36.130000000000003</v>
      </c>
      <c r="AQ11" s="8">
        <v>37.619999999999997</v>
      </c>
      <c r="AR11" s="8">
        <v>41.94</v>
      </c>
      <c r="AS11" s="8">
        <v>45.25</v>
      </c>
      <c r="AT11" s="8">
        <v>49.47</v>
      </c>
      <c r="AU11" s="8">
        <v>37.56</v>
      </c>
      <c r="AV11" s="8">
        <v>41.18</v>
      </c>
      <c r="AW11" s="8">
        <v>38.1</v>
      </c>
      <c r="AX11" s="8">
        <v>35.57</v>
      </c>
      <c r="AY11" s="8">
        <v>38.33</v>
      </c>
      <c r="AZ11" s="8">
        <v>36.82</v>
      </c>
      <c r="BA11" s="8">
        <v>42.71</v>
      </c>
      <c r="BB11" s="8">
        <v>32.58</v>
      </c>
      <c r="BC11" s="8">
        <v>38.53</v>
      </c>
      <c r="BD11" s="8">
        <v>35.380000000000003</v>
      </c>
      <c r="BE11" s="8">
        <v>37.71</v>
      </c>
      <c r="BF11" s="8">
        <v>41.88</v>
      </c>
      <c r="BG11" s="8">
        <v>40.880000000000003</v>
      </c>
      <c r="BH11" s="8">
        <v>44.43</v>
      </c>
      <c r="BI11" s="8">
        <v>43.05</v>
      </c>
      <c r="BJ11" s="8">
        <v>44.12</v>
      </c>
      <c r="BK11" s="8">
        <v>47.27</v>
      </c>
      <c r="BL11" s="8">
        <v>38.29</v>
      </c>
      <c r="BM11" s="8">
        <v>60.93</v>
      </c>
      <c r="BN11" s="8">
        <v>35.65</v>
      </c>
      <c r="BO11" s="8">
        <v>41.16</v>
      </c>
      <c r="BP11" s="8">
        <v>40.130000000000003</v>
      </c>
      <c r="BQ11" s="8">
        <v>44.95</v>
      </c>
      <c r="BR11" s="8">
        <v>39.700000000000003</v>
      </c>
      <c r="BS11" s="8">
        <v>47.28</v>
      </c>
      <c r="BT11" s="8">
        <v>47.85</v>
      </c>
      <c r="BU11" s="8">
        <v>44.08</v>
      </c>
      <c r="BV11" s="8">
        <v>48.56</v>
      </c>
      <c r="BW11" s="8">
        <v>49.33</v>
      </c>
      <c r="BX11" s="8">
        <v>39.83</v>
      </c>
      <c r="BY11" s="8">
        <v>51.66</v>
      </c>
      <c r="BZ11" s="8">
        <v>40.26</v>
      </c>
      <c r="CA11" s="8">
        <v>36.44</v>
      </c>
      <c r="CB11" s="8">
        <v>49.28</v>
      </c>
      <c r="CC11" s="8">
        <v>47.62</v>
      </c>
      <c r="CD11" s="8">
        <v>48.6</v>
      </c>
      <c r="CE11" s="8">
        <v>52.27</v>
      </c>
      <c r="CF11" s="8">
        <v>44.98</v>
      </c>
      <c r="CG11" s="8">
        <v>43.03</v>
      </c>
      <c r="CH11" s="8">
        <v>43.92</v>
      </c>
      <c r="CI11" s="8">
        <v>45.08</v>
      </c>
      <c r="CJ11" s="8">
        <v>41.68</v>
      </c>
      <c r="CK11" s="8">
        <v>49.02</v>
      </c>
      <c r="CL11" s="8">
        <v>44.77</v>
      </c>
      <c r="CM11" s="8">
        <v>44.02</v>
      </c>
      <c r="CN11" s="8">
        <v>45.69</v>
      </c>
      <c r="CO11" s="8">
        <v>43.8</v>
      </c>
      <c r="CP11" s="8">
        <v>46.71</v>
      </c>
      <c r="CQ11" s="8">
        <v>44.18</v>
      </c>
      <c r="CR11" s="8">
        <v>48.33</v>
      </c>
      <c r="CS11" s="8">
        <v>45.53</v>
      </c>
      <c r="CT11" s="8">
        <v>46.81</v>
      </c>
      <c r="CU11" s="8">
        <v>49.72</v>
      </c>
      <c r="CV11" s="8">
        <v>47.65</v>
      </c>
      <c r="CW11" s="8">
        <v>53.29</v>
      </c>
      <c r="CX11" s="8">
        <v>42.13</v>
      </c>
      <c r="CY11" s="8">
        <v>51.39</v>
      </c>
      <c r="CZ11" s="8">
        <v>55.71</v>
      </c>
      <c r="DA11" s="8">
        <v>55.31</v>
      </c>
      <c r="DB11" s="8">
        <v>61.82</v>
      </c>
      <c r="DC11" s="8">
        <v>59.88</v>
      </c>
      <c r="DD11" s="8">
        <v>51.08</v>
      </c>
      <c r="DE11" s="8">
        <v>50.65</v>
      </c>
      <c r="DF11" s="8">
        <v>51.11</v>
      </c>
      <c r="DG11" s="8">
        <v>54.17</v>
      </c>
      <c r="DH11" s="8">
        <v>53.5</v>
      </c>
      <c r="DI11" s="8">
        <v>54.15</v>
      </c>
      <c r="DJ11" s="8">
        <v>48.88</v>
      </c>
      <c r="DK11" s="8">
        <v>55.77</v>
      </c>
      <c r="DL11" s="8">
        <v>47.81</v>
      </c>
      <c r="DM11" s="8">
        <v>48.75</v>
      </c>
      <c r="DN11" s="8">
        <v>53.62</v>
      </c>
      <c r="DO11" s="8">
        <v>52.43</v>
      </c>
      <c r="DP11" s="8">
        <v>50.09</v>
      </c>
      <c r="DQ11" s="8">
        <v>47.14</v>
      </c>
      <c r="DR11" s="8">
        <v>51.89</v>
      </c>
      <c r="DS11" s="8">
        <v>61.05</v>
      </c>
      <c r="DT11" s="8">
        <v>51.74</v>
      </c>
      <c r="DU11" s="8">
        <v>59.34</v>
      </c>
      <c r="DV11" s="8">
        <v>50.62</v>
      </c>
      <c r="DW11" s="8">
        <v>50.9</v>
      </c>
      <c r="DX11" s="8">
        <v>57.31</v>
      </c>
      <c r="DY11" s="8">
        <v>70.3</v>
      </c>
      <c r="DZ11" s="8">
        <v>69.55</v>
      </c>
      <c r="EA11" s="8">
        <v>66.83</v>
      </c>
      <c r="EB11" s="8">
        <v>64.61</v>
      </c>
      <c r="EC11" s="8">
        <v>66.41</v>
      </c>
      <c r="ED11" s="8">
        <v>63.24</v>
      </c>
      <c r="EE11" s="8">
        <v>64.92</v>
      </c>
      <c r="EF11" s="8">
        <v>58.64</v>
      </c>
      <c r="EG11" s="8">
        <v>71.95</v>
      </c>
      <c r="EH11" s="8">
        <v>69.7</v>
      </c>
      <c r="EI11" s="8">
        <v>58.81</v>
      </c>
      <c r="EJ11" s="8">
        <v>64.069999999999993</v>
      </c>
      <c r="EK11" s="8">
        <v>68.06</v>
      </c>
      <c r="EL11" s="8">
        <v>69.61</v>
      </c>
      <c r="EM11" s="8">
        <v>60.04</v>
      </c>
      <c r="EN11" s="8">
        <v>61.26</v>
      </c>
      <c r="EO11" s="8">
        <v>61.11</v>
      </c>
      <c r="EP11" s="8">
        <v>62.24</v>
      </c>
      <c r="EQ11" s="8">
        <v>59.38</v>
      </c>
      <c r="ER11" s="8">
        <v>55.08</v>
      </c>
      <c r="ES11" s="8">
        <v>62.71</v>
      </c>
      <c r="ET11" s="8">
        <v>59.82</v>
      </c>
      <c r="EU11" s="8">
        <v>60.2</v>
      </c>
      <c r="EV11" s="8">
        <v>70.040000000000006</v>
      </c>
      <c r="EW11" s="8">
        <v>68.94</v>
      </c>
      <c r="EX11" s="8">
        <v>63.57</v>
      </c>
      <c r="EY11" s="8">
        <v>55.77</v>
      </c>
      <c r="EZ11" s="8">
        <v>56.14</v>
      </c>
      <c r="FA11" s="8">
        <v>57.53</v>
      </c>
      <c r="FB11" s="8">
        <v>62.97</v>
      </c>
      <c r="FC11" s="8">
        <v>51.67</v>
      </c>
      <c r="FD11" s="8">
        <v>44.88</v>
      </c>
      <c r="FE11" s="8">
        <v>53.59</v>
      </c>
      <c r="FF11" s="8">
        <v>51.11</v>
      </c>
      <c r="FG11" s="8">
        <v>54.56</v>
      </c>
      <c r="FH11" s="8">
        <v>60.99</v>
      </c>
      <c r="FI11" s="8">
        <v>62.7</v>
      </c>
      <c r="FJ11" s="8">
        <v>53.51</v>
      </c>
      <c r="FK11" s="8">
        <v>53.3</v>
      </c>
      <c r="FL11" s="8">
        <v>51.69</v>
      </c>
      <c r="FM11" s="8">
        <v>57.52</v>
      </c>
      <c r="FN11" s="8">
        <v>53.17</v>
      </c>
      <c r="FO11" s="8">
        <v>56.38</v>
      </c>
      <c r="FP11" s="8">
        <v>51.9</v>
      </c>
      <c r="FQ11" s="8">
        <v>50.87</v>
      </c>
      <c r="FR11" s="8">
        <v>52.52</v>
      </c>
      <c r="FS11" s="8">
        <v>51.43</v>
      </c>
      <c r="FT11" s="8">
        <v>59.43</v>
      </c>
      <c r="FU11" s="8">
        <v>68.28</v>
      </c>
      <c r="FV11" s="8">
        <v>71.48</v>
      </c>
      <c r="FW11" s="8">
        <v>56.81</v>
      </c>
      <c r="FX11" s="8">
        <v>68.2</v>
      </c>
      <c r="FY11" s="8">
        <v>69.05</v>
      </c>
      <c r="FZ11" s="8">
        <v>65.680000000000007</v>
      </c>
      <c r="GA11" s="8">
        <v>68.75</v>
      </c>
      <c r="GB11" s="8">
        <v>70.510000000000005</v>
      </c>
      <c r="GC11" s="8">
        <v>65.25</v>
      </c>
      <c r="GD11" s="8">
        <v>57.29</v>
      </c>
      <c r="GE11" s="8">
        <v>59.78</v>
      </c>
      <c r="GF11" s="8">
        <v>58.03</v>
      </c>
      <c r="GG11" s="8">
        <v>59.68</v>
      </c>
      <c r="GH11" s="8">
        <v>56.08</v>
      </c>
      <c r="GI11" s="8">
        <v>50.62</v>
      </c>
      <c r="GJ11" s="8">
        <v>55.98</v>
      </c>
      <c r="GK11" s="8">
        <v>48.25</v>
      </c>
      <c r="GL11" s="8">
        <v>47.97</v>
      </c>
      <c r="GM11" s="8">
        <v>51.19</v>
      </c>
      <c r="GN11" s="8">
        <v>49.99</v>
      </c>
      <c r="GO11" s="8">
        <v>56.56</v>
      </c>
      <c r="GP11" s="8">
        <v>46.01</v>
      </c>
      <c r="GQ11" s="8">
        <v>43.2</v>
      </c>
      <c r="GR11" s="8">
        <v>44.7</v>
      </c>
      <c r="GS11" s="8">
        <v>48.98</v>
      </c>
      <c r="GT11" s="8">
        <v>42.51</v>
      </c>
      <c r="GU11" s="8">
        <v>41.81</v>
      </c>
      <c r="GV11" s="8">
        <v>43.81</v>
      </c>
      <c r="GW11" s="8">
        <v>46.37</v>
      </c>
      <c r="GX11" s="8">
        <v>46.37</v>
      </c>
      <c r="GY11" s="8">
        <v>42.46</v>
      </c>
      <c r="GZ11" s="8">
        <v>40.56</v>
      </c>
      <c r="HA11" s="8">
        <v>49.7</v>
      </c>
      <c r="HB11" s="8">
        <v>42.51</v>
      </c>
      <c r="HC11" s="8">
        <v>40.880000000000003</v>
      </c>
      <c r="HD11" s="8">
        <v>45.45</v>
      </c>
      <c r="HE11" s="8">
        <v>43.63</v>
      </c>
      <c r="HF11" s="8">
        <v>40.47</v>
      </c>
      <c r="HG11" s="8">
        <v>41.78</v>
      </c>
      <c r="HH11" s="8">
        <v>43.54</v>
      </c>
      <c r="HI11" s="8">
        <v>47.25</v>
      </c>
      <c r="HJ11" s="8">
        <v>44.51</v>
      </c>
      <c r="HK11" s="8">
        <v>40.61</v>
      </c>
      <c r="HL11" s="8">
        <v>41.77</v>
      </c>
      <c r="HM11" s="8">
        <v>45.39</v>
      </c>
      <c r="HN11" s="8">
        <v>40.53</v>
      </c>
      <c r="HO11" s="8">
        <v>42.71</v>
      </c>
      <c r="HP11" s="8">
        <v>42.7</v>
      </c>
      <c r="HQ11" s="8">
        <v>38.880000000000003</v>
      </c>
      <c r="HR11" s="8">
        <v>36.74</v>
      </c>
      <c r="HS11" s="8">
        <v>37.61</v>
      </c>
      <c r="HT11" s="8">
        <v>34.96</v>
      </c>
      <c r="HU11" s="8">
        <v>39.21</v>
      </c>
      <c r="HV11" s="8">
        <v>37.65</v>
      </c>
      <c r="HW11" s="8">
        <v>36.96</v>
      </c>
      <c r="HX11" s="8">
        <v>33.15</v>
      </c>
      <c r="HY11" s="8">
        <v>39.340000000000003</v>
      </c>
      <c r="HZ11" s="8">
        <v>39.54</v>
      </c>
      <c r="IA11" s="8">
        <v>36.11</v>
      </c>
      <c r="IB11" s="8">
        <v>41.84</v>
      </c>
      <c r="IC11" s="8">
        <v>37.340000000000003</v>
      </c>
      <c r="ID11" s="8">
        <v>38.21</v>
      </c>
      <c r="IE11" s="8">
        <v>33.25</v>
      </c>
      <c r="IF11" s="8">
        <v>33.659999999999997</v>
      </c>
      <c r="IG11" s="8">
        <v>38.15</v>
      </c>
      <c r="IH11" s="8">
        <v>35.51</v>
      </c>
      <c r="II11" s="8">
        <v>40.4</v>
      </c>
      <c r="IJ11" s="8">
        <v>35.15</v>
      </c>
      <c r="IK11" s="8">
        <v>34.97</v>
      </c>
      <c r="IL11" s="8">
        <v>36.799999999999997</v>
      </c>
      <c r="IM11" s="8">
        <v>40.96</v>
      </c>
      <c r="IN11" s="8">
        <v>37.18</v>
      </c>
      <c r="IO11" s="8">
        <v>44.04</v>
      </c>
      <c r="IP11" s="8">
        <v>42.78</v>
      </c>
      <c r="IQ11" s="8">
        <v>35.340000000000003</v>
      </c>
      <c r="IR11" s="8">
        <v>30.98</v>
      </c>
      <c r="IS11" s="8">
        <v>35.520000000000003</v>
      </c>
      <c r="IT11" s="8">
        <v>35.14</v>
      </c>
      <c r="IU11" s="8">
        <v>33.44</v>
      </c>
      <c r="IV11" s="8">
        <v>31.53</v>
      </c>
    </row>
    <row r="12" spans="1:256" ht="15" x14ac:dyDescent="0.2">
      <c r="A12" s="12" t="s">
        <v>23</v>
      </c>
      <c r="B12" s="6" t="s">
        <v>34</v>
      </c>
      <c r="C12" s="8">
        <v>29.62</v>
      </c>
      <c r="D12" s="8">
        <v>25.64</v>
      </c>
      <c r="E12" s="8">
        <v>33.840000000000003</v>
      </c>
      <c r="F12" s="8">
        <v>23.16</v>
      </c>
      <c r="G12" s="8">
        <v>17.82</v>
      </c>
      <c r="H12" s="8">
        <v>24.95</v>
      </c>
      <c r="I12" s="8">
        <v>19.91</v>
      </c>
      <c r="J12" s="8">
        <v>23.88</v>
      </c>
      <c r="K12" s="8">
        <v>28.11</v>
      </c>
      <c r="L12" s="8">
        <v>22.93</v>
      </c>
      <c r="M12" s="8">
        <v>25.2</v>
      </c>
      <c r="N12" s="8">
        <v>27.38</v>
      </c>
      <c r="O12" s="8">
        <v>28.3</v>
      </c>
      <c r="P12" s="8">
        <v>30.08</v>
      </c>
      <c r="Q12" s="8">
        <v>30.27</v>
      </c>
      <c r="R12" s="8">
        <v>24.7</v>
      </c>
      <c r="S12" s="8">
        <v>24.61</v>
      </c>
      <c r="T12" s="8">
        <v>23.65</v>
      </c>
      <c r="U12" s="8">
        <v>21.19</v>
      </c>
      <c r="V12" s="8">
        <v>24.46</v>
      </c>
      <c r="W12" s="8">
        <v>22.48</v>
      </c>
      <c r="X12" s="8">
        <v>20.65</v>
      </c>
      <c r="Y12" s="8">
        <v>24.54</v>
      </c>
      <c r="Z12" s="8">
        <v>28.55</v>
      </c>
      <c r="AA12" s="8">
        <v>24.91</v>
      </c>
      <c r="AB12" s="8">
        <v>24.94</v>
      </c>
      <c r="AC12" s="8">
        <v>25.26</v>
      </c>
      <c r="AD12" s="8">
        <v>18.79</v>
      </c>
      <c r="AE12" s="8">
        <v>18.71</v>
      </c>
      <c r="AF12" s="8">
        <v>20.38</v>
      </c>
      <c r="AG12" s="8">
        <v>19.43</v>
      </c>
      <c r="AH12" s="8">
        <v>27.92</v>
      </c>
      <c r="AI12" s="8">
        <v>22.05</v>
      </c>
      <c r="AJ12" s="8">
        <v>18.14</v>
      </c>
      <c r="AK12" s="8">
        <v>20.92</v>
      </c>
      <c r="AL12" s="8">
        <v>21.5</v>
      </c>
      <c r="AM12" s="8">
        <v>17.29</v>
      </c>
      <c r="AN12" s="8">
        <v>21.77</v>
      </c>
      <c r="AO12" s="8">
        <v>22.57</v>
      </c>
      <c r="AP12" s="8">
        <v>32.24</v>
      </c>
      <c r="AQ12" s="8">
        <v>21.2</v>
      </c>
      <c r="AR12" s="8">
        <v>22.82</v>
      </c>
      <c r="AS12" s="8">
        <v>26.47</v>
      </c>
      <c r="AT12" s="8">
        <v>26.63</v>
      </c>
      <c r="AU12" s="8">
        <v>21</v>
      </c>
      <c r="AV12" s="8">
        <v>26.05</v>
      </c>
      <c r="AW12" s="8">
        <v>25.36</v>
      </c>
      <c r="AX12" s="8">
        <v>26.67</v>
      </c>
      <c r="AY12" s="8">
        <v>31.06</v>
      </c>
      <c r="AZ12" s="8">
        <v>24.69</v>
      </c>
      <c r="BA12" s="8">
        <v>29.61</v>
      </c>
      <c r="BB12" s="8">
        <v>25</v>
      </c>
      <c r="BC12" s="8">
        <v>21.78</v>
      </c>
      <c r="BD12" s="8">
        <v>24.76</v>
      </c>
      <c r="BE12" s="8">
        <v>29.35</v>
      </c>
      <c r="BF12" s="8">
        <v>25.04</v>
      </c>
      <c r="BG12" s="8">
        <v>24.74</v>
      </c>
      <c r="BH12" s="8">
        <v>25.96</v>
      </c>
      <c r="BI12" s="8">
        <v>26.7</v>
      </c>
      <c r="BJ12" s="8">
        <v>30.33</v>
      </c>
      <c r="BK12" s="8">
        <v>35.799999999999997</v>
      </c>
      <c r="BL12" s="8">
        <v>27</v>
      </c>
      <c r="BM12" s="8">
        <v>31.11</v>
      </c>
      <c r="BN12" s="8">
        <v>31.35</v>
      </c>
      <c r="BO12" s="8">
        <v>29.62</v>
      </c>
      <c r="BP12" s="8">
        <v>25.64</v>
      </c>
      <c r="BQ12" s="8">
        <v>26.69</v>
      </c>
      <c r="BR12" s="8">
        <v>28.22</v>
      </c>
      <c r="BS12" s="8">
        <v>26.49</v>
      </c>
      <c r="BT12" s="8">
        <v>27.22</v>
      </c>
      <c r="BU12" s="8">
        <v>28.16</v>
      </c>
      <c r="BV12" s="8">
        <v>37.770000000000003</v>
      </c>
      <c r="BW12" s="8">
        <v>35.74</v>
      </c>
      <c r="BX12" s="8">
        <v>29.48</v>
      </c>
      <c r="BY12" s="8">
        <v>37.950000000000003</v>
      </c>
      <c r="BZ12" s="8">
        <v>24.95</v>
      </c>
      <c r="CA12" s="8">
        <v>25.11</v>
      </c>
      <c r="CB12" s="8">
        <v>29.83</v>
      </c>
      <c r="CC12" s="8">
        <v>29.54</v>
      </c>
      <c r="CD12" s="8">
        <v>27.36</v>
      </c>
      <c r="CE12" s="8">
        <v>25.95</v>
      </c>
      <c r="CF12" s="8">
        <v>19.739999999999998</v>
      </c>
      <c r="CG12" s="8">
        <v>23.6</v>
      </c>
      <c r="CH12" s="8">
        <v>26.27</v>
      </c>
      <c r="CI12" s="8">
        <v>27</v>
      </c>
      <c r="CJ12" s="8">
        <v>24.91</v>
      </c>
      <c r="CK12" s="8">
        <v>25.38</v>
      </c>
      <c r="CL12" s="8">
        <v>16.010000000000002</v>
      </c>
      <c r="CM12" s="8">
        <v>18.79</v>
      </c>
      <c r="CN12" s="8">
        <v>26.04</v>
      </c>
      <c r="CO12" s="8">
        <v>24.03</v>
      </c>
      <c r="CP12" s="8">
        <v>24.49</v>
      </c>
      <c r="CQ12" s="8">
        <v>24.46</v>
      </c>
      <c r="CR12" s="8">
        <v>19.54</v>
      </c>
      <c r="CS12" s="8">
        <v>25.42</v>
      </c>
      <c r="CT12" s="8">
        <v>29.08</v>
      </c>
      <c r="CU12" s="8">
        <v>27.4</v>
      </c>
      <c r="CV12" s="8">
        <v>28.09</v>
      </c>
      <c r="CW12" s="8">
        <v>28.8</v>
      </c>
      <c r="CX12" s="8">
        <v>21.91</v>
      </c>
      <c r="CY12" s="8">
        <v>23.3</v>
      </c>
      <c r="CZ12" s="8">
        <v>18.079999999999998</v>
      </c>
      <c r="DA12" s="8">
        <v>30.07</v>
      </c>
      <c r="DB12" s="8">
        <v>33.15</v>
      </c>
      <c r="DC12" s="8">
        <v>27.05</v>
      </c>
      <c r="DD12" s="8">
        <v>26.06</v>
      </c>
      <c r="DE12" s="8">
        <v>30.36</v>
      </c>
      <c r="DF12" s="8">
        <v>34.04</v>
      </c>
      <c r="DG12" s="8">
        <v>35.35</v>
      </c>
      <c r="DH12" s="8">
        <v>36.200000000000003</v>
      </c>
      <c r="DI12" s="8">
        <v>36.72</v>
      </c>
      <c r="DJ12" s="8">
        <v>31.29</v>
      </c>
      <c r="DK12" s="8">
        <v>27.05</v>
      </c>
      <c r="DL12" s="8">
        <v>26.16</v>
      </c>
      <c r="DM12" s="8">
        <v>32.49</v>
      </c>
      <c r="DN12" s="8">
        <v>33.28</v>
      </c>
      <c r="DO12" s="8">
        <v>26.73</v>
      </c>
      <c r="DP12" s="8">
        <v>23.95</v>
      </c>
      <c r="DQ12" s="8">
        <v>25.66</v>
      </c>
      <c r="DR12" s="8">
        <v>28.86</v>
      </c>
      <c r="DS12" s="8">
        <v>32.71</v>
      </c>
      <c r="DT12" s="8">
        <v>28.68</v>
      </c>
      <c r="DU12" s="8">
        <v>35.15</v>
      </c>
      <c r="DV12" s="8">
        <v>28.8</v>
      </c>
      <c r="DW12" s="8">
        <v>28.43</v>
      </c>
      <c r="DX12" s="8">
        <v>38.630000000000003</v>
      </c>
      <c r="DY12" s="8">
        <v>33.229999999999997</v>
      </c>
      <c r="DZ12" s="8">
        <v>38.340000000000003</v>
      </c>
      <c r="EA12" s="8">
        <v>30.29</v>
      </c>
      <c r="EB12" s="8">
        <v>29.61</v>
      </c>
      <c r="EC12" s="8">
        <v>33.369999999999997</v>
      </c>
      <c r="ED12" s="8">
        <v>38.92</v>
      </c>
      <c r="EE12" s="8">
        <v>41.79</v>
      </c>
      <c r="EF12" s="8">
        <v>35.04</v>
      </c>
      <c r="EG12" s="8">
        <v>44.21</v>
      </c>
      <c r="EH12" s="8">
        <v>37.119999999999997</v>
      </c>
      <c r="EI12" s="8">
        <v>24.62</v>
      </c>
      <c r="EJ12" s="8">
        <v>32.54</v>
      </c>
      <c r="EK12" s="8">
        <v>33.97</v>
      </c>
      <c r="EL12" s="8">
        <v>36.770000000000003</v>
      </c>
      <c r="EM12" s="8">
        <v>34.15</v>
      </c>
      <c r="EN12" s="8">
        <v>30.61</v>
      </c>
      <c r="EO12" s="8">
        <v>34.86</v>
      </c>
      <c r="EP12" s="8">
        <v>41.99</v>
      </c>
      <c r="EQ12" s="8">
        <v>36.49</v>
      </c>
      <c r="ER12" s="8">
        <v>31.76</v>
      </c>
      <c r="ES12" s="8">
        <v>48.13</v>
      </c>
      <c r="ET12" s="8">
        <v>29.15</v>
      </c>
      <c r="EU12" s="8">
        <v>24.95</v>
      </c>
      <c r="EV12" s="8">
        <v>34.39</v>
      </c>
      <c r="EW12" s="8">
        <v>32.6</v>
      </c>
      <c r="EX12" s="8">
        <v>35.619999999999997</v>
      </c>
      <c r="EY12" s="8">
        <v>28.39</v>
      </c>
      <c r="EZ12" s="8">
        <v>23.87</v>
      </c>
      <c r="FA12" s="8">
        <v>26.93</v>
      </c>
      <c r="FB12" s="8">
        <v>31.67</v>
      </c>
      <c r="FC12" s="8">
        <v>32.090000000000003</v>
      </c>
      <c r="FD12" s="8">
        <v>33.31</v>
      </c>
      <c r="FE12" s="8">
        <v>31.15</v>
      </c>
      <c r="FF12" s="8">
        <v>26.16</v>
      </c>
      <c r="FG12" s="8">
        <v>24.82</v>
      </c>
      <c r="FH12" s="8">
        <v>29.42</v>
      </c>
      <c r="FI12" s="8">
        <v>27.13</v>
      </c>
      <c r="FJ12" s="8">
        <v>33.450000000000003</v>
      </c>
      <c r="FK12" s="8">
        <v>26.63</v>
      </c>
      <c r="FL12" s="8">
        <v>25.76</v>
      </c>
      <c r="FM12" s="8">
        <v>30.69</v>
      </c>
      <c r="FN12" s="8">
        <v>29.72</v>
      </c>
      <c r="FO12" s="8">
        <v>31.36</v>
      </c>
      <c r="FP12" s="8">
        <v>26.44</v>
      </c>
      <c r="FQ12" s="8">
        <v>25.87</v>
      </c>
      <c r="FR12" s="8">
        <v>25.21</v>
      </c>
      <c r="FS12" s="8">
        <v>22.32</v>
      </c>
      <c r="FT12" s="8">
        <v>24.94</v>
      </c>
      <c r="FU12" s="8">
        <v>30.52</v>
      </c>
      <c r="FV12" s="8">
        <v>32.51</v>
      </c>
      <c r="FW12" s="8">
        <v>30.38</v>
      </c>
      <c r="FX12" s="8">
        <v>28.41</v>
      </c>
      <c r="FY12" s="8">
        <v>36.79</v>
      </c>
      <c r="FZ12" s="8">
        <v>34.409999999999997</v>
      </c>
      <c r="GA12" s="8">
        <v>44.55</v>
      </c>
      <c r="GB12" s="8">
        <v>33.909999999999997</v>
      </c>
      <c r="GC12" s="8">
        <v>33.380000000000003</v>
      </c>
      <c r="GD12" s="8">
        <v>29.07</v>
      </c>
      <c r="GE12" s="8">
        <v>28.79</v>
      </c>
      <c r="GF12" s="8">
        <v>28.25</v>
      </c>
      <c r="GG12" s="8">
        <v>32.909999999999997</v>
      </c>
      <c r="GH12" s="8">
        <v>33.71</v>
      </c>
      <c r="GI12" s="8">
        <v>30.67</v>
      </c>
      <c r="GJ12" s="8">
        <v>31.96</v>
      </c>
      <c r="GK12" s="8">
        <v>29.85</v>
      </c>
      <c r="GL12" s="8">
        <v>42.12</v>
      </c>
      <c r="GM12" s="8">
        <v>37.799999999999997</v>
      </c>
      <c r="GN12" s="8">
        <v>34.42</v>
      </c>
      <c r="GO12" s="8">
        <v>41.95</v>
      </c>
      <c r="GP12" s="8">
        <v>52.07</v>
      </c>
      <c r="GQ12" s="8">
        <v>31.48</v>
      </c>
      <c r="GR12" s="8">
        <v>30.75</v>
      </c>
      <c r="GS12" s="8">
        <v>31.29</v>
      </c>
      <c r="GT12" s="8">
        <v>33.270000000000003</v>
      </c>
      <c r="GU12" s="8">
        <v>30.63</v>
      </c>
      <c r="GV12" s="8">
        <v>27.42</v>
      </c>
      <c r="GW12" s="8">
        <v>28.41</v>
      </c>
      <c r="GX12" s="8">
        <v>34.49</v>
      </c>
      <c r="GY12" s="8">
        <v>36.369999999999997</v>
      </c>
      <c r="GZ12" s="8">
        <v>32.409999999999997</v>
      </c>
      <c r="HA12" s="8">
        <v>38.049999999999997</v>
      </c>
      <c r="HB12" s="8">
        <v>27.71</v>
      </c>
      <c r="HC12" s="8">
        <v>25.54</v>
      </c>
      <c r="HD12" s="8">
        <v>28.16</v>
      </c>
      <c r="HE12" s="8">
        <v>29.45</v>
      </c>
      <c r="HF12" s="8">
        <v>28.7</v>
      </c>
      <c r="HG12" s="8">
        <v>29.56</v>
      </c>
      <c r="HH12" s="8">
        <v>24.63</v>
      </c>
      <c r="HI12" s="8">
        <v>34.43</v>
      </c>
      <c r="HJ12" s="8">
        <v>34.020000000000003</v>
      </c>
      <c r="HK12" s="8">
        <v>34.46</v>
      </c>
      <c r="HL12" s="8">
        <v>32.479999999999997</v>
      </c>
      <c r="HM12" s="8">
        <v>34.39</v>
      </c>
      <c r="HN12" s="8">
        <v>29.04</v>
      </c>
      <c r="HO12" s="8">
        <v>27.42</v>
      </c>
      <c r="HP12" s="8">
        <v>32.76</v>
      </c>
      <c r="HQ12" s="8">
        <v>33.93</v>
      </c>
      <c r="HR12" s="8">
        <v>33.270000000000003</v>
      </c>
      <c r="HS12" s="8">
        <v>31.83</v>
      </c>
      <c r="HT12" s="8">
        <v>28.69</v>
      </c>
      <c r="HU12" s="8">
        <v>32.83</v>
      </c>
      <c r="HV12" s="8">
        <v>33.32</v>
      </c>
      <c r="HW12" s="8">
        <v>31.45</v>
      </c>
      <c r="HX12" s="8">
        <v>28.62</v>
      </c>
      <c r="HY12" s="8">
        <v>30.02</v>
      </c>
      <c r="HZ12" s="8">
        <v>43.99</v>
      </c>
      <c r="IA12" s="8">
        <v>24.07</v>
      </c>
      <c r="IB12" s="8">
        <v>26.72</v>
      </c>
      <c r="IC12" s="8">
        <v>30.19</v>
      </c>
      <c r="ID12" s="8">
        <v>32.909999999999997</v>
      </c>
      <c r="IE12" s="8">
        <v>28.29</v>
      </c>
      <c r="IF12" s="8">
        <v>25.31</v>
      </c>
      <c r="IG12" s="8">
        <v>29.02</v>
      </c>
      <c r="IH12" s="8">
        <v>26.59</v>
      </c>
      <c r="II12" s="8">
        <v>31.53</v>
      </c>
      <c r="IJ12" s="8">
        <v>24.86</v>
      </c>
      <c r="IK12" s="8">
        <v>26.59</v>
      </c>
      <c r="IL12" s="8">
        <v>24.22</v>
      </c>
      <c r="IM12" s="8">
        <v>26.64</v>
      </c>
      <c r="IN12" s="8">
        <v>23.13</v>
      </c>
      <c r="IO12" s="8">
        <v>32.909999999999997</v>
      </c>
      <c r="IP12" s="8">
        <v>32.799999999999997</v>
      </c>
      <c r="IQ12" s="8">
        <v>28.46</v>
      </c>
      <c r="IR12" s="8">
        <v>22.63</v>
      </c>
      <c r="IS12" s="8">
        <v>25.02</v>
      </c>
      <c r="IT12" s="8">
        <v>28.05</v>
      </c>
      <c r="IU12" s="8">
        <v>24.83</v>
      </c>
      <c r="IV12" s="8">
        <v>20.34</v>
      </c>
    </row>
    <row r="13" spans="1:256" ht="15" x14ac:dyDescent="0.2">
      <c r="A13" s="12" t="s">
        <v>25</v>
      </c>
      <c r="B13" s="6" t="s">
        <v>37</v>
      </c>
      <c r="C13" s="8">
        <v>8.2100000000000009</v>
      </c>
      <c r="D13" s="8">
        <v>6.54</v>
      </c>
      <c r="E13" s="8">
        <v>8.83</v>
      </c>
      <c r="F13" s="8">
        <v>7.6</v>
      </c>
      <c r="G13" s="8">
        <v>4.9000000000000004</v>
      </c>
      <c r="H13" s="8">
        <v>6.73</v>
      </c>
      <c r="I13" s="8">
        <v>5.8</v>
      </c>
      <c r="J13" s="8">
        <v>5.94</v>
      </c>
      <c r="K13" s="8">
        <v>8.18</v>
      </c>
      <c r="L13" s="8">
        <v>7.21</v>
      </c>
      <c r="M13" s="8">
        <v>6.59</v>
      </c>
      <c r="N13" s="8">
        <v>6.77</v>
      </c>
      <c r="O13" s="8">
        <v>6.99</v>
      </c>
      <c r="P13" s="8">
        <v>6.15</v>
      </c>
      <c r="Q13" s="8">
        <v>7.46</v>
      </c>
      <c r="R13" s="8">
        <v>7.15</v>
      </c>
      <c r="S13" s="8">
        <v>5.17</v>
      </c>
      <c r="T13" s="8">
        <v>6.65</v>
      </c>
      <c r="U13" s="8">
        <v>6.31</v>
      </c>
      <c r="V13" s="8">
        <v>7.27</v>
      </c>
      <c r="W13" s="8">
        <v>8.2200000000000006</v>
      </c>
      <c r="X13" s="8">
        <v>6.34</v>
      </c>
      <c r="Y13" s="8">
        <v>7.72</v>
      </c>
      <c r="Z13" s="8">
        <v>7.43</v>
      </c>
      <c r="AA13" s="8">
        <v>6.66</v>
      </c>
      <c r="AB13" s="8">
        <v>6.08</v>
      </c>
      <c r="AC13" s="8">
        <v>6.75</v>
      </c>
      <c r="AD13" s="8">
        <v>4.9800000000000004</v>
      </c>
      <c r="AE13" s="8">
        <v>5.17</v>
      </c>
      <c r="AF13" s="8">
        <v>5.58</v>
      </c>
      <c r="AG13" s="8">
        <v>6.23</v>
      </c>
      <c r="AH13" s="8">
        <v>5.89</v>
      </c>
      <c r="AI13" s="8">
        <v>8.0500000000000007</v>
      </c>
      <c r="AJ13" s="8">
        <v>8.33</v>
      </c>
      <c r="AK13" s="8">
        <v>7.53</v>
      </c>
      <c r="AL13" s="8">
        <v>6.48</v>
      </c>
      <c r="AM13" s="8">
        <v>4.33</v>
      </c>
      <c r="AN13" s="8">
        <v>3.69</v>
      </c>
      <c r="AO13" s="8">
        <v>5.72</v>
      </c>
      <c r="AP13" s="8">
        <v>6.55</v>
      </c>
      <c r="AQ13" s="8">
        <v>5.85</v>
      </c>
      <c r="AR13" s="8">
        <v>6.34</v>
      </c>
      <c r="AS13" s="8">
        <v>8.9499999999999993</v>
      </c>
      <c r="AT13" s="8">
        <v>5.76</v>
      </c>
      <c r="AU13" s="8">
        <v>7.08</v>
      </c>
      <c r="AV13" s="8">
        <v>7.27</v>
      </c>
      <c r="AW13" s="8">
        <v>7.26</v>
      </c>
      <c r="AX13" s="8">
        <v>8.43</v>
      </c>
      <c r="AY13" s="8">
        <v>7.49</v>
      </c>
      <c r="AZ13" s="8">
        <v>8.64</v>
      </c>
      <c r="BA13" s="8">
        <v>7.19</v>
      </c>
      <c r="BB13" s="8">
        <v>6.92</v>
      </c>
      <c r="BC13" s="8">
        <v>6.74</v>
      </c>
      <c r="BD13" s="8">
        <v>5.63</v>
      </c>
      <c r="BE13" s="8">
        <v>6.29</v>
      </c>
      <c r="BF13" s="8">
        <v>7.07</v>
      </c>
      <c r="BG13" s="8">
        <v>8.8000000000000007</v>
      </c>
      <c r="BH13" s="8">
        <v>6.66</v>
      </c>
      <c r="BI13" s="8">
        <v>6.81</v>
      </c>
      <c r="BJ13" s="8">
        <v>6.49</v>
      </c>
      <c r="BK13" s="8">
        <v>7.25</v>
      </c>
      <c r="BL13" s="8">
        <v>8.43</v>
      </c>
      <c r="BM13" s="8">
        <v>7.48</v>
      </c>
      <c r="BN13" s="8">
        <v>6.08</v>
      </c>
      <c r="BO13" s="8">
        <v>6.79</v>
      </c>
      <c r="BP13" s="8">
        <v>6.57</v>
      </c>
      <c r="BQ13" s="8">
        <v>7.1</v>
      </c>
      <c r="BR13" s="8">
        <v>7.97</v>
      </c>
      <c r="BS13" s="8">
        <v>11.55</v>
      </c>
      <c r="BT13" s="8">
        <v>8.94</v>
      </c>
      <c r="BU13" s="8">
        <v>8.15</v>
      </c>
      <c r="BV13" s="8">
        <v>5.82</v>
      </c>
      <c r="BW13" s="8">
        <v>7.93</v>
      </c>
      <c r="BX13" s="8">
        <v>6.63</v>
      </c>
      <c r="BY13" s="8">
        <v>7.21</v>
      </c>
      <c r="BZ13" s="8">
        <v>5.83</v>
      </c>
      <c r="CA13" s="8">
        <v>7.39</v>
      </c>
      <c r="CB13" s="8">
        <v>10.57</v>
      </c>
      <c r="CC13" s="8">
        <v>10.81</v>
      </c>
      <c r="CD13" s="8">
        <v>10.9</v>
      </c>
      <c r="CE13" s="8">
        <v>11.26</v>
      </c>
      <c r="CF13" s="8">
        <v>11.28</v>
      </c>
      <c r="CG13" s="8">
        <v>8.31</v>
      </c>
      <c r="CH13" s="8">
        <v>7.05</v>
      </c>
      <c r="CI13" s="8">
        <v>6.84</v>
      </c>
      <c r="CJ13" s="8">
        <v>8.6999999999999993</v>
      </c>
      <c r="CK13" s="8">
        <v>10.119999999999999</v>
      </c>
      <c r="CL13" s="8">
        <v>12.03</v>
      </c>
      <c r="CM13" s="8">
        <v>9.44</v>
      </c>
      <c r="CN13" s="8">
        <v>9.93</v>
      </c>
      <c r="CO13" s="8">
        <v>11.49</v>
      </c>
      <c r="CP13" s="8">
        <v>11.09</v>
      </c>
      <c r="CQ13" s="8">
        <v>11.09</v>
      </c>
      <c r="CR13" s="8">
        <v>10.06</v>
      </c>
      <c r="CS13" s="8">
        <v>11.05</v>
      </c>
      <c r="CT13" s="8">
        <v>13.51</v>
      </c>
      <c r="CU13" s="8">
        <v>8.6300000000000008</v>
      </c>
      <c r="CV13" s="8">
        <v>11.18</v>
      </c>
      <c r="CW13" s="8">
        <v>10.199999999999999</v>
      </c>
      <c r="CX13" s="8">
        <v>9.7799999999999994</v>
      </c>
      <c r="CY13" s="8">
        <v>12.66</v>
      </c>
      <c r="CZ13" s="8">
        <v>10.31</v>
      </c>
      <c r="DA13" s="8">
        <v>13.45</v>
      </c>
      <c r="DB13" s="8">
        <v>14.33</v>
      </c>
      <c r="DC13" s="8">
        <v>14.72</v>
      </c>
      <c r="DD13" s="8">
        <v>12.44</v>
      </c>
      <c r="DE13" s="8">
        <v>12.11</v>
      </c>
      <c r="DF13" s="8">
        <v>14.63</v>
      </c>
      <c r="DG13" s="8">
        <v>13.06</v>
      </c>
      <c r="DH13" s="8">
        <v>13.34</v>
      </c>
      <c r="DI13" s="8">
        <v>13.85</v>
      </c>
      <c r="DJ13" s="8">
        <v>15.01</v>
      </c>
      <c r="DK13" s="8">
        <v>13.32</v>
      </c>
      <c r="DL13" s="8">
        <v>13.16</v>
      </c>
      <c r="DM13" s="8">
        <v>11.03</v>
      </c>
      <c r="DN13" s="8">
        <v>12.41</v>
      </c>
      <c r="DO13" s="8">
        <v>11.15</v>
      </c>
      <c r="DP13" s="8">
        <v>9.58</v>
      </c>
      <c r="DQ13" s="8">
        <v>8.73</v>
      </c>
      <c r="DR13" s="8">
        <v>10.61</v>
      </c>
      <c r="DS13" s="8">
        <v>10.73</v>
      </c>
      <c r="DT13" s="8">
        <v>9.16</v>
      </c>
      <c r="DU13" s="8">
        <v>9.17</v>
      </c>
      <c r="DV13" s="8">
        <v>9.16</v>
      </c>
      <c r="DW13" s="8">
        <v>7.17</v>
      </c>
      <c r="DX13" s="8">
        <v>8.3800000000000008</v>
      </c>
      <c r="DY13" s="8">
        <v>7.78</v>
      </c>
      <c r="DZ13" s="8">
        <v>7.63</v>
      </c>
      <c r="EA13" s="8">
        <v>9.26</v>
      </c>
      <c r="EB13" s="8">
        <v>7.94</v>
      </c>
      <c r="EC13" s="8">
        <v>9.5399999999999991</v>
      </c>
      <c r="ED13" s="8">
        <v>8.5299999999999994</v>
      </c>
      <c r="EE13" s="8">
        <v>8.5</v>
      </c>
      <c r="EF13" s="8">
        <v>9.43</v>
      </c>
      <c r="EG13" s="8">
        <v>11.69</v>
      </c>
      <c r="EH13" s="8">
        <v>10.42</v>
      </c>
      <c r="EI13" s="8">
        <v>8.7899999999999991</v>
      </c>
      <c r="EJ13" s="8">
        <v>11.9</v>
      </c>
      <c r="EK13" s="8">
        <v>11.87</v>
      </c>
      <c r="EL13" s="8">
        <v>10.06</v>
      </c>
      <c r="EM13" s="8">
        <v>11</v>
      </c>
      <c r="EN13" s="8">
        <v>9.24</v>
      </c>
      <c r="EO13" s="8">
        <v>8.84</v>
      </c>
      <c r="EP13" s="8">
        <v>9.66</v>
      </c>
      <c r="EQ13" s="8">
        <v>8.49</v>
      </c>
      <c r="ER13" s="8">
        <v>8.02</v>
      </c>
      <c r="ES13" s="8">
        <v>8.74</v>
      </c>
      <c r="ET13" s="8">
        <v>8.0500000000000007</v>
      </c>
      <c r="EU13" s="8">
        <v>8.4499999999999993</v>
      </c>
      <c r="EV13" s="8">
        <v>9.25</v>
      </c>
      <c r="EW13" s="8">
        <v>8</v>
      </c>
      <c r="EX13" s="8">
        <v>8.4</v>
      </c>
      <c r="EY13" s="8">
        <v>8.17</v>
      </c>
      <c r="EZ13" s="8">
        <v>7.03</v>
      </c>
      <c r="FA13" s="8">
        <v>7.39</v>
      </c>
      <c r="FB13" s="8">
        <v>7.97</v>
      </c>
      <c r="FC13" s="8">
        <v>7.32</v>
      </c>
      <c r="FD13" s="8">
        <v>6.66</v>
      </c>
      <c r="FE13" s="8">
        <v>8.81</v>
      </c>
      <c r="FF13" s="8">
        <v>9.66</v>
      </c>
      <c r="FG13" s="8">
        <v>7.54</v>
      </c>
      <c r="FH13" s="8">
        <v>7.16</v>
      </c>
      <c r="FI13" s="8">
        <v>5.88</v>
      </c>
      <c r="FJ13" s="8">
        <v>7.7</v>
      </c>
      <c r="FK13" s="8">
        <v>7.09</v>
      </c>
      <c r="FL13" s="8">
        <v>7.61</v>
      </c>
      <c r="FM13" s="8">
        <v>6.68</v>
      </c>
      <c r="FN13" s="8">
        <v>7.1</v>
      </c>
      <c r="FO13" s="8">
        <v>7.34</v>
      </c>
      <c r="FP13" s="8">
        <v>7.89</v>
      </c>
      <c r="FQ13" s="8">
        <v>7.67</v>
      </c>
      <c r="FR13" s="8">
        <v>7.1</v>
      </c>
      <c r="FS13" s="8">
        <v>7.34</v>
      </c>
      <c r="FT13" s="8">
        <v>6.4</v>
      </c>
      <c r="FU13" s="8">
        <v>5.56</v>
      </c>
      <c r="FV13" s="8">
        <v>6.87</v>
      </c>
      <c r="FW13" s="8">
        <v>7.15</v>
      </c>
      <c r="FX13" s="8">
        <v>7.22</v>
      </c>
      <c r="FY13" s="8">
        <v>7.83</v>
      </c>
      <c r="FZ13" s="8">
        <v>8.5500000000000007</v>
      </c>
      <c r="GA13" s="8">
        <v>9.39</v>
      </c>
      <c r="GB13" s="8">
        <v>10.17</v>
      </c>
      <c r="GC13" s="8">
        <v>11.05</v>
      </c>
      <c r="GD13" s="8">
        <v>9.85</v>
      </c>
      <c r="GE13" s="8">
        <v>7.58</v>
      </c>
      <c r="GF13" s="8">
        <v>8.27</v>
      </c>
      <c r="GG13" s="8">
        <v>7.22</v>
      </c>
      <c r="GH13" s="8">
        <v>7.16</v>
      </c>
      <c r="GI13" s="8">
        <v>6.35</v>
      </c>
      <c r="GJ13" s="8">
        <v>5.86</v>
      </c>
      <c r="GK13" s="8">
        <v>7.44</v>
      </c>
      <c r="GL13" s="8">
        <v>5.74</v>
      </c>
      <c r="GM13" s="8">
        <v>7.8</v>
      </c>
      <c r="GN13" s="8">
        <v>7.48</v>
      </c>
      <c r="GO13" s="8">
        <v>7.34</v>
      </c>
      <c r="GP13" s="8">
        <v>5.92</v>
      </c>
      <c r="GQ13" s="8">
        <v>6.24</v>
      </c>
      <c r="GR13" s="8">
        <v>6.61</v>
      </c>
      <c r="GS13" s="8">
        <v>6.61</v>
      </c>
      <c r="GT13" s="8">
        <v>6.57</v>
      </c>
      <c r="GU13" s="8">
        <v>6.56</v>
      </c>
      <c r="GV13" s="8">
        <v>6.73</v>
      </c>
      <c r="GW13" s="8">
        <v>5.84</v>
      </c>
      <c r="GX13" s="8">
        <v>6.68</v>
      </c>
      <c r="GY13" s="8">
        <v>7.05</v>
      </c>
      <c r="GZ13" s="8">
        <v>7.08</v>
      </c>
      <c r="HA13" s="8">
        <v>8.0399999999999991</v>
      </c>
      <c r="HB13" s="8">
        <v>6.72</v>
      </c>
      <c r="HC13" s="8">
        <v>5.68</v>
      </c>
      <c r="HD13" s="8">
        <v>5.62</v>
      </c>
      <c r="HE13" s="8">
        <v>6.42</v>
      </c>
      <c r="HF13" s="8">
        <v>5.98</v>
      </c>
      <c r="HG13" s="8">
        <v>6.63</v>
      </c>
      <c r="HH13" s="8">
        <v>6.28</v>
      </c>
      <c r="HI13" s="8">
        <v>5.62</v>
      </c>
      <c r="HJ13" s="8">
        <v>6.15</v>
      </c>
      <c r="HK13" s="8">
        <v>6.19</v>
      </c>
      <c r="HL13" s="8">
        <v>6.2</v>
      </c>
      <c r="HM13" s="8">
        <v>8.33</v>
      </c>
      <c r="HN13" s="8">
        <v>6.24</v>
      </c>
      <c r="HO13" s="8">
        <v>6.55</v>
      </c>
      <c r="HP13" s="8">
        <v>7.43</v>
      </c>
      <c r="HQ13" s="8">
        <v>7.92</v>
      </c>
      <c r="HR13" s="8">
        <v>7.21</v>
      </c>
      <c r="HS13" s="8">
        <v>7.45</v>
      </c>
      <c r="HT13" s="8">
        <v>6.91</v>
      </c>
      <c r="HU13" s="8">
        <v>6.38</v>
      </c>
      <c r="HV13" s="8">
        <v>9.2799999999999994</v>
      </c>
      <c r="HW13" s="8">
        <v>7.81</v>
      </c>
      <c r="HX13" s="8">
        <v>6.62</v>
      </c>
      <c r="HY13" s="8">
        <v>7.92</v>
      </c>
      <c r="HZ13" s="8">
        <v>8.5500000000000007</v>
      </c>
      <c r="IA13" s="8">
        <v>6.24</v>
      </c>
      <c r="IB13" s="8">
        <v>6.63</v>
      </c>
      <c r="IC13" s="8">
        <v>6.26</v>
      </c>
      <c r="ID13" s="8">
        <v>6.24</v>
      </c>
      <c r="IE13" s="8">
        <v>4.99</v>
      </c>
      <c r="IF13" s="8">
        <v>5.46</v>
      </c>
      <c r="IG13" s="8">
        <v>5.61</v>
      </c>
      <c r="IH13" s="8">
        <v>5.3</v>
      </c>
      <c r="II13" s="8">
        <v>6.92</v>
      </c>
      <c r="IJ13" s="8">
        <v>5.58</v>
      </c>
      <c r="IK13" s="8">
        <v>6.4</v>
      </c>
      <c r="IL13" s="8">
        <v>6.45</v>
      </c>
      <c r="IM13" s="8">
        <v>8.24</v>
      </c>
      <c r="IN13" s="8">
        <v>6.22</v>
      </c>
      <c r="IO13" s="8">
        <v>6.42</v>
      </c>
      <c r="IP13" s="8">
        <v>7.94</v>
      </c>
      <c r="IQ13" s="8">
        <v>5.87</v>
      </c>
      <c r="IR13" s="8">
        <v>5.58</v>
      </c>
      <c r="IS13" s="8">
        <v>4.59</v>
      </c>
      <c r="IT13" s="8">
        <v>5.79</v>
      </c>
      <c r="IU13" s="8">
        <v>6.8</v>
      </c>
      <c r="IV13" s="8">
        <v>6.14</v>
      </c>
    </row>
    <row r="14" spans="1:256" ht="15" x14ac:dyDescent="0.2">
      <c r="A14" s="12" t="s">
        <v>27</v>
      </c>
      <c r="B14" s="6" t="s">
        <v>39</v>
      </c>
      <c r="C14" s="8">
        <v>141.01</v>
      </c>
      <c r="D14" s="8">
        <v>137.52000000000001</v>
      </c>
      <c r="E14" s="8">
        <v>170.9</v>
      </c>
      <c r="F14" s="8">
        <v>136.41999999999999</v>
      </c>
      <c r="G14" s="8">
        <v>129.69</v>
      </c>
      <c r="H14" s="8">
        <v>107.35</v>
      </c>
      <c r="I14" s="8">
        <v>127.7</v>
      </c>
      <c r="J14" s="8">
        <v>126.59</v>
      </c>
      <c r="K14" s="8">
        <v>126.46</v>
      </c>
      <c r="L14" s="8">
        <v>129.87</v>
      </c>
      <c r="M14" s="8">
        <v>109.21</v>
      </c>
      <c r="N14" s="8">
        <v>116.1</v>
      </c>
      <c r="O14" s="8">
        <v>118.75</v>
      </c>
      <c r="P14" s="8">
        <v>117.58</v>
      </c>
      <c r="Q14" s="8">
        <v>162.19</v>
      </c>
      <c r="R14" s="8">
        <v>122.75</v>
      </c>
      <c r="S14" s="8">
        <v>108.52</v>
      </c>
      <c r="T14" s="8">
        <v>107.45</v>
      </c>
      <c r="U14" s="8">
        <v>111.06</v>
      </c>
      <c r="V14" s="8">
        <v>105.9</v>
      </c>
      <c r="W14" s="8">
        <v>127.48</v>
      </c>
      <c r="X14" s="8">
        <v>132.55000000000001</v>
      </c>
      <c r="Y14" s="8">
        <v>115.37</v>
      </c>
      <c r="Z14" s="8">
        <v>115.65</v>
      </c>
      <c r="AA14" s="8">
        <v>110.8</v>
      </c>
      <c r="AB14" s="8">
        <v>111.35</v>
      </c>
      <c r="AC14" s="8">
        <v>143.24</v>
      </c>
      <c r="AD14" s="8">
        <v>104.77</v>
      </c>
      <c r="AE14" s="8">
        <v>69.569999999999993</v>
      </c>
      <c r="AF14" s="8">
        <v>92.41</v>
      </c>
      <c r="AG14" s="8">
        <v>91.05</v>
      </c>
      <c r="AH14" s="8">
        <v>110.93</v>
      </c>
      <c r="AI14" s="8">
        <v>99.16</v>
      </c>
      <c r="AJ14" s="8">
        <v>95.63</v>
      </c>
      <c r="AK14" s="8">
        <v>93.42</v>
      </c>
      <c r="AL14" s="8">
        <v>86.01</v>
      </c>
      <c r="AM14" s="8">
        <v>83.91</v>
      </c>
      <c r="AN14" s="8">
        <v>103.3</v>
      </c>
      <c r="AO14" s="8">
        <v>94.57</v>
      </c>
      <c r="AP14" s="8">
        <v>83.84</v>
      </c>
      <c r="AQ14" s="8">
        <v>102.6</v>
      </c>
      <c r="AR14" s="8">
        <v>94.13</v>
      </c>
      <c r="AS14" s="8">
        <v>104.6</v>
      </c>
      <c r="AT14" s="8">
        <v>90.87</v>
      </c>
      <c r="AU14" s="8">
        <v>84.06</v>
      </c>
      <c r="AV14" s="8">
        <v>103.15</v>
      </c>
      <c r="AW14" s="8">
        <v>114.97</v>
      </c>
      <c r="AX14" s="8">
        <v>99.23</v>
      </c>
      <c r="AY14" s="8">
        <v>110.2</v>
      </c>
      <c r="AZ14" s="8">
        <v>116.13</v>
      </c>
      <c r="BA14" s="8">
        <v>130.69</v>
      </c>
      <c r="BB14" s="8">
        <v>119.55</v>
      </c>
      <c r="BC14" s="8">
        <v>95.16</v>
      </c>
      <c r="BD14" s="8">
        <v>87.98</v>
      </c>
      <c r="BE14" s="8">
        <v>95.37</v>
      </c>
      <c r="BF14" s="8">
        <v>103.33</v>
      </c>
      <c r="BG14" s="8">
        <v>110.08</v>
      </c>
      <c r="BH14" s="8">
        <v>127.47</v>
      </c>
      <c r="BI14" s="8">
        <v>107.35</v>
      </c>
      <c r="BJ14" s="8">
        <v>136.77000000000001</v>
      </c>
      <c r="BK14" s="8">
        <v>105.76</v>
      </c>
      <c r="BL14" s="8">
        <v>129.54</v>
      </c>
      <c r="BM14" s="8">
        <v>173.93</v>
      </c>
      <c r="BN14" s="8">
        <v>157.49</v>
      </c>
      <c r="BO14" s="8">
        <v>136.69999999999999</v>
      </c>
      <c r="BP14" s="8">
        <v>126.84</v>
      </c>
      <c r="BQ14" s="8">
        <v>154.38999999999999</v>
      </c>
      <c r="BR14" s="8">
        <v>157.66</v>
      </c>
      <c r="BS14" s="8">
        <v>158.59</v>
      </c>
      <c r="BT14" s="8">
        <v>173.85</v>
      </c>
      <c r="BU14" s="8">
        <v>157.97</v>
      </c>
      <c r="BV14" s="8">
        <v>141.99</v>
      </c>
      <c r="BW14" s="8">
        <v>146.07</v>
      </c>
      <c r="BX14" s="8">
        <v>140.6</v>
      </c>
      <c r="BY14" s="8">
        <v>159.53</v>
      </c>
      <c r="BZ14" s="8">
        <v>123.66</v>
      </c>
      <c r="CA14" s="8">
        <v>102.42</v>
      </c>
      <c r="CB14" s="8">
        <v>118.44</v>
      </c>
      <c r="CC14" s="8">
        <v>128.82</v>
      </c>
      <c r="CD14" s="8">
        <v>133.36000000000001</v>
      </c>
      <c r="CE14" s="8">
        <v>133.88</v>
      </c>
      <c r="CF14" s="8">
        <v>114.21</v>
      </c>
      <c r="CG14" s="8">
        <v>121.93</v>
      </c>
      <c r="CH14" s="8">
        <v>115.21</v>
      </c>
      <c r="CI14" s="8">
        <v>121.95</v>
      </c>
      <c r="CJ14" s="8">
        <v>113.4</v>
      </c>
      <c r="CK14" s="8">
        <v>137.06</v>
      </c>
      <c r="CL14" s="8">
        <v>117.85</v>
      </c>
      <c r="CM14" s="8">
        <v>88.3</v>
      </c>
      <c r="CN14" s="8">
        <v>93.86</v>
      </c>
      <c r="CO14" s="8">
        <v>89.94</v>
      </c>
      <c r="CP14" s="8">
        <v>102.71</v>
      </c>
      <c r="CQ14" s="8">
        <v>99.91</v>
      </c>
      <c r="CR14" s="8">
        <v>87.99</v>
      </c>
      <c r="CS14" s="8">
        <v>86</v>
      </c>
      <c r="CT14" s="8">
        <v>99.66</v>
      </c>
      <c r="CU14" s="8">
        <v>107.1</v>
      </c>
      <c r="CV14" s="8">
        <v>105.55</v>
      </c>
      <c r="CW14" s="8">
        <v>117.37</v>
      </c>
      <c r="CX14" s="8">
        <v>102.47</v>
      </c>
      <c r="CY14" s="8">
        <v>76.930000000000007</v>
      </c>
      <c r="CZ14" s="8">
        <v>112.3</v>
      </c>
      <c r="DA14" s="8">
        <v>103.17</v>
      </c>
      <c r="DB14" s="8">
        <v>123.53</v>
      </c>
      <c r="DC14" s="8">
        <v>118.3</v>
      </c>
      <c r="DD14" s="8">
        <v>108.59</v>
      </c>
      <c r="DE14" s="8">
        <v>97.52</v>
      </c>
      <c r="DF14" s="8">
        <v>109.24</v>
      </c>
      <c r="DG14" s="8">
        <v>107.01</v>
      </c>
      <c r="DH14" s="8">
        <v>94.41</v>
      </c>
      <c r="DI14" s="8">
        <v>99.97</v>
      </c>
      <c r="DJ14" s="8">
        <v>107.85</v>
      </c>
      <c r="DK14" s="8">
        <v>82.36</v>
      </c>
      <c r="DL14" s="8">
        <v>82.68</v>
      </c>
      <c r="DM14" s="8">
        <v>99.64</v>
      </c>
      <c r="DN14" s="8">
        <v>117.66</v>
      </c>
      <c r="DO14" s="8">
        <v>101.71</v>
      </c>
      <c r="DP14" s="8">
        <v>115</v>
      </c>
      <c r="DQ14" s="8">
        <v>118.43</v>
      </c>
      <c r="DR14" s="8">
        <v>99.75</v>
      </c>
      <c r="DS14" s="8">
        <v>110.86</v>
      </c>
      <c r="DT14" s="8">
        <v>110.5</v>
      </c>
      <c r="DU14" s="8">
        <v>108.92</v>
      </c>
      <c r="DV14" s="8">
        <v>98.16</v>
      </c>
      <c r="DW14" s="8">
        <v>80.77</v>
      </c>
      <c r="DX14" s="8">
        <v>69.260000000000005</v>
      </c>
      <c r="DY14" s="8">
        <v>90.95</v>
      </c>
      <c r="DZ14" s="8">
        <v>106.41</v>
      </c>
      <c r="EA14" s="8">
        <v>90.19</v>
      </c>
      <c r="EB14" s="8">
        <v>84.88</v>
      </c>
      <c r="EC14" s="8">
        <v>91.81</v>
      </c>
      <c r="ED14" s="8">
        <v>71.709999999999994</v>
      </c>
      <c r="EE14" s="8">
        <v>94.13</v>
      </c>
      <c r="EF14" s="8">
        <v>99.51</v>
      </c>
      <c r="EG14" s="8">
        <v>119.73</v>
      </c>
      <c r="EH14" s="8">
        <v>96.62</v>
      </c>
      <c r="EI14" s="8">
        <v>70.959999999999994</v>
      </c>
      <c r="EJ14" s="8">
        <v>77.52</v>
      </c>
      <c r="EK14" s="8">
        <v>101.24</v>
      </c>
      <c r="EL14" s="8">
        <v>100.56</v>
      </c>
      <c r="EM14" s="8">
        <v>108.47</v>
      </c>
      <c r="EN14" s="8">
        <v>109.98</v>
      </c>
      <c r="EO14" s="8">
        <v>93.98</v>
      </c>
      <c r="EP14" s="8">
        <v>98.18</v>
      </c>
      <c r="EQ14" s="8">
        <v>93.82</v>
      </c>
      <c r="ER14" s="8">
        <v>78.06</v>
      </c>
      <c r="ES14" s="8">
        <v>85.84</v>
      </c>
      <c r="ET14" s="8">
        <v>68.89</v>
      </c>
      <c r="EU14" s="8">
        <v>55.51</v>
      </c>
      <c r="EV14" s="8">
        <v>72.69</v>
      </c>
      <c r="EW14" s="8">
        <v>68.09</v>
      </c>
      <c r="EX14" s="8">
        <v>67.36</v>
      </c>
      <c r="EY14" s="8">
        <v>66.13</v>
      </c>
      <c r="EZ14" s="8">
        <v>75.28</v>
      </c>
      <c r="FA14" s="8">
        <v>69.239999999999995</v>
      </c>
      <c r="FB14" s="8">
        <v>81.790000000000006</v>
      </c>
      <c r="FC14" s="8">
        <v>66.489999999999995</v>
      </c>
      <c r="FD14" s="8">
        <v>52.91</v>
      </c>
      <c r="FE14" s="8">
        <v>68.63</v>
      </c>
      <c r="FF14" s="8">
        <v>51.17</v>
      </c>
      <c r="FG14" s="8">
        <v>43.39</v>
      </c>
      <c r="FH14" s="8">
        <v>55.65</v>
      </c>
      <c r="FI14" s="8">
        <v>47.59</v>
      </c>
      <c r="FJ14" s="8">
        <v>54.51</v>
      </c>
      <c r="FK14" s="8">
        <v>48.64</v>
      </c>
      <c r="FL14" s="8">
        <v>43.92</v>
      </c>
      <c r="FM14" s="8">
        <v>46.56</v>
      </c>
      <c r="FN14" s="8">
        <v>39.19</v>
      </c>
      <c r="FO14" s="8">
        <v>38.17</v>
      </c>
      <c r="FP14" s="8">
        <v>36.340000000000003</v>
      </c>
      <c r="FQ14" s="8">
        <v>31.78</v>
      </c>
      <c r="FR14" s="8">
        <v>28.57</v>
      </c>
      <c r="FS14" s="8">
        <v>21.99</v>
      </c>
      <c r="FT14" s="8">
        <v>25.96</v>
      </c>
      <c r="FU14" s="8">
        <v>30.54</v>
      </c>
      <c r="FV14" s="8">
        <v>43.43</v>
      </c>
      <c r="FW14" s="8">
        <v>39.229999999999997</v>
      </c>
      <c r="FX14" s="8">
        <v>43.39</v>
      </c>
      <c r="FY14" s="8">
        <v>35.6</v>
      </c>
      <c r="FZ14" s="8">
        <v>36.78</v>
      </c>
      <c r="GA14" s="8">
        <v>40.869999999999997</v>
      </c>
      <c r="GB14" s="8">
        <v>37.54</v>
      </c>
      <c r="GC14" s="8">
        <v>39.119999999999997</v>
      </c>
      <c r="GD14" s="8">
        <v>32.61</v>
      </c>
      <c r="GE14" s="8">
        <v>30.78</v>
      </c>
      <c r="GF14" s="8">
        <v>31.59</v>
      </c>
      <c r="GG14" s="8">
        <v>34.299999999999997</v>
      </c>
      <c r="GH14" s="8">
        <v>37.369999999999997</v>
      </c>
      <c r="GI14" s="8">
        <v>32.21</v>
      </c>
      <c r="GJ14" s="8">
        <v>35.6</v>
      </c>
      <c r="GK14" s="8">
        <v>30.6</v>
      </c>
      <c r="GL14" s="8">
        <v>31.57</v>
      </c>
      <c r="GM14" s="8">
        <v>34.35</v>
      </c>
      <c r="GN14" s="8">
        <v>30.36</v>
      </c>
      <c r="GO14" s="8">
        <v>36.75</v>
      </c>
      <c r="GP14" s="8">
        <v>33.21</v>
      </c>
      <c r="GQ14" s="8">
        <v>27.88</v>
      </c>
      <c r="GR14" s="8">
        <v>39.06</v>
      </c>
      <c r="GS14" s="8">
        <v>31.32</v>
      </c>
      <c r="GT14" s="8">
        <v>31.17</v>
      </c>
      <c r="GU14" s="8">
        <v>36.15</v>
      </c>
      <c r="GV14" s="8">
        <v>29.78</v>
      </c>
      <c r="GW14" s="8">
        <v>27.22</v>
      </c>
      <c r="GX14" s="8">
        <v>29.69</v>
      </c>
      <c r="GY14" s="8">
        <v>35.74</v>
      </c>
      <c r="GZ14" s="8">
        <v>27.8</v>
      </c>
      <c r="HA14" s="8">
        <v>31.8</v>
      </c>
      <c r="HB14" s="8">
        <v>28.4</v>
      </c>
      <c r="HC14" s="8">
        <v>18.260000000000002</v>
      </c>
      <c r="HD14" s="8">
        <v>24.59</v>
      </c>
      <c r="HE14" s="8">
        <v>25.67</v>
      </c>
      <c r="HF14" s="8">
        <v>19.920000000000002</v>
      </c>
      <c r="HG14" s="8">
        <v>28.5</v>
      </c>
      <c r="HH14" s="8">
        <v>26.83</v>
      </c>
      <c r="HI14" s="8">
        <v>29.36</v>
      </c>
      <c r="HJ14" s="8">
        <v>29.41</v>
      </c>
      <c r="HK14" s="8">
        <v>24.94</v>
      </c>
      <c r="HL14" s="8">
        <v>31.09</v>
      </c>
      <c r="HM14" s="8">
        <v>36.049999999999997</v>
      </c>
      <c r="HN14" s="8">
        <v>27.22</v>
      </c>
      <c r="HO14" s="8">
        <v>21.19</v>
      </c>
      <c r="HP14" s="8">
        <v>32.08</v>
      </c>
      <c r="HQ14" s="8">
        <v>29.93</v>
      </c>
      <c r="HR14" s="8">
        <v>35.72</v>
      </c>
      <c r="HS14" s="8">
        <v>22.87</v>
      </c>
      <c r="HT14" s="8">
        <v>27.09</v>
      </c>
      <c r="HU14" s="8">
        <v>31.38</v>
      </c>
      <c r="HV14" s="8">
        <v>29.34</v>
      </c>
      <c r="HW14" s="8">
        <v>31.86</v>
      </c>
      <c r="HX14" s="8">
        <v>25.24</v>
      </c>
      <c r="HY14" s="8">
        <v>33.72</v>
      </c>
      <c r="HZ14" s="8">
        <v>24.14</v>
      </c>
      <c r="IA14" s="8">
        <v>23.15</v>
      </c>
      <c r="IB14" s="8">
        <v>20.059999999999999</v>
      </c>
      <c r="IC14" s="8">
        <v>22.72</v>
      </c>
      <c r="ID14" s="8">
        <v>20.32</v>
      </c>
      <c r="IE14" s="8">
        <v>21.28</v>
      </c>
      <c r="IF14" s="8">
        <v>21.25</v>
      </c>
      <c r="IG14" s="8">
        <v>25.36</v>
      </c>
      <c r="IH14" s="8">
        <v>19.45</v>
      </c>
      <c r="II14" s="8">
        <v>25.4</v>
      </c>
      <c r="IJ14" s="8">
        <v>20.54</v>
      </c>
      <c r="IK14" s="8">
        <v>22.28</v>
      </c>
      <c r="IL14" s="8">
        <v>25.99</v>
      </c>
      <c r="IM14" s="8">
        <v>19.79</v>
      </c>
      <c r="IN14" s="8">
        <v>15.74</v>
      </c>
      <c r="IO14" s="8">
        <v>19.41</v>
      </c>
      <c r="IP14" s="8">
        <v>19.78</v>
      </c>
      <c r="IQ14" s="8">
        <v>21.1</v>
      </c>
      <c r="IR14" s="8">
        <v>18.64</v>
      </c>
      <c r="IS14" s="8">
        <v>17.02</v>
      </c>
      <c r="IT14" s="8">
        <v>22.29</v>
      </c>
      <c r="IU14" s="8">
        <v>18.73</v>
      </c>
      <c r="IV14" s="8">
        <v>14.99</v>
      </c>
    </row>
    <row r="15" spans="1:256" ht="15" x14ac:dyDescent="0.2">
      <c r="A15" s="12" t="s">
        <v>29</v>
      </c>
      <c r="B15" s="6" t="s">
        <v>41</v>
      </c>
      <c r="C15" s="8">
        <v>44.03</v>
      </c>
      <c r="D15" s="8">
        <v>83.47</v>
      </c>
      <c r="E15" s="8">
        <v>101.7</v>
      </c>
      <c r="F15" s="8">
        <v>131.85</v>
      </c>
      <c r="G15" s="8">
        <v>42.5</v>
      </c>
      <c r="H15" s="8">
        <v>135.08000000000001</v>
      </c>
      <c r="I15" s="8">
        <v>52.45</v>
      </c>
      <c r="J15" s="8">
        <v>74.53</v>
      </c>
      <c r="K15" s="8">
        <v>124</v>
      </c>
      <c r="L15" s="8">
        <v>95.76</v>
      </c>
      <c r="M15" s="8">
        <v>104.81</v>
      </c>
      <c r="N15" s="8">
        <v>158.66999999999999</v>
      </c>
      <c r="O15" s="8">
        <v>148.4</v>
      </c>
      <c r="P15" s="8">
        <v>81.66</v>
      </c>
      <c r="Q15" s="8">
        <v>128.65</v>
      </c>
      <c r="R15" s="8">
        <v>96.84</v>
      </c>
      <c r="S15" s="8">
        <v>109.22</v>
      </c>
      <c r="T15" s="8">
        <v>99.03</v>
      </c>
      <c r="U15" s="8">
        <v>88.18</v>
      </c>
      <c r="V15" s="8">
        <v>92.26</v>
      </c>
      <c r="W15" s="8">
        <v>110.33</v>
      </c>
      <c r="X15" s="8">
        <v>82.29</v>
      </c>
      <c r="Y15" s="8">
        <v>105.98</v>
      </c>
      <c r="Z15" s="8">
        <v>108.29</v>
      </c>
      <c r="AA15" s="8">
        <v>82.07</v>
      </c>
      <c r="AB15" s="8">
        <v>108.02</v>
      </c>
      <c r="AC15" s="8">
        <v>94.92</v>
      </c>
      <c r="AD15" s="8">
        <v>91.22</v>
      </c>
      <c r="AE15" s="8">
        <v>136.81</v>
      </c>
      <c r="AF15" s="8">
        <v>70.900000000000006</v>
      </c>
      <c r="AG15" s="8">
        <v>94.46</v>
      </c>
      <c r="AH15" s="8">
        <v>99.21</v>
      </c>
      <c r="AI15" s="8">
        <v>74.67</v>
      </c>
      <c r="AJ15" s="8">
        <v>56.89</v>
      </c>
      <c r="AK15" s="8">
        <v>68.13</v>
      </c>
      <c r="AL15" s="8">
        <v>59.19</v>
      </c>
      <c r="AM15" s="8">
        <v>52.07</v>
      </c>
      <c r="AN15" s="8">
        <v>93.53</v>
      </c>
      <c r="AO15" s="8">
        <v>76.400000000000006</v>
      </c>
      <c r="AP15" s="8">
        <v>78.97</v>
      </c>
      <c r="AQ15" s="8">
        <v>102.83</v>
      </c>
      <c r="AR15" s="8">
        <v>95.46</v>
      </c>
      <c r="AS15" s="8">
        <v>128.18</v>
      </c>
      <c r="AT15" s="8">
        <v>74.180000000000007</v>
      </c>
      <c r="AU15" s="8">
        <v>120.17</v>
      </c>
      <c r="AV15" s="8">
        <v>80.209999999999994</v>
      </c>
      <c r="AW15" s="8">
        <v>89.96</v>
      </c>
      <c r="AX15" s="8">
        <v>118.38</v>
      </c>
      <c r="AY15" s="8">
        <v>111.68</v>
      </c>
      <c r="AZ15" s="8">
        <v>85.83</v>
      </c>
      <c r="BA15" s="8">
        <v>144.75</v>
      </c>
      <c r="BB15" s="8">
        <v>68.209999999999994</v>
      </c>
      <c r="BC15" s="8">
        <v>102.49</v>
      </c>
      <c r="BD15" s="8">
        <v>90.55</v>
      </c>
      <c r="BE15" s="8">
        <v>105.14</v>
      </c>
      <c r="BF15" s="8">
        <v>103.54</v>
      </c>
      <c r="BG15" s="8">
        <v>91.37</v>
      </c>
      <c r="BH15" s="8">
        <v>123.14</v>
      </c>
      <c r="BI15" s="8">
        <v>107.95</v>
      </c>
      <c r="BJ15" s="8">
        <v>124.18</v>
      </c>
      <c r="BK15" s="8">
        <v>134.32</v>
      </c>
      <c r="BL15" s="8">
        <v>94.41</v>
      </c>
      <c r="BM15" s="8">
        <v>157.11000000000001</v>
      </c>
      <c r="BN15" s="8">
        <v>76.56</v>
      </c>
      <c r="BO15" s="8">
        <v>122.47</v>
      </c>
      <c r="BP15" s="8">
        <v>88.01</v>
      </c>
      <c r="BQ15" s="8">
        <v>95.91</v>
      </c>
      <c r="BR15" s="8">
        <v>83.7</v>
      </c>
      <c r="BS15" s="8">
        <v>78.33</v>
      </c>
      <c r="BT15" s="8">
        <v>83.79</v>
      </c>
      <c r="BU15" s="8">
        <v>101.12</v>
      </c>
      <c r="BV15" s="8">
        <v>98.22</v>
      </c>
      <c r="BW15" s="8">
        <v>65.31</v>
      </c>
      <c r="BX15" s="8">
        <v>110.59</v>
      </c>
      <c r="BY15" s="8">
        <v>100.54</v>
      </c>
      <c r="BZ15" s="8">
        <v>106.66</v>
      </c>
      <c r="CA15" s="8">
        <v>95.18</v>
      </c>
      <c r="CB15" s="8">
        <v>89.97</v>
      </c>
      <c r="CC15" s="8">
        <v>72.75</v>
      </c>
      <c r="CD15" s="8">
        <v>78.55</v>
      </c>
      <c r="CE15" s="8">
        <v>90.58</v>
      </c>
      <c r="CF15" s="8">
        <v>96.31</v>
      </c>
      <c r="CG15" s="8">
        <v>107.49</v>
      </c>
      <c r="CH15" s="8">
        <v>64.97</v>
      </c>
      <c r="CI15" s="8">
        <v>89.03</v>
      </c>
      <c r="CJ15" s="8">
        <v>50.36</v>
      </c>
      <c r="CK15" s="8">
        <v>79.27</v>
      </c>
      <c r="CL15" s="8">
        <v>36.07</v>
      </c>
      <c r="CM15" s="8">
        <v>47.05</v>
      </c>
      <c r="CN15" s="8">
        <v>46.31</v>
      </c>
      <c r="CO15" s="8">
        <v>44.97</v>
      </c>
      <c r="CP15" s="8">
        <v>41.56</v>
      </c>
      <c r="CQ15" s="8">
        <v>38.69</v>
      </c>
      <c r="CR15" s="8">
        <v>40.869999999999997</v>
      </c>
      <c r="CS15" s="8">
        <v>40.119999999999997</v>
      </c>
      <c r="CT15" s="8">
        <v>39.119999999999997</v>
      </c>
      <c r="CU15" s="8">
        <v>48.86</v>
      </c>
      <c r="CV15" s="8">
        <v>42.82</v>
      </c>
      <c r="CW15" s="8">
        <v>54.93</v>
      </c>
      <c r="CX15" s="8">
        <v>42.17</v>
      </c>
      <c r="CY15" s="8">
        <v>48.39</v>
      </c>
      <c r="CZ15" s="8">
        <v>46.18</v>
      </c>
      <c r="DA15" s="8">
        <v>42.53</v>
      </c>
      <c r="DB15" s="8">
        <v>45.08</v>
      </c>
      <c r="DC15" s="8">
        <v>45.25</v>
      </c>
      <c r="DD15" s="8">
        <v>92.93</v>
      </c>
      <c r="DE15" s="8">
        <v>46.37</v>
      </c>
      <c r="DF15" s="8">
        <v>130.77000000000001</v>
      </c>
      <c r="DG15" s="8">
        <v>99.61</v>
      </c>
      <c r="DH15" s="8">
        <v>87.46</v>
      </c>
      <c r="DI15" s="8">
        <v>151.33000000000001</v>
      </c>
      <c r="DJ15" s="8">
        <v>45.44</v>
      </c>
      <c r="DK15" s="8">
        <v>108.21</v>
      </c>
      <c r="DL15" s="8">
        <v>97.63</v>
      </c>
      <c r="DM15" s="8">
        <v>57.54</v>
      </c>
      <c r="DN15" s="8">
        <v>153.87</v>
      </c>
      <c r="DO15" s="8">
        <v>64.94</v>
      </c>
      <c r="DP15" s="8">
        <v>101.25</v>
      </c>
      <c r="DQ15" s="8">
        <v>139.22999999999999</v>
      </c>
      <c r="DR15" s="8">
        <v>110.9</v>
      </c>
      <c r="DS15" s="8">
        <v>116.39</v>
      </c>
      <c r="DT15" s="8">
        <v>171.96</v>
      </c>
      <c r="DU15" s="8">
        <v>160.79</v>
      </c>
      <c r="DV15" s="8">
        <v>175.39</v>
      </c>
      <c r="DW15" s="8">
        <v>128.1</v>
      </c>
      <c r="DX15" s="8">
        <v>116.27</v>
      </c>
      <c r="DY15" s="8">
        <v>209.35</v>
      </c>
      <c r="DZ15" s="8">
        <v>156.74</v>
      </c>
      <c r="EA15" s="8">
        <v>127.22</v>
      </c>
      <c r="EB15" s="8">
        <v>136.94</v>
      </c>
      <c r="EC15" s="8">
        <v>192</v>
      </c>
      <c r="ED15" s="8">
        <v>148.44</v>
      </c>
      <c r="EE15" s="8">
        <v>194.99</v>
      </c>
      <c r="EF15" s="8">
        <v>221.04</v>
      </c>
      <c r="EG15" s="8">
        <v>153.66</v>
      </c>
      <c r="EH15" s="8">
        <v>228.99</v>
      </c>
      <c r="EI15" s="8">
        <v>170.07</v>
      </c>
      <c r="EJ15" s="8">
        <v>175.49</v>
      </c>
      <c r="EK15" s="8">
        <v>149.22</v>
      </c>
      <c r="EL15" s="8">
        <v>181.32</v>
      </c>
      <c r="EM15" s="8">
        <v>181.47</v>
      </c>
      <c r="EN15" s="8">
        <v>134.79</v>
      </c>
      <c r="EO15" s="8">
        <v>127.38</v>
      </c>
      <c r="EP15" s="8">
        <v>191.28</v>
      </c>
      <c r="EQ15" s="8">
        <v>128.35</v>
      </c>
      <c r="ER15" s="8">
        <v>143.77000000000001</v>
      </c>
      <c r="ES15" s="8">
        <v>134.76</v>
      </c>
      <c r="ET15" s="8">
        <v>119.89</v>
      </c>
      <c r="EU15" s="8">
        <v>129.16</v>
      </c>
      <c r="EV15" s="8">
        <v>90.75</v>
      </c>
      <c r="EW15" s="8">
        <v>127.27</v>
      </c>
      <c r="EX15" s="8">
        <v>77.14</v>
      </c>
      <c r="EY15" s="8">
        <v>148.25</v>
      </c>
      <c r="EZ15" s="8">
        <v>84.62</v>
      </c>
      <c r="FA15" s="8">
        <v>148.26</v>
      </c>
      <c r="FB15" s="8">
        <v>103.62</v>
      </c>
      <c r="FC15" s="8">
        <v>100.98</v>
      </c>
      <c r="FD15" s="8">
        <v>113.14</v>
      </c>
      <c r="FE15" s="8">
        <v>104.11</v>
      </c>
      <c r="FF15" s="8">
        <v>78.33</v>
      </c>
      <c r="FG15" s="8">
        <v>72.23</v>
      </c>
      <c r="FH15" s="8">
        <v>170.13</v>
      </c>
      <c r="FI15" s="8">
        <v>104.26</v>
      </c>
      <c r="FJ15" s="8">
        <v>93.35</v>
      </c>
      <c r="FK15" s="8">
        <v>98.02</v>
      </c>
      <c r="FL15" s="8">
        <v>85.03</v>
      </c>
      <c r="FM15" s="8">
        <v>172.68</v>
      </c>
      <c r="FN15" s="8">
        <v>98.84</v>
      </c>
      <c r="FO15" s="8">
        <v>120.53</v>
      </c>
      <c r="FP15" s="8">
        <v>146.72</v>
      </c>
      <c r="FQ15" s="8">
        <v>67.37</v>
      </c>
      <c r="FR15" s="8">
        <v>77.180000000000007</v>
      </c>
      <c r="FS15" s="8">
        <v>111.68</v>
      </c>
      <c r="FT15" s="8">
        <v>119.77</v>
      </c>
      <c r="FU15" s="8">
        <v>126.61</v>
      </c>
      <c r="FV15" s="8">
        <v>186.63</v>
      </c>
      <c r="FW15" s="8">
        <v>151.49</v>
      </c>
      <c r="FX15" s="8">
        <v>248.31</v>
      </c>
      <c r="FY15" s="8">
        <v>231.3</v>
      </c>
      <c r="FZ15" s="8">
        <v>202.5</v>
      </c>
      <c r="GA15" s="8">
        <v>140.26</v>
      </c>
      <c r="GB15" s="8">
        <v>222.72</v>
      </c>
      <c r="GC15" s="8">
        <v>94.92</v>
      </c>
      <c r="GD15" s="8">
        <v>158.36000000000001</v>
      </c>
      <c r="GE15" s="8">
        <v>184.74</v>
      </c>
      <c r="GF15" s="8">
        <v>89.7</v>
      </c>
      <c r="GG15" s="8">
        <v>150.36000000000001</v>
      </c>
      <c r="GH15" s="8">
        <v>117.59</v>
      </c>
      <c r="GI15" s="8">
        <v>131.31</v>
      </c>
      <c r="GJ15" s="8">
        <v>159.80000000000001</v>
      </c>
      <c r="GK15" s="8">
        <v>153.13999999999999</v>
      </c>
      <c r="GL15" s="8">
        <v>140.12</v>
      </c>
      <c r="GM15" s="8">
        <v>144.43</v>
      </c>
      <c r="GN15" s="8">
        <v>113.94</v>
      </c>
      <c r="GO15" s="8">
        <v>95.45</v>
      </c>
      <c r="GP15" s="8">
        <v>108.99</v>
      </c>
      <c r="GQ15" s="8">
        <v>127.94</v>
      </c>
      <c r="GR15" s="8">
        <v>88.24</v>
      </c>
      <c r="GS15" s="8">
        <v>220.18</v>
      </c>
      <c r="GT15" s="8">
        <v>143.78</v>
      </c>
      <c r="GU15" s="8">
        <v>165.39</v>
      </c>
      <c r="GV15" s="8">
        <v>129.43</v>
      </c>
      <c r="GW15" s="8">
        <v>173.68</v>
      </c>
      <c r="GX15" s="8">
        <v>155.06</v>
      </c>
      <c r="GY15" s="8">
        <v>187.07</v>
      </c>
      <c r="GZ15" s="8">
        <v>99.58</v>
      </c>
      <c r="HA15" s="8">
        <v>155.55000000000001</v>
      </c>
      <c r="HB15" s="8">
        <v>106.22</v>
      </c>
      <c r="HC15" s="8">
        <v>175.36</v>
      </c>
      <c r="HD15" s="8">
        <v>139.30000000000001</v>
      </c>
      <c r="HE15" s="8">
        <v>181.02</v>
      </c>
      <c r="HF15" s="8">
        <v>201.46</v>
      </c>
      <c r="HG15" s="8">
        <v>160.61000000000001</v>
      </c>
      <c r="HH15" s="8">
        <v>283.29000000000002</v>
      </c>
      <c r="HI15" s="8">
        <v>283.55</v>
      </c>
      <c r="HJ15" s="8">
        <v>55.2</v>
      </c>
      <c r="HK15" s="8">
        <v>27.9</v>
      </c>
      <c r="HL15" s="8">
        <v>59.02</v>
      </c>
      <c r="HM15" s="8">
        <v>79.5</v>
      </c>
      <c r="HN15" s="8">
        <v>126.93</v>
      </c>
      <c r="HO15" s="8">
        <v>97.89</v>
      </c>
      <c r="HP15" s="8">
        <v>154.46</v>
      </c>
      <c r="HQ15" s="8">
        <v>80.819999999999993</v>
      </c>
      <c r="HR15" s="8">
        <v>125.99</v>
      </c>
      <c r="HS15" s="8">
        <v>107.04</v>
      </c>
      <c r="HT15" s="8">
        <v>113.73</v>
      </c>
      <c r="HU15" s="8">
        <v>97.14</v>
      </c>
      <c r="HV15" s="8">
        <v>83.6</v>
      </c>
      <c r="HW15" s="8">
        <v>80.739999999999995</v>
      </c>
      <c r="HX15" s="8">
        <v>100.19</v>
      </c>
      <c r="HY15" s="8">
        <v>53.18</v>
      </c>
      <c r="HZ15" s="8">
        <v>95.8</v>
      </c>
      <c r="IA15" s="8">
        <v>74.989999999999995</v>
      </c>
      <c r="IB15" s="8">
        <v>80.91</v>
      </c>
      <c r="IC15" s="8">
        <v>92.47</v>
      </c>
      <c r="ID15" s="8">
        <v>110.63</v>
      </c>
      <c r="IE15" s="8">
        <v>41.97</v>
      </c>
      <c r="IF15" s="8">
        <v>64.44</v>
      </c>
      <c r="IG15" s="8">
        <v>114.57</v>
      </c>
      <c r="IH15" s="8">
        <v>134.6</v>
      </c>
      <c r="II15" s="8">
        <v>68.86</v>
      </c>
      <c r="IJ15" s="8">
        <v>51.54</v>
      </c>
      <c r="IK15" s="8">
        <v>61.32</v>
      </c>
      <c r="IL15" s="8">
        <v>123.2</v>
      </c>
      <c r="IM15" s="8">
        <v>28.19</v>
      </c>
      <c r="IN15" s="8">
        <v>44.91</v>
      </c>
      <c r="IO15" s="8">
        <v>66.39</v>
      </c>
      <c r="IP15" s="8">
        <v>58.12</v>
      </c>
      <c r="IQ15" s="8">
        <v>127.89</v>
      </c>
      <c r="IR15" s="8">
        <v>28.01</v>
      </c>
      <c r="IS15" s="8">
        <v>83.64</v>
      </c>
      <c r="IT15" s="8">
        <v>87.92</v>
      </c>
      <c r="IU15" s="8">
        <v>84.11</v>
      </c>
      <c r="IV15" s="8">
        <v>54.59</v>
      </c>
    </row>
    <row r="16" spans="1:256" ht="15" x14ac:dyDescent="0.2">
      <c r="A16" s="12" t="s">
        <v>30</v>
      </c>
      <c r="B16" s="6" t="s">
        <v>43</v>
      </c>
      <c r="C16" s="8">
        <v>0</v>
      </c>
      <c r="D16" s="8">
        <v>23.41</v>
      </c>
      <c r="E16" s="8">
        <v>46.93</v>
      </c>
      <c r="F16" s="8">
        <v>77.25</v>
      </c>
      <c r="G16" s="8">
        <v>0</v>
      </c>
      <c r="H16" s="8">
        <v>83.39</v>
      </c>
      <c r="I16" s="8">
        <v>0</v>
      </c>
      <c r="J16" s="8">
        <v>27.01</v>
      </c>
      <c r="K16" s="8">
        <v>63.53</v>
      </c>
      <c r="L16" s="8">
        <v>31.41</v>
      </c>
      <c r="M16" s="8">
        <v>34.74</v>
      </c>
      <c r="N16" s="8">
        <v>65.28</v>
      </c>
      <c r="O16" s="8">
        <v>66.239999999999995</v>
      </c>
      <c r="P16" s="8">
        <v>20.54</v>
      </c>
      <c r="Q16" s="8">
        <v>43.06</v>
      </c>
      <c r="R16" s="8">
        <v>29.29</v>
      </c>
      <c r="S16" s="8">
        <v>52.54</v>
      </c>
      <c r="T16" s="8">
        <v>44.18</v>
      </c>
      <c r="U16" s="8">
        <v>24.89</v>
      </c>
      <c r="V16" s="8">
        <v>23.98</v>
      </c>
      <c r="W16" s="8">
        <v>41.77</v>
      </c>
      <c r="X16" s="8">
        <v>20.399999999999999</v>
      </c>
      <c r="Y16" s="8">
        <v>43.11</v>
      </c>
      <c r="Z16" s="8">
        <v>42.35</v>
      </c>
      <c r="AA16" s="8">
        <v>20.51</v>
      </c>
      <c r="AB16" s="8">
        <v>56.19</v>
      </c>
      <c r="AC16" s="8">
        <v>39.340000000000003</v>
      </c>
      <c r="AD16" s="8">
        <v>35</v>
      </c>
      <c r="AE16" s="8">
        <v>32.729999999999997</v>
      </c>
      <c r="AF16" s="8">
        <v>13.8</v>
      </c>
      <c r="AG16" s="8">
        <v>21.82</v>
      </c>
      <c r="AH16" s="8">
        <v>21.96</v>
      </c>
      <c r="AI16" s="8">
        <v>37.68</v>
      </c>
      <c r="AJ16" s="8">
        <v>22.69</v>
      </c>
      <c r="AK16" s="8">
        <v>36.72</v>
      </c>
      <c r="AL16" s="8">
        <v>25.67</v>
      </c>
      <c r="AM16" s="8">
        <v>22.21</v>
      </c>
      <c r="AN16" s="8">
        <v>27.66</v>
      </c>
      <c r="AO16" s="8">
        <v>27.09</v>
      </c>
      <c r="AP16" s="8">
        <v>46.1</v>
      </c>
      <c r="AQ16" s="8">
        <v>66.11</v>
      </c>
      <c r="AR16" s="8">
        <v>53.91</v>
      </c>
      <c r="AS16" s="8">
        <v>82.42</v>
      </c>
      <c r="AT16" s="8">
        <v>30.72</v>
      </c>
      <c r="AU16" s="8">
        <v>78.12</v>
      </c>
      <c r="AV16" s="8">
        <v>39</v>
      </c>
      <c r="AW16" s="8">
        <v>46.79</v>
      </c>
      <c r="AX16" s="8">
        <v>58.85</v>
      </c>
      <c r="AY16" s="8">
        <v>46.53</v>
      </c>
      <c r="AZ16" s="8">
        <v>40.78</v>
      </c>
      <c r="BA16" s="8">
        <v>80.7</v>
      </c>
      <c r="BB16" s="8">
        <v>32.25</v>
      </c>
      <c r="BC16" s="8">
        <v>69.180000000000007</v>
      </c>
      <c r="BD16" s="8">
        <v>43.93</v>
      </c>
      <c r="BE16" s="8">
        <v>54.36</v>
      </c>
      <c r="BF16" s="8">
        <v>68.11</v>
      </c>
      <c r="BG16" s="8">
        <v>53.57</v>
      </c>
      <c r="BH16" s="8">
        <v>82.57</v>
      </c>
      <c r="BI16" s="8">
        <v>63.56</v>
      </c>
      <c r="BJ16" s="8">
        <v>84.91</v>
      </c>
      <c r="BK16" s="8">
        <v>75.930000000000007</v>
      </c>
      <c r="BL16" s="8">
        <v>48.71</v>
      </c>
      <c r="BM16" s="8">
        <v>119.29</v>
      </c>
      <c r="BN16" s="8">
        <v>41.47</v>
      </c>
      <c r="BO16" s="8">
        <v>83.32</v>
      </c>
      <c r="BP16" s="8">
        <v>50.35</v>
      </c>
      <c r="BQ16" s="8">
        <v>63.78</v>
      </c>
      <c r="BR16" s="8">
        <v>50.45</v>
      </c>
      <c r="BS16" s="8">
        <v>45.5</v>
      </c>
      <c r="BT16" s="8">
        <v>45.28</v>
      </c>
      <c r="BU16" s="8">
        <v>67.08</v>
      </c>
      <c r="BV16" s="8">
        <v>64.22</v>
      </c>
      <c r="BW16" s="8">
        <v>29.07</v>
      </c>
      <c r="BX16" s="8">
        <v>81.8</v>
      </c>
      <c r="BY16" s="8">
        <v>52.73</v>
      </c>
      <c r="BZ16" s="8">
        <v>70.430000000000007</v>
      </c>
      <c r="CA16" s="8">
        <v>61.18</v>
      </c>
      <c r="CB16" s="8">
        <v>57.51</v>
      </c>
      <c r="CC16" s="8">
        <v>36.880000000000003</v>
      </c>
      <c r="CD16" s="8">
        <v>40.85</v>
      </c>
      <c r="CE16" s="8">
        <v>53.55</v>
      </c>
      <c r="CF16" s="8">
        <v>63.53</v>
      </c>
      <c r="CG16" s="8">
        <v>66.91</v>
      </c>
      <c r="CH16" s="8">
        <v>35.75</v>
      </c>
      <c r="CI16" s="8">
        <v>51.21</v>
      </c>
      <c r="CJ16" s="8">
        <v>22.02</v>
      </c>
      <c r="CK16" s="8">
        <v>40.71</v>
      </c>
      <c r="CL16" s="8">
        <v>7.18</v>
      </c>
      <c r="CM16" s="8">
        <v>16.760000000000002</v>
      </c>
      <c r="CN16" s="8">
        <v>12.03</v>
      </c>
      <c r="CO16" s="8">
        <v>3.11</v>
      </c>
      <c r="CP16" s="8">
        <v>5.96</v>
      </c>
      <c r="CQ16" s="8">
        <v>2.91</v>
      </c>
      <c r="CR16" s="8">
        <v>5.68</v>
      </c>
      <c r="CS16" s="8">
        <v>5.71</v>
      </c>
      <c r="CT16" s="8">
        <v>2.83</v>
      </c>
      <c r="CU16" s="8">
        <v>5.66</v>
      </c>
      <c r="CV16" s="8">
        <v>2.82</v>
      </c>
      <c r="CW16" s="8">
        <v>5.66</v>
      </c>
      <c r="CX16" s="8">
        <v>2.9</v>
      </c>
      <c r="CY16" s="8">
        <v>8.74</v>
      </c>
      <c r="CZ16" s="8">
        <v>2.84</v>
      </c>
      <c r="DA16" s="8">
        <v>5.62</v>
      </c>
      <c r="DB16" s="8">
        <v>2.84</v>
      </c>
      <c r="DC16" s="8">
        <v>5.63</v>
      </c>
      <c r="DD16" s="8">
        <v>44.56</v>
      </c>
      <c r="DE16" s="8">
        <v>2.84</v>
      </c>
      <c r="DF16" s="8">
        <v>93.71</v>
      </c>
      <c r="DG16" s="8">
        <v>48.66</v>
      </c>
      <c r="DH16" s="8">
        <v>31.4</v>
      </c>
      <c r="DI16" s="8">
        <v>111.06</v>
      </c>
      <c r="DJ16" s="8">
        <v>2.84</v>
      </c>
      <c r="DK16" s="8">
        <v>68.97</v>
      </c>
      <c r="DL16" s="8">
        <v>59.66</v>
      </c>
      <c r="DM16" s="8">
        <v>27.35</v>
      </c>
      <c r="DN16" s="8">
        <v>116.45</v>
      </c>
      <c r="DO16" s="8">
        <v>33.979999999999997</v>
      </c>
      <c r="DP16" s="8">
        <v>68.569999999999993</v>
      </c>
      <c r="DQ16" s="8">
        <v>109.86</v>
      </c>
      <c r="DR16" s="8">
        <v>75.430000000000007</v>
      </c>
      <c r="DS16" s="8">
        <v>79.11</v>
      </c>
      <c r="DT16" s="8">
        <v>138.97</v>
      </c>
      <c r="DU16" s="8">
        <v>125.4</v>
      </c>
      <c r="DV16" s="8">
        <v>142.21</v>
      </c>
      <c r="DW16" s="8">
        <v>93.29</v>
      </c>
      <c r="DX16" s="8">
        <v>84.53</v>
      </c>
      <c r="DY16" s="8">
        <v>177.43</v>
      </c>
      <c r="DZ16" s="8">
        <v>123.29</v>
      </c>
      <c r="EA16" s="8">
        <v>93.97</v>
      </c>
      <c r="EB16" s="8">
        <v>109.66</v>
      </c>
      <c r="EC16" s="8">
        <v>156.76</v>
      </c>
      <c r="ED16" s="8">
        <v>115.67</v>
      </c>
      <c r="EE16" s="8">
        <v>156.76</v>
      </c>
      <c r="EF16" s="8">
        <v>188.52</v>
      </c>
      <c r="EG16" s="8">
        <v>120.18</v>
      </c>
      <c r="EH16" s="8">
        <v>192.09</v>
      </c>
      <c r="EI16" s="8">
        <v>143.34</v>
      </c>
      <c r="EJ16" s="8">
        <v>146.81</v>
      </c>
      <c r="EK16" s="8">
        <v>119.18</v>
      </c>
      <c r="EL16" s="8">
        <v>134.37</v>
      </c>
      <c r="EM16" s="8">
        <v>152.08000000000001</v>
      </c>
      <c r="EN16" s="8">
        <v>98.53</v>
      </c>
      <c r="EO16" s="8">
        <v>91.01</v>
      </c>
      <c r="EP16" s="8">
        <v>153.11000000000001</v>
      </c>
      <c r="EQ16" s="8">
        <v>91.08</v>
      </c>
      <c r="ER16" s="8">
        <v>113.79</v>
      </c>
      <c r="ES16" s="8">
        <v>102.07</v>
      </c>
      <c r="ET16" s="8">
        <v>92.73</v>
      </c>
      <c r="EU16" s="8">
        <v>84.08</v>
      </c>
      <c r="EV16" s="8">
        <v>51.75</v>
      </c>
      <c r="EW16" s="8">
        <v>84.03</v>
      </c>
      <c r="EX16" s="8">
        <v>42.69</v>
      </c>
      <c r="EY16" s="8">
        <v>104.22</v>
      </c>
      <c r="EZ16" s="8">
        <v>53.51</v>
      </c>
      <c r="FA16" s="8">
        <v>115.4</v>
      </c>
      <c r="FB16" s="8">
        <v>64.3</v>
      </c>
      <c r="FC16" s="8">
        <v>71.53</v>
      </c>
      <c r="FD16" s="8">
        <v>86.1</v>
      </c>
      <c r="FE16" s="8">
        <v>70.45</v>
      </c>
      <c r="FF16" s="8">
        <v>48.35</v>
      </c>
      <c r="FG16" s="8">
        <v>45.11</v>
      </c>
      <c r="FH16" s="8">
        <v>140.04</v>
      </c>
      <c r="FI16" s="8">
        <v>77</v>
      </c>
      <c r="FJ16" s="8">
        <v>68.95</v>
      </c>
      <c r="FK16" s="8">
        <v>73.27</v>
      </c>
      <c r="FL16" s="8">
        <v>62.74</v>
      </c>
      <c r="FM16" s="8">
        <v>147.56</v>
      </c>
      <c r="FN16" s="8">
        <v>77.849999999999994</v>
      </c>
      <c r="FO16" s="8">
        <v>92.98</v>
      </c>
      <c r="FP16" s="8">
        <v>115.29</v>
      </c>
      <c r="FQ16" s="8">
        <v>37.229999999999997</v>
      </c>
      <c r="FR16" s="8">
        <v>50.48</v>
      </c>
      <c r="FS16" s="8">
        <v>94.95</v>
      </c>
      <c r="FT16" s="8">
        <v>94.66</v>
      </c>
      <c r="FU16" s="8">
        <v>99.36</v>
      </c>
      <c r="FV16" s="8">
        <v>162.05000000000001</v>
      </c>
      <c r="FW16" s="8">
        <v>125.89</v>
      </c>
      <c r="FX16" s="8">
        <v>211.09</v>
      </c>
      <c r="FY16" s="8">
        <v>203.44</v>
      </c>
      <c r="FZ16" s="8">
        <v>173.27</v>
      </c>
      <c r="GA16" s="8">
        <v>113.73</v>
      </c>
      <c r="GB16" s="8">
        <v>194.6</v>
      </c>
      <c r="GC16" s="8">
        <v>65.489999999999995</v>
      </c>
      <c r="GD16" s="8">
        <v>137.65</v>
      </c>
      <c r="GE16" s="8">
        <v>156.06</v>
      </c>
      <c r="GF16" s="8">
        <v>70.22</v>
      </c>
      <c r="GG16" s="8">
        <v>124.32</v>
      </c>
      <c r="GH16" s="8">
        <v>91.61</v>
      </c>
      <c r="GI16" s="8">
        <v>111.49</v>
      </c>
      <c r="GJ16" s="8">
        <v>122.75</v>
      </c>
      <c r="GK16" s="8">
        <v>89.8</v>
      </c>
      <c r="GL16" s="8">
        <v>89.43</v>
      </c>
      <c r="GM16" s="8">
        <v>102.36</v>
      </c>
      <c r="GN16" s="8">
        <v>87.83</v>
      </c>
      <c r="GO16" s="8">
        <v>75.209999999999994</v>
      </c>
      <c r="GP16" s="8">
        <v>89.92</v>
      </c>
      <c r="GQ16" s="8">
        <v>104.23</v>
      </c>
      <c r="GR16" s="8">
        <v>70.75</v>
      </c>
      <c r="GS16" s="8">
        <v>202.98</v>
      </c>
      <c r="GT16" s="8">
        <v>113.66</v>
      </c>
      <c r="GU16" s="8">
        <v>148.02000000000001</v>
      </c>
      <c r="GV16" s="8">
        <v>110.17</v>
      </c>
      <c r="GW16" s="8">
        <v>159.88</v>
      </c>
      <c r="GX16" s="8">
        <v>139</v>
      </c>
      <c r="GY16" s="8">
        <v>168.08</v>
      </c>
      <c r="GZ16" s="8">
        <v>80.66</v>
      </c>
      <c r="HA16" s="8">
        <v>129.66999999999999</v>
      </c>
      <c r="HB16" s="8">
        <v>82.14</v>
      </c>
      <c r="HC16" s="8">
        <v>155.61000000000001</v>
      </c>
      <c r="HD16" s="8">
        <v>124.84</v>
      </c>
      <c r="HE16" s="8">
        <v>149.19</v>
      </c>
      <c r="HF16" s="8">
        <v>173.5</v>
      </c>
      <c r="HG16" s="8">
        <v>135.12</v>
      </c>
      <c r="HH16" s="8">
        <v>263.60000000000002</v>
      </c>
      <c r="HI16" s="8">
        <v>255.17</v>
      </c>
      <c r="HJ16" s="8">
        <v>22.32</v>
      </c>
      <c r="HK16" s="11" t="s">
        <v>5</v>
      </c>
      <c r="HL16" s="8">
        <v>34.700000000000003</v>
      </c>
      <c r="HM16" s="8">
        <v>57.69</v>
      </c>
      <c r="HN16" s="8">
        <v>99.02</v>
      </c>
      <c r="HO16" s="8">
        <v>72.81</v>
      </c>
      <c r="HP16" s="8">
        <v>122.21</v>
      </c>
      <c r="HQ16" s="8">
        <v>47.95</v>
      </c>
      <c r="HR16" s="8">
        <v>93.65</v>
      </c>
      <c r="HS16" s="8">
        <v>83.4</v>
      </c>
      <c r="HT16" s="8">
        <v>85.48</v>
      </c>
      <c r="HU16" s="8">
        <v>65.31</v>
      </c>
      <c r="HV16" s="8">
        <v>52.28</v>
      </c>
      <c r="HW16" s="8">
        <v>49.52</v>
      </c>
      <c r="HX16" s="8">
        <v>74.67</v>
      </c>
      <c r="HY16" s="8">
        <v>25.11</v>
      </c>
      <c r="HZ16" s="8">
        <v>72.97</v>
      </c>
      <c r="IA16" s="8">
        <v>51.95</v>
      </c>
      <c r="IB16" s="8">
        <v>42.13</v>
      </c>
      <c r="IC16" s="8">
        <v>63.47</v>
      </c>
      <c r="ID16" s="8">
        <v>73.87</v>
      </c>
      <c r="IE16" s="8">
        <v>18.62</v>
      </c>
      <c r="IF16" s="8">
        <v>44.81</v>
      </c>
      <c r="IG16" s="8">
        <v>91</v>
      </c>
      <c r="IH16" s="8">
        <v>104.28</v>
      </c>
      <c r="II16" s="8">
        <v>45.17</v>
      </c>
      <c r="IJ16" s="8">
        <v>30.43</v>
      </c>
      <c r="IK16" s="8">
        <v>36.89</v>
      </c>
      <c r="IL16" s="8">
        <v>100.83</v>
      </c>
      <c r="IM16" s="11" t="s">
        <v>5</v>
      </c>
      <c r="IN16" s="8">
        <v>23.63</v>
      </c>
      <c r="IO16" s="8">
        <v>39.57</v>
      </c>
      <c r="IP16" s="8">
        <v>26.82</v>
      </c>
      <c r="IQ16" s="8">
        <v>103.11</v>
      </c>
      <c r="IR16" s="11" t="s">
        <v>5</v>
      </c>
      <c r="IS16" s="8">
        <v>50.53</v>
      </c>
      <c r="IT16" s="8">
        <v>50.01</v>
      </c>
      <c r="IU16" s="8">
        <v>45.78</v>
      </c>
      <c r="IV16" s="8">
        <v>15.48</v>
      </c>
    </row>
    <row r="17" spans="1:256" ht="15" x14ac:dyDescent="0.2">
      <c r="A17" s="12" t="s">
        <v>32</v>
      </c>
      <c r="B17" s="6" t="s">
        <v>45</v>
      </c>
      <c r="C17" s="8">
        <v>44.03</v>
      </c>
      <c r="D17" s="8">
        <v>60.06</v>
      </c>
      <c r="E17" s="8">
        <v>54.78</v>
      </c>
      <c r="F17" s="8">
        <v>54.59</v>
      </c>
      <c r="G17" s="8">
        <v>42.5</v>
      </c>
      <c r="H17" s="8">
        <v>51.68</v>
      </c>
      <c r="I17" s="8">
        <v>52.45</v>
      </c>
      <c r="J17" s="8">
        <v>47.53</v>
      </c>
      <c r="K17" s="8">
        <v>60.47</v>
      </c>
      <c r="L17" s="8">
        <v>64.349999999999994</v>
      </c>
      <c r="M17" s="8">
        <v>70.08</v>
      </c>
      <c r="N17" s="8">
        <v>93.4</v>
      </c>
      <c r="O17" s="8">
        <v>82.16</v>
      </c>
      <c r="P17" s="8">
        <v>61.12</v>
      </c>
      <c r="Q17" s="8">
        <v>85.6</v>
      </c>
      <c r="R17" s="8">
        <v>67.540000000000006</v>
      </c>
      <c r="S17" s="8">
        <v>56.68</v>
      </c>
      <c r="T17" s="8">
        <v>54.85</v>
      </c>
      <c r="U17" s="8">
        <v>63.28</v>
      </c>
      <c r="V17" s="8">
        <v>68.28</v>
      </c>
      <c r="W17" s="8">
        <v>68.56</v>
      </c>
      <c r="X17" s="8">
        <v>61.89</v>
      </c>
      <c r="Y17" s="8">
        <v>62.87</v>
      </c>
      <c r="Z17" s="8">
        <v>65.94</v>
      </c>
      <c r="AA17" s="8">
        <v>61.56</v>
      </c>
      <c r="AB17" s="8">
        <v>51.83</v>
      </c>
      <c r="AC17" s="8">
        <v>55.59</v>
      </c>
      <c r="AD17" s="8">
        <v>56.22</v>
      </c>
      <c r="AE17" s="8">
        <v>104.08</v>
      </c>
      <c r="AF17" s="8">
        <v>57.1</v>
      </c>
      <c r="AG17" s="8">
        <v>72.64</v>
      </c>
      <c r="AH17" s="8">
        <v>77.25</v>
      </c>
      <c r="AI17" s="8">
        <v>36.99</v>
      </c>
      <c r="AJ17" s="8">
        <v>34.200000000000003</v>
      </c>
      <c r="AK17" s="8">
        <v>31.41</v>
      </c>
      <c r="AL17" s="8">
        <v>33.520000000000003</v>
      </c>
      <c r="AM17" s="8">
        <v>29.86</v>
      </c>
      <c r="AN17" s="8">
        <v>65.87</v>
      </c>
      <c r="AO17" s="8">
        <v>49.31</v>
      </c>
      <c r="AP17" s="8">
        <v>32.86</v>
      </c>
      <c r="AQ17" s="8">
        <v>36.72</v>
      </c>
      <c r="AR17" s="8">
        <v>41.56</v>
      </c>
      <c r="AS17" s="8">
        <v>45.76</v>
      </c>
      <c r="AT17" s="8">
        <v>43.46</v>
      </c>
      <c r="AU17" s="8">
        <v>42.05</v>
      </c>
      <c r="AV17" s="8">
        <v>41.21</v>
      </c>
      <c r="AW17" s="8">
        <v>43.16</v>
      </c>
      <c r="AX17" s="8">
        <v>59.54</v>
      </c>
      <c r="AY17" s="8">
        <v>65.150000000000006</v>
      </c>
      <c r="AZ17" s="8">
        <v>45.05</v>
      </c>
      <c r="BA17" s="8">
        <v>64.05</v>
      </c>
      <c r="BB17" s="8">
        <v>35.96</v>
      </c>
      <c r="BC17" s="8">
        <v>33.31</v>
      </c>
      <c r="BD17" s="8">
        <v>46.62</v>
      </c>
      <c r="BE17" s="8">
        <v>50.78</v>
      </c>
      <c r="BF17" s="8">
        <v>35.44</v>
      </c>
      <c r="BG17" s="8">
        <v>37.799999999999997</v>
      </c>
      <c r="BH17" s="8">
        <v>40.56</v>
      </c>
      <c r="BI17" s="8">
        <v>44.39</v>
      </c>
      <c r="BJ17" s="8">
        <v>39.28</v>
      </c>
      <c r="BK17" s="8">
        <v>58.39</v>
      </c>
      <c r="BL17" s="8">
        <v>45.7</v>
      </c>
      <c r="BM17" s="8">
        <v>37.82</v>
      </c>
      <c r="BN17" s="8">
        <v>35.090000000000003</v>
      </c>
      <c r="BO17" s="8">
        <v>39.15</v>
      </c>
      <c r="BP17" s="8">
        <v>37.659999999999997</v>
      </c>
      <c r="BQ17" s="8">
        <v>32.130000000000003</v>
      </c>
      <c r="BR17" s="8">
        <v>33.25</v>
      </c>
      <c r="BS17" s="8">
        <v>32.83</v>
      </c>
      <c r="BT17" s="8">
        <v>38.51</v>
      </c>
      <c r="BU17" s="8">
        <v>34.049999999999997</v>
      </c>
      <c r="BV17" s="8">
        <v>34</v>
      </c>
      <c r="BW17" s="8">
        <v>36.24</v>
      </c>
      <c r="BX17" s="8">
        <v>28.8</v>
      </c>
      <c r="BY17" s="8">
        <v>47.82</v>
      </c>
      <c r="BZ17" s="8">
        <v>36.229999999999997</v>
      </c>
      <c r="CA17" s="8">
        <v>34</v>
      </c>
      <c r="CB17" s="8">
        <v>32.46</v>
      </c>
      <c r="CC17" s="8">
        <v>35.869999999999997</v>
      </c>
      <c r="CD17" s="8">
        <v>37.700000000000003</v>
      </c>
      <c r="CE17" s="8">
        <v>37.04</v>
      </c>
      <c r="CF17" s="8">
        <v>32.770000000000003</v>
      </c>
      <c r="CG17" s="8">
        <v>40.58</v>
      </c>
      <c r="CH17" s="8">
        <v>29.22</v>
      </c>
      <c r="CI17" s="8">
        <v>37.82</v>
      </c>
      <c r="CJ17" s="8">
        <v>28.33</v>
      </c>
      <c r="CK17" s="8">
        <v>38.56</v>
      </c>
      <c r="CL17" s="8">
        <v>28.89</v>
      </c>
      <c r="CM17" s="8">
        <v>30.3</v>
      </c>
      <c r="CN17" s="8">
        <v>34.28</v>
      </c>
      <c r="CO17" s="8">
        <v>41.87</v>
      </c>
      <c r="CP17" s="8">
        <v>35.6</v>
      </c>
      <c r="CQ17" s="8">
        <v>35.78</v>
      </c>
      <c r="CR17" s="8">
        <v>35.19</v>
      </c>
      <c r="CS17" s="8">
        <v>34.409999999999997</v>
      </c>
      <c r="CT17" s="8">
        <v>36.29</v>
      </c>
      <c r="CU17" s="8">
        <v>43.2</v>
      </c>
      <c r="CV17" s="8">
        <v>40</v>
      </c>
      <c r="CW17" s="8">
        <v>49.27</v>
      </c>
      <c r="CX17" s="8">
        <v>39.26</v>
      </c>
      <c r="CY17" s="8">
        <v>39.65</v>
      </c>
      <c r="CZ17" s="8">
        <v>43.34</v>
      </c>
      <c r="DA17" s="8">
        <v>36.909999999999997</v>
      </c>
      <c r="DB17" s="8">
        <v>42.24</v>
      </c>
      <c r="DC17" s="8">
        <v>39.619999999999997</v>
      </c>
      <c r="DD17" s="8">
        <v>48.37</v>
      </c>
      <c r="DE17" s="8">
        <v>43.53</v>
      </c>
      <c r="DF17" s="8">
        <v>37.07</v>
      </c>
      <c r="DG17" s="8">
        <v>50.95</v>
      </c>
      <c r="DH17" s="8">
        <v>56.06</v>
      </c>
      <c r="DI17" s="8">
        <v>40.270000000000003</v>
      </c>
      <c r="DJ17" s="8">
        <v>42.6</v>
      </c>
      <c r="DK17" s="8">
        <v>39.24</v>
      </c>
      <c r="DL17" s="8">
        <v>37.97</v>
      </c>
      <c r="DM17" s="8">
        <v>30.19</v>
      </c>
      <c r="DN17" s="8">
        <v>37.42</v>
      </c>
      <c r="DO17" s="8">
        <v>30.96</v>
      </c>
      <c r="DP17" s="8">
        <v>32.68</v>
      </c>
      <c r="DQ17" s="8">
        <v>29.37</v>
      </c>
      <c r="DR17" s="8">
        <v>35.46</v>
      </c>
      <c r="DS17" s="8">
        <v>37.28</v>
      </c>
      <c r="DT17" s="8">
        <v>32.99</v>
      </c>
      <c r="DU17" s="8">
        <v>35.39</v>
      </c>
      <c r="DV17" s="8">
        <v>33.18</v>
      </c>
      <c r="DW17" s="8">
        <v>34.799999999999997</v>
      </c>
      <c r="DX17" s="8">
        <v>31.74</v>
      </c>
      <c r="DY17" s="8">
        <v>31.92</v>
      </c>
      <c r="DZ17" s="8">
        <v>33.450000000000003</v>
      </c>
      <c r="EA17" s="8">
        <v>33.25</v>
      </c>
      <c r="EB17" s="8">
        <v>27.28</v>
      </c>
      <c r="EC17" s="8">
        <v>35.24</v>
      </c>
      <c r="ED17" s="8">
        <v>32.770000000000003</v>
      </c>
      <c r="EE17" s="8">
        <v>38.229999999999997</v>
      </c>
      <c r="EF17" s="8">
        <v>32.520000000000003</v>
      </c>
      <c r="EG17" s="8">
        <v>33.47</v>
      </c>
      <c r="EH17" s="8">
        <v>36.89</v>
      </c>
      <c r="EI17" s="8">
        <v>26.73</v>
      </c>
      <c r="EJ17" s="8">
        <v>28.68</v>
      </c>
      <c r="EK17" s="8">
        <v>30.04</v>
      </c>
      <c r="EL17" s="8">
        <v>46.95</v>
      </c>
      <c r="EM17" s="8">
        <v>29.4</v>
      </c>
      <c r="EN17" s="8">
        <v>36.270000000000003</v>
      </c>
      <c r="EO17" s="8">
        <v>36.369999999999997</v>
      </c>
      <c r="EP17" s="8">
        <v>38.18</v>
      </c>
      <c r="EQ17" s="8">
        <v>37.270000000000003</v>
      </c>
      <c r="ER17" s="8">
        <v>29.98</v>
      </c>
      <c r="ES17" s="8">
        <v>32.69</v>
      </c>
      <c r="ET17" s="8">
        <v>27.15</v>
      </c>
      <c r="EU17" s="8">
        <v>45.08</v>
      </c>
      <c r="EV17" s="8">
        <v>39</v>
      </c>
      <c r="EW17" s="8">
        <v>43.24</v>
      </c>
      <c r="EX17" s="8">
        <v>34.450000000000003</v>
      </c>
      <c r="EY17" s="8">
        <v>44.03</v>
      </c>
      <c r="EZ17" s="8">
        <v>31.11</v>
      </c>
      <c r="FA17" s="8">
        <v>32.85</v>
      </c>
      <c r="FB17" s="8">
        <v>39.31</v>
      </c>
      <c r="FC17" s="8">
        <v>29.45</v>
      </c>
      <c r="FD17" s="8">
        <v>27.04</v>
      </c>
      <c r="FE17" s="8">
        <v>33.659999999999997</v>
      </c>
      <c r="FF17" s="8">
        <v>29.98</v>
      </c>
      <c r="FG17" s="8">
        <v>27.12</v>
      </c>
      <c r="FH17" s="8">
        <v>30.09</v>
      </c>
      <c r="FI17" s="8">
        <v>27.26</v>
      </c>
      <c r="FJ17" s="8">
        <v>24.4</v>
      </c>
      <c r="FK17" s="8">
        <v>24.75</v>
      </c>
      <c r="FL17" s="8">
        <v>22.29</v>
      </c>
      <c r="FM17" s="8">
        <v>25.12</v>
      </c>
      <c r="FN17" s="8">
        <v>20.99</v>
      </c>
      <c r="FO17" s="8">
        <v>27.55</v>
      </c>
      <c r="FP17" s="8">
        <v>31.43</v>
      </c>
      <c r="FQ17" s="8">
        <v>30.15</v>
      </c>
      <c r="FR17" s="8">
        <v>26.69</v>
      </c>
      <c r="FS17" s="8">
        <v>16.73</v>
      </c>
      <c r="FT17" s="8">
        <v>25.1</v>
      </c>
      <c r="FU17" s="8">
        <v>27.25</v>
      </c>
      <c r="FV17" s="8">
        <v>24.58</v>
      </c>
      <c r="FW17" s="8">
        <v>25.61</v>
      </c>
      <c r="FX17" s="8">
        <v>37.229999999999997</v>
      </c>
      <c r="FY17" s="8">
        <v>27.86</v>
      </c>
      <c r="FZ17" s="8">
        <v>29.23</v>
      </c>
      <c r="GA17" s="8">
        <v>26.53</v>
      </c>
      <c r="GB17" s="8">
        <v>28.11</v>
      </c>
      <c r="GC17" s="8">
        <v>29.43</v>
      </c>
      <c r="GD17" s="8">
        <v>20.7</v>
      </c>
      <c r="GE17" s="8">
        <v>28.67</v>
      </c>
      <c r="GF17" s="8">
        <v>19.48</v>
      </c>
      <c r="GG17" s="8">
        <v>26.04</v>
      </c>
      <c r="GH17" s="8">
        <v>25.98</v>
      </c>
      <c r="GI17" s="8">
        <v>19.82</v>
      </c>
      <c r="GJ17" s="8">
        <v>37.049999999999997</v>
      </c>
      <c r="GK17" s="8">
        <v>63.33</v>
      </c>
      <c r="GL17" s="8">
        <v>50.69</v>
      </c>
      <c r="GM17" s="8">
        <v>42.08</v>
      </c>
      <c r="GN17" s="8">
        <v>26.11</v>
      </c>
      <c r="GO17" s="8">
        <v>20.239999999999998</v>
      </c>
      <c r="GP17" s="8">
        <v>19.07</v>
      </c>
      <c r="GQ17" s="8">
        <v>23.71</v>
      </c>
      <c r="GR17" s="8">
        <v>17.489999999999998</v>
      </c>
      <c r="GS17" s="8">
        <v>17.2</v>
      </c>
      <c r="GT17" s="8">
        <v>30.12</v>
      </c>
      <c r="GU17" s="8">
        <v>17.37</v>
      </c>
      <c r="GV17" s="8">
        <v>19.260000000000002</v>
      </c>
      <c r="GW17" s="8">
        <v>13.8</v>
      </c>
      <c r="GX17" s="8">
        <v>16.07</v>
      </c>
      <c r="GY17" s="8">
        <v>18.989999999999998</v>
      </c>
      <c r="GZ17" s="8">
        <v>18.920000000000002</v>
      </c>
      <c r="HA17" s="8">
        <v>25.88</v>
      </c>
      <c r="HB17" s="8">
        <v>24.08</v>
      </c>
      <c r="HC17" s="8">
        <v>19.75</v>
      </c>
      <c r="HD17" s="8">
        <v>14.46</v>
      </c>
      <c r="HE17" s="8">
        <v>31.84</v>
      </c>
      <c r="HF17" s="8">
        <v>27.96</v>
      </c>
      <c r="HG17" s="8">
        <v>25.5</v>
      </c>
      <c r="HH17" s="8">
        <v>19.68</v>
      </c>
      <c r="HI17" s="8">
        <v>28.38</v>
      </c>
      <c r="HJ17" s="8">
        <v>32.869999999999997</v>
      </c>
      <c r="HK17" s="8">
        <v>27.9</v>
      </c>
      <c r="HL17" s="8">
        <v>24.32</v>
      </c>
      <c r="HM17" s="8">
        <v>21.81</v>
      </c>
      <c r="HN17" s="8">
        <v>27.91</v>
      </c>
      <c r="HO17" s="8">
        <v>25.08</v>
      </c>
      <c r="HP17" s="8">
        <v>32.25</v>
      </c>
      <c r="HQ17" s="8">
        <v>32.880000000000003</v>
      </c>
      <c r="HR17" s="8">
        <v>32.340000000000003</v>
      </c>
      <c r="HS17" s="8">
        <v>23.65</v>
      </c>
      <c r="HT17" s="8">
        <v>28.25</v>
      </c>
      <c r="HU17" s="8">
        <v>31.83</v>
      </c>
      <c r="HV17" s="8">
        <v>31.32</v>
      </c>
      <c r="HW17" s="8">
        <v>31.22</v>
      </c>
      <c r="HX17" s="8">
        <v>25.52</v>
      </c>
      <c r="HY17" s="8">
        <v>28.07</v>
      </c>
      <c r="HZ17" s="8">
        <v>22.83</v>
      </c>
      <c r="IA17" s="8">
        <v>23.05</v>
      </c>
      <c r="IB17" s="8">
        <v>38.78</v>
      </c>
      <c r="IC17" s="8">
        <v>29.01</v>
      </c>
      <c r="ID17" s="8">
        <v>36.76</v>
      </c>
      <c r="IE17" s="8">
        <v>23.34</v>
      </c>
      <c r="IF17" s="8">
        <v>19.64</v>
      </c>
      <c r="IG17" s="8">
        <v>23.57</v>
      </c>
      <c r="IH17" s="8">
        <v>30.33</v>
      </c>
      <c r="II17" s="8">
        <v>23.69</v>
      </c>
      <c r="IJ17" s="8">
        <v>21.11</v>
      </c>
      <c r="IK17" s="8">
        <v>24.42</v>
      </c>
      <c r="IL17" s="8">
        <v>22.37</v>
      </c>
      <c r="IM17" s="8">
        <v>28.19</v>
      </c>
      <c r="IN17" s="8">
        <v>21.28</v>
      </c>
      <c r="IO17" s="8">
        <v>26.82</v>
      </c>
      <c r="IP17" s="8">
        <v>31.3</v>
      </c>
      <c r="IQ17" s="8">
        <v>24.78</v>
      </c>
      <c r="IR17" s="8">
        <v>28.01</v>
      </c>
      <c r="IS17" s="8">
        <v>33.11</v>
      </c>
      <c r="IT17" s="8">
        <v>37.909999999999997</v>
      </c>
      <c r="IU17" s="8">
        <v>38.33</v>
      </c>
      <c r="IV17" s="8">
        <v>39.11</v>
      </c>
    </row>
    <row r="18" spans="1:256" ht="15" x14ac:dyDescent="0.2">
      <c r="A18" s="12" t="s">
        <v>33</v>
      </c>
      <c r="B18" s="6" t="s">
        <v>47</v>
      </c>
      <c r="C18" s="8">
        <v>21889.75</v>
      </c>
      <c r="D18" s="8">
        <v>17793.97</v>
      </c>
      <c r="E18" s="8">
        <v>23563.759999999998</v>
      </c>
      <c r="F18" s="8">
        <v>20365.13</v>
      </c>
      <c r="G18" s="8">
        <v>18431.43</v>
      </c>
      <c r="H18" s="8">
        <v>19716.240000000002</v>
      </c>
      <c r="I18" s="8">
        <v>20399.939999999999</v>
      </c>
      <c r="J18" s="8">
        <v>19592.03</v>
      </c>
      <c r="K18" s="8">
        <v>22651.759999999998</v>
      </c>
      <c r="L18" s="8">
        <v>21317.26</v>
      </c>
      <c r="M18" s="8">
        <v>21055.14</v>
      </c>
      <c r="N18" s="8">
        <v>23361.78</v>
      </c>
      <c r="O18" s="8">
        <v>22223.75</v>
      </c>
      <c r="P18" s="8">
        <v>20557.93</v>
      </c>
      <c r="Q18" s="8">
        <v>24168.84</v>
      </c>
      <c r="R18" s="8">
        <v>20982.92</v>
      </c>
      <c r="S18" s="8">
        <v>19321.349999999999</v>
      </c>
      <c r="T18" s="8">
        <v>23115.05</v>
      </c>
      <c r="U18" s="8">
        <v>21406.7</v>
      </c>
      <c r="V18" s="8">
        <v>20581.21</v>
      </c>
      <c r="W18" s="8">
        <v>21038.71</v>
      </c>
      <c r="X18" s="8">
        <v>19336.64</v>
      </c>
      <c r="Y18" s="8">
        <v>19887.39</v>
      </c>
      <c r="Z18" s="8">
        <v>21169.75</v>
      </c>
      <c r="AA18" s="8">
        <v>19993.55</v>
      </c>
      <c r="AB18" s="8">
        <v>18847.47</v>
      </c>
      <c r="AC18" s="8">
        <v>22009.26</v>
      </c>
      <c r="AD18" s="8">
        <v>18323.59</v>
      </c>
      <c r="AE18" s="8">
        <v>17960.439999999999</v>
      </c>
      <c r="AF18" s="8">
        <v>18205.59</v>
      </c>
      <c r="AG18" s="8">
        <v>17148.330000000002</v>
      </c>
      <c r="AH18" s="8">
        <v>17634.599999999999</v>
      </c>
      <c r="AI18" s="8">
        <v>17597.849999999999</v>
      </c>
      <c r="AJ18" s="8">
        <v>15943.5</v>
      </c>
      <c r="AK18" s="8">
        <v>15699.85</v>
      </c>
      <c r="AL18" s="8">
        <v>14909.33</v>
      </c>
      <c r="AM18" s="8">
        <v>13029.59</v>
      </c>
      <c r="AN18" s="8">
        <v>13814.83</v>
      </c>
      <c r="AO18" s="8">
        <v>18642.419999999998</v>
      </c>
      <c r="AP18" s="8">
        <v>17839</v>
      </c>
      <c r="AQ18" s="8">
        <v>16900.64</v>
      </c>
      <c r="AR18" s="8">
        <v>17303.72</v>
      </c>
      <c r="AS18" s="8">
        <v>17683.25</v>
      </c>
      <c r="AT18" s="8">
        <v>18906.37</v>
      </c>
      <c r="AU18" s="8">
        <v>18322.45</v>
      </c>
      <c r="AV18" s="8">
        <v>18293.41</v>
      </c>
      <c r="AW18" s="8">
        <v>18078.48</v>
      </c>
      <c r="AX18" s="8">
        <v>17834.25</v>
      </c>
      <c r="AY18" s="8">
        <v>19029.53</v>
      </c>
      <c r="AZ18" s="8">
        <v>16296.12</v>
      </c>
      <c r="BA18" s="8">
        <v>19176.27</v>
      </c>
      <c r="BB18" s="8">
        <v>17623.419999999998</v>
      </c>
      <c r="BC18" s="8">
        <v>16960.189999999999</v>
      </c>
      <c r="BD18" s="8">
        <v>17250.18</v>
      </c>
      <c r="BE18" s="8">
        <v>19119.77</v>
      </c>
      <c r="BF18" s="8">
        <v>19547.09</v>
      </c>
      <c r="BG18" s="8">
        <v>18798.8</v>
      </c>
      <c r="BH18" s="8">
        <v>20445.03</v>
      </c>
      <c r="BI18" s="8">
        <v>18325.86</v>
      </c>
      <c r="BJ18" s="8">
        <v>19552.599999999999</v>
      </c>
      <c r="BK18" s="8">
        <v>20048.39</v>
      </c>
      <c r="BL18" s="8">
        <v>16589.990000000002</v>
      </c>
      <c r="BM18" s="8">
        <v>20346.23</v>
      </c>
      <c r="BN18" s="8">
        <v>18396.63</v>
      </c>
      <c r="BO18" s="8">
        <v>17810.37</v>
      </c>
      <c r="BP18" s="8">
        <v>17396.2</v>
      </c>
      <c r="BQ18" s="8">
        <v>19141.64</v>
      </c>
      <c r="BR18" s="8">
        <v>18151.650000000001</v>
      </c>
      <c r="BS18" s="8">
        <v>18785.68</v>
      </c>
      <c r="BT18" s="8">
        <v>18332.919999999998</v>
      </c>
      <c r="BU18" s="8">
        <v>16752.91</v>
      </c>
      <c r="BV18" s="8">
        <v>17925.71</v>
      </c>
      <c r="BW18" s="8">
        <v>17851.39</v>
      </c>
      <c r="BX18" s="8">
        <v>14683.19</v>
      </c>
      <c r="BY18" s="8">
        <v>18270.98</v>
      </c>
      <c r="BZ18" s="8">
        <v>15938.75</v>
      </c>
      <c r="CA18" s="8">
        <v>14842</v>
      </c>
      <c r="CB18" s="8">
        <v>15839.35</v>
      </c>
      <c r="CC18" s="8">
        <v>16655.89</v>
      </c>
      <c r="CD18" s="8">
        <v>15934.95</v>
      </c>
      <c r="CE18" s="8">
        <v>17441.5</v>
      </c>
      <c r="CF18" s="8">
        <v>16749.080000000002</v>
      </c>
      <c r="CG18" s="8">
        <v>14849.63</v>
      </c>
      <c r="CH18" s="8">
        <v>15889.7</v>
      </c>
      <c r="CI18" s="8">
        <v>15300.14</v>
      </c>
      <c r="CJ18" s="8">
        <v>13816.96</v>
      </c>
      <c r="CK18" s="8">
        <v>16800</v>
      </c>
      <c r="CL18" s="8">
        <v>15695.44</v>
      </c>
      <c r="CM18" s="8">
        <v>14000.14</v>
      </c>
      <c r="CN18" s="8">
        <v>15233.23</v>
      </c>
      <c r="CO18" s="8">
        <v>15469.7</v>
      </c>
      <c r="CP18" s="8">
        <v>16561.55</v>
      </c>
      <c r="CQ18" s="8">
        <v>16951.34</v>
      </c>
      <c r="CR18" s="8">
        <v>15280.87</v>
      </c>
      <c r="CS18" s="8">
        <v>16441.47</v>
      </c>
      <c r="CT18" s="8">
        <v>16370.11</v>
      </c>
      <c r="CU18" s="8">
        <v>16155.28</v>
      </c>
      <c r="CV18" s="8">
        <v>15164.79</v>
      </c>
      <c r="CW18" s="8">
        <v>16997.14</v>
      </c>
      <c r="CX18" s="8">
        <v>15518.16</v>
      </c>
      <c r="CY18" s="8">
        <v>15245.45</v>
      </c>
      <c r="CZ18" s="8">
        <v>16412.849999999999</v>
      </c>
      <c r="DA18" s="8">
        <v>16733</v>
      </c>
      <c r="DB18" s="8">
        <v>18207.46</v>
      </c>
      <c r="DC18" s="8">
        <v>18093.79</v>
      </c>
      <c r="DD18" s="8">
        <v>16981.919999999998</v>
      </c>
      <c r="DE18" s="8">
        <v>16959.71</v>
      </c>
      <c r="DF18" s="8">
        <v>17550.72</v>
      </c>
      <c r="DG18" s="8">
        <v>17227.43</v>
      </c>
      <c r="DH18" s="8">
        <v>15464.37</v>
      </c>
      <c r="DI18" s="8">
        <v>17502.05</v>
      </c>
      <c r="DJ18" s="8">
        <v>15975.66</v>
      </c>
      <c r="DK18" s="8">
        <v>15480.54</v>
      </c>
      <c r="DL18" s="8">
        <v>16065.91</v>
      </c>
      <c r="DM18" s="8">
        <v>16803.36</v>
      </c>
      <c r="DN18" s="8">
        <v>17004.27</v>
      </c>
      <c r="DO18" s="8">
        <v>17246.61</v>
      </c>
      <c r="DP18" s="8">
        <v>17627.2</v>
      </c>
      <c r="DQ18" s="8">
        <v>16617.349999999999</v>
      </c>
      <c r="DR18" s="8">
        <v>17172.52</v>
      </c>
      <c r="DS18" s="8">
        <v>17772.41</v>
      </c>
      <c r="DT18" s="8">
        <v>15484.06</v>
      </c>
      <c r="DU18" s="8">
        <v>18431.77</v>
      </c>
      <c r="DV18" s="8">
        <v>15847.43</v>
      </c>
      <c r="DW18" s="8">
        <v>16181.34</v>
      </c>
      <c r="DX18" s="8">
        <v>16129.43</v>
      </c>
      <c r="DY18" s="8">
        <v>17120.689999999999</v>
      </c>
      <c r="DZ18" s="8">
        <v>17003.86</v>
      </c>
      <c r="EA18" s="8">
        <v>17213.849999999999</v>
      </c>
      <c r="EB18" s="8">
        <v>16595.46</v>
      </c>
      <c r="EC18" s="8">
        <v>16760.59</v>
      </c>
      <c r="ED18" s="8">
        <v>17313.05</v>
      </c>
      <c r="EE18" s="8">
        <v>18621.27</v>
      </c>
      <c r="EF18" s="8">
        <v>14719.51</v>
      </c>
      <c r="EG18" s="8">
        <v>17720.3</v>
      </c>
      <c r="EH18" s="8">
        <v>15933.26</v>
      </c>
      <c r="EI18" s="8">
        <v>13109.87</v>
      </c>
      <c r="EJ18" s="8">
        <v>13632.7</v>
      </c>
      <c r="EK18" s="8">
        <v>12577.91</v>
      </c>
      <c r="EL18" s="8">
        <v>13979.77</v>
      </c>
      <c r="EM18" s="8">
        <v>18192.98</v>
      </c>
      <c r="EN18" s="8">
        <v>18161.22</v>
      </c>
      <c r="EO18" s="8">
        <v>17006.03</v>
      </c>
      <c r="EP18" s="8">
        <v>17269.12</v>
      </c>
      <c r="EQ18" s="8">
        <v>16082.52</v>
      </c>
      <c r="ER18" s="8">
        <v>14428.56</v>
      </c>
      <c r="ES18" s="8">
        <v>17385.75</v>
      </c>
      <c r="ET18" s="8">
        <v>14729.44</v>
      </c>
      <c r="EU18" s="8">
        <v>13842.99</v>
      </c>
      <c r="EV18" s="8">
        <v>14193.94</v>
      </c>
      <c r="EW18" s="8">
        <v>14645.08</v>
      </c>
      <c r="EX18" s="8">
        <v>14267.36</v>
      </c>
      <c r="EY18" s="8">
        <v>15319.97</v>
      </c>
      <c r="EZ18" s="8">
        <v>14541.97</v>
      </c>
      <c r="FA18" s="8">
        <v>13765.36</v>
      </c>
      <c r="FB18" s="8">
        <v>15183.24</v>
      </c>
      <c r="FC18" s="8">
        <v>13449.77</v>
      </c>
      <c r="FD18" s="8">
        <v>11503.48</v>
      </c>
      <c r="FE18" s="8">
        <v>14144.14</v>
      </c>
      <c r="FF18" s="8">
        <v>12382.05</v>
      </c>
      <c r="FG18" s="8">
        <v>11769.22</v>
      </c>
      <c r="FH18" s="8">
        <v>12694.42</v>
      </c>
      <c r="FI18" s="8">
        <v>11972.73</v>
      </c>
      <c r="FJ18" s="8">
        <v>12742.17</v>
      </c>
      <c r="FK18" s="8">
        <v>12430.49</v>
      </c>
      <c r="FL18" s="8">
        <v>11561.68</v>
      </c>
      <c r="FM18" s="8">
        <v>11278.75</v>
      </c>
      <c r="FN18" s="8">
        <v>10787.23</v>
      </c>
      <c r="FO18" s="8">
        <v>10195.959999999999</v>
      </c>
      <c r="FP18" s="8">
        <v>9193</v>
      </c>
      <c r="FQ18" s="8">
        <v>10020.709999999999</v>
      </c>
      <c r="FR18" s="8">
        <v>8641.6299999999992</v>
      </c>
      <c r="FS18" s="8">
        <v>8614.48</v>
      </c>
      <c r="FT18" s="8">
        <v>9670.56</v>
      </c>
      <c r="FU18" s="8">
        <v>10508.39</v>
      </c>
      <c r="FV18" s="8">
        <v>13172.55</v>
      </c>
      <c r="FW18" s="8">
        <v>13976.41</v>
      </c>
      <c r="FX18" s="8">
        <v>14138.67</v>
      </c>
      <c r="FY18" s="8">
        <v>14576.61</v>
      </c>
      <c r="FZ18" s="8">
        <v>14160.39</v>
      </c>
      <c r="GA18" s="8">
        <v>13873.73</v>
      </c>
      <c r="GB18" s="8">
        <v>12268.45</v>
      </c>
      <c r="GC18" s="8">
        <v>13167.45</v>
      </c>
      <c r="GD18" s="8">
        <v>11563.34</v>
      </c>
      <c r="GE18" s="8">
        <v>12171.5</v>
      </c>
      <c r="GF18" s="8">
        <v>11936.75</v>
      </c>
      <c r="GG18" s="8">
        <v>13072.26</v>
      </c>
      <c r="GH18" s="8">
        <v>12986.33</v>
      </c>
      <c r="GI18" s="8">
        <v>11731.79</v>
      </c>
      <c r="GJ18" s="8">
        <v>12451.19</v>
      </c>
      <c r="GK18" s="8">
        <v>10530.56</v>
      </c>
      <c r="GL18" s="8">
        <v>11286.14</v>
      </c>
      <c r="GM18" s="8">
        <v>11229.73</v>
      </c>
      <c r="GN18" s="8">
        <v>9480.5300000000007</v>
      </c>
      <c r="GO18" s="8">
        <v>11441.18</v>
      </c>
      <c r="GP18" s="8">
        <v>9691.0300000000007</v>
      </c>
      <c r="GQ18" s="8">
        <v>9124.69</v>
      </c>
      <c r="GR18" s="8">
        <v>9585.73</v>
      </c>
      <c r="GS18" s="8">
        <v>10286.77</v>
      </c>
      <c r="GT18" s="8">
        <v>10049.450000000001</v>
      </c>
      <c r="GU18" s="8">
        <v>10513.39</v>
      </c>
      <c r="GV18" s="8">
        <v>10378.68</v>
      </c>
      <c r="GW18" s="8">
        <v>9614.25</v>
      </c>
      <c r="GX18" s="8">
        <v>9624.3799999999992</v>
      </c>
      <c r="GY18" s="8">
        <v>9445.19</v>
      </c>
      <c r="GZ18" s="8">
        <v>7948.57</v>
      </c>
      <c r="HA18" s="8">
        <v>9636.9599999999991</v>
      </c>
      <c r="HB18" s="8">
        <v>8282.2900000000009</v>
      </c>
      <c r="HC18" s="8">
        <v>7681.13</v>
      </c>
      <c r="HD18" s="8">
        <v>8241.5300000000007</v>
      </c>
      <c r="HE18" s="8">
        <v>8442.66</v>
      </c>
      <c r="HF18" s="8">
        <v>8370.6200000000008</v>
      </c>
      <c r="HG18" s="8">
        <v>9183.9699999999993</v>
      </c>
      <c r="HH18" s="8">
        <v>8811.1200000000008</v>
      </c>
      <c r="HI18" s="8">
        <v>8230.68</v>
      </c>
      <c r="HJ18" s="8">
        <v>8273.85</v>
      </c>
      <c r="HK18" s="8">
        <v>8127.39</v>
      </c>
      <c r="HL18" s="8">
        <v>7369.97</v>
      </c>
      <c r="HM18" s="8">
        <v>8471.9699999999993</v>
      </c>
      <c r="HN18" s="8">
        <v>6766.24</v>
      </c>
      <c r="HO18" s="8">
        <v>6751.59</v>
      </c>
      <c r="HP18" s="8">
        <v>7250.05</v>
      </c>
      <c r="HQ18" s="8">
        <v>7455.39</v>
      </c>
      <c r="HR18" s="8">
        <v>7607.6</v>
      </c>
      <c r="HS18" s="8">
        <v>7450.4</v>
      </c>
      <c r="HT18" s="8">
        <v>7075.6</v>
      </c>
      <c r="HU18" s="8">
        <v>6896.18</v>
      </c>
      <c r="HV18" s="8">
        <v>7114.15</v>
      </c>
      <c r="HW18" s="8">
        <v>6958.76</v>
      </c>
      <c r="HX18" s="8">
        <v>6143.52</v>
      </c>
      <c r="HY18" s="8">
        <v>6922.32</v>
      </c>
      <c r="HZ18" s="8">
        <v>6276.01</v>
      </c>
      <c r="IA18" s="8">
        <v>6019.81</v>
      </c>
      <c r="IB18" s="8">
        <v>6103.34</v>
      </c>
      <c r="IC18" s="8">
        <v>6168.72</v>
      </c>
      <c r="ID18" s="8">
        <v>6358.46</v>
      </c>
      <c r="IE18" s="8">
        <v>6160.43</v>
      </c>
      <c r="IF18" s="8">
        <v>5605.11</v>
      </c>
      <c r="IG18" s="8">
        <v>5551.42</v>
      </c>
      <c r="IH18" s="8">
        <v>5640.28</v>
      </c>
      <c r="II18" s="8">
        <v>5710.26</v>
      </c>
      <c r="IJ18" s="8">
        <v>5169.3900000000003</v>
      </c>
      <c r="IK18" s="8">
        <v>5591.71</v>
      </c>
      <c r="IL18" s="8">
        <v>4991.8</v>
      </c>
      <c r="IM18" s="8">
        <v>5096.16</v>
      </c>
      <c r="IN18" s="8">
        <v>4721.96</v>
      </c>
      <c r="IO18" s="8">
        <v>5284.26</v>
      </c>
      <c r="IP18" s="8">
        <v>5362.07</v>
      </c>
      <c r="IQ18" s="8">
        <v>5294.4</v>
      </c>
      <c r="IR18" s="8">
        <v>5272.51</v>
      </c>
      <c r="IS18" s="8">
        <v>4781.45</v>
      </c>
      <c r="IT18" s="8">
        <v>4878.1400000000003</v>
      </c>
      <c r="IU18" s="8">
        <v>5098.84</v>
      </c>
      <c r="IV18" s="8">
        <v>4209.13</v>
      </c>
    </row>
    <row r="19" spans="1:256" ht="15" x14ac:dyDescent="0.2">
      <c r="A19" s="12" t="s">
        <v>35</v>
      </c>
      <c r="B19" s="6" t="s">
        <v>49</v>
      </c>
      <c r="C19" s="8">
        <v>3466.6</v>
      </c>
      <c r="D19" s="8">
        <v>2873.06</v>
      </c>
      <c r="E19" s="8">
        <v>3790.18</v>
      </c>
      <c r="F19" s="8">
        <v>3342.33</v>
      </c>
      <c r="G19" s="8">
        <v>2864.76</v>
      </c>
      <c r="H19" s="8">
        <v>2879.74</v>
      </c>
      <c r="I19" s="8">
        <v>3189.71</v>
      </c>
      <c r="J19" s="8">
        <v>3086.78</v>
      </c>
      <c r="K19" s="8">
        <v>3233.78</v>
      </c>
      <c r="L19" s="8">
        <v>3466.25</v>
      </c>
      <c r="M19" s="8">
        <v>3529.72</v>
      </c>
      <c r="N19" s="8">
        <v>3732.25</v>
      </c>
      <c r="O19" s="8">
        <v>3611.89</v>
      </c>
      <c r="P19" s="8">
        <v>3282.35</v>
      </c>
      <c r="Q19" s="8">
        <v>3736.48</v>
      </c>
      <c r="R19" s="8">
        <v>3309.97</v>
      </c>
      <c r="S19" s="8">
        <v>2964.28</v>
      </c>
      <c r="T19" s="8">
        <v>3288.86</v>
      </c>
      <c r="U19" s="8">
        <v>3102.42</v>
      </c>
      <c r="V19" s="8">
        <v>3034.82</v>
      </c>
      <c r="W19" s="8">
        <v>3110.87</v>
      </c>
      <c r="X19" s="8">
        <v>2922.06</v>
      </c>
      <c r="Y19" s="8">
        <v>2978.6</v>
      </c>
      <c r="Z19" s="8">
        <v>3247.27</v>
      </c>
      <c r="AA19" s="8">
        <v>3075.33</v>
      </c>
      <c r="AB19" s="8">
        <v>3042.65</v>
      </c>
      <c r="AC19" s="8">
        <v>3490.51</v>
      </c>
      <c r="AD19" s="8">
        <v>2896.73</v>
      </c>
      <c r="AE19" s="8">
        <v>2679.32</v>
      </c>
      <c r="AF19" s="8">
        <v>2803.93</v>
      </c>
      <c r="AG19" s="8">
        <v>2771.91</v>
      </c>
      <c r="AH19" s="8">
        <v>2866.83</v>
      </c>
      <c r="AI19" s="8">
        <v>2793.21</v>
      </c>
      <c r="AJ19" s="8">
        <v>2746.28</v>
      </c>
      <c r="AK19" s="8">
        <v>2606.7199999999998</v>
      </c>
      <c r="AL19" s="8">
        <v>2637.58</v>
      </c>
      <c r="AM19" s="8">
        <v>2552.71</v>
      </c>
      <c r="AN19" s="8">
        <v>2652.08</v>
      </c>
      <c r="AO19" s="8">
        <v>2936.77</v>
      </c>
      <c r="AP19" s="8">
        <v>2681.11</v>
      </c>
      <c r="AQ19" s="8">
        <v>2519.35</v>
      </c>
      <c r="AR19" s="8">
        <v>2690.96</v>
      </c>
      <c r="AS19" s="8">
        <v>2827.62</v>
      </c>
      <c r="AT19" s="8">
        <v>2997.44</v>
      </c>
      <c r="AU19" s="8">
        <v>2713.2</v>
      </c>
      <c r="AV19" s="8">
        <v>2830.95</v>
      </c>
      <c r="AW19" s="8">
        <v>2663.82</v>
      </c>
      <c r="AX19" s="8">
        <v>2573.5300000000002</v>
      </c>
      <c r="AY19" s="8">
        <v>2875.07</v>
      </c>
      <c r="AZ19" s="8">
        <v>2536.16</v>
      </c>
      <c r="BA19" s="8">
        <v>2866.92</v>
      </c>
      <c r="BB19" s="8">
        <v>2628.1</v>
      </c>
      <c r="BC19" s="8">
        <v>2469.54</v>
      </c>
      <c r="BD19" s="8">
        <v>2543.4</v>
      </c>
      <c r="BE19" s="8">
        <v>2763.68</v>
      </c>
      <c r="BF19" s="8">
        <v>2904.4</v>
      </c>
      <c r="BG19" s="8">
        <v>2594.04</v>
      </c>
      <c r="BH19" s="8">
        <v>2940.17</v>
      </c>
      <c r="BI19" s="8">
        <v>2735.79</v>
      </c>
      <c r="BJ19" s="8">
        <v>2884</v>
      </c>
      <c r="BK19" s="8">
        <v>2977.57</v>
      </c>
      <c r="BL19" s="8">
        <v>2585.4299999999998</v>
      </c>
      <c r="BM19" s="8">
        <v>2786.76</v>
      </c>
      <c r="BN19" s="8">
        <v>2471.87</v>
      </c>
      <c r="BO19" s="8">
        <v>2538.9299999999998</v>
      </c>
      <c r="BP19" s="8">
        <v>2562.3000000000002</v>
      </c>
      <c r="BQ19" s="8">
        <v>2718.77</v>
      </c>
      <c r="BR19" s="8">
        <v>2583.84</v>
      </c>
      <c r="BS19" s="8">
        <v>2527.67</v>
      </c>
      <c r="BT19" s="8">
        <v>2695.19</v>
      </c>
      <c r="BU19" s="8">
        <v>2404.84</v>
      </c>
      <c r="BV19" s="8">
        <v>2576.5300000000002</v>
      </c>
      <c r="BW19" s="8">
        <v>2693.74</v>
      </c>
      <c r="BX19" s="8">
        <v>2298.5700000000002</v>
      </c>
      <c r="BY19" s="8">
        <v>2723.42</v>
      </c>
      <c r="BZ19" s="8">
        <v>2303.2600000000002</v>
      </c>
      <c r="CA19" s="8">
        <v>2072.2199999999998</v>
      </c>
      <c r="CB19" s="8">
        <v>2290.81</v>
      </c>
      <c r="CC19" s="8">
        <v>2326.0700000000002</v>
      </c>
      <c r="CD19" s="8">
        <v>2248.92</v>
      </c>
      <c r="CE19" s="8">
        <v>2271.59</v>
      </c>
      <c r="CF19" s="8">
        <v>2267.9699999999998</v>
      </c>
      <c r="CG19" s="8">
        <v>2165.86</v>
      </c>
      <c r="CH19" s="8">
        <v>2317.4899999999998</v>
      </c>
      <c r="CI19" s="8">
        <v>2361.23</v>
      </c>
      <c r="CJ19" s="8">
        <v>2097.9899999999998</v>
      </c>
      <c r="CK19" s="8">
        <v>2558.58</v>
      </c>
      <c r="CL19" s="8">
        <v>2149.27</v>
      </c>
      <c r="CM19" s="8">
        <v>1958.86</v>
      </c>
      <c r="CN19" s="8">
        <v>2162.94</v>
      </c>
      <c r="CO19" s="8">
        <v>2240.23</v>
      </c>
      <c r="CP19" s="8">
        <v>2323.52</v>
      </c>
      <c r="CQ19" s="8">
        <v>2254.8000000000002</v>
      </c>
      <c r="CR19" s="8">
        <v>2109.9299999999998</v>
      </c>
      <c r="CS19" s="8">
        <v>2303.5300000000002</v>
      </c>
      <c r="CT19" s="8">
        <v>2279.1799999999998</v>
      </c>
      <c r="CU19" s="8">
        <v>2397.0300000000002</v>
      </c>
      <c r="CV19" s="8">
        <v>2239.75</v>
      </c>
      <c r="CW19" s="8">
        <v>2464.2199999999998</v>
      </c>
      <c r="CX19" s="8">
        <v>1994.29</v>
      </c>
      <c r="CY19" s="8">
        <v>2085.88</v>
      </c>
      <c r="CZ19" s="8">
        <v>2242.52</v>
      </c>
      <c r="DA19" s="8">
        <v>2337.85</v>
      </c>
      <c r="DB19" s="8">
        <v>2586.34</v>
      </c>
      <c r="DC19" s="8">
        <v>2460.3200000000002</v>
      </c>
      <c r="DD19" s="8">
        <v>2323.09</v>
      </c>
      <c r="DE19" s="8">
        <v>2475.98</v>
      </c>
      <c r="DF19" s="8">
        <v>2422.16</v>
      </c>
      <c r="DG19" s="8">
        <v>2558.38</v>
      </c>
      <c r="DH19" s="8">
        <v>2246.9</v>
      </c>
      <c r="DI19" s="8">
        <v>2382.11</v>
      </c>
      <c r="DJ19" s="8">
        <v>2165.77</v>
      </c>
      <c r="DK19" s="8">
        <v>2179.4699999999998</v>
      </c>
      <c r="DL19" s="8">
        <v>2195.12</v>
      </c>
      <c r="DM19" s="8">
        <v>2393.9899999999998</v>
      </c>
      <c r="DN19" s="8">
        <v>2459.0100000000002</v>
      </c>
      <c r="DO19" s="8">
        <v>2306.04</v>
      </c>
      <c r="DP19" s="8">
        <v>2394.7800000000002</v>
      </c>
      <c r="DQ19" s="8">
        <v>2375.1999999999998</v>
      </c>
      <c r="DR19" s="8">
        <v>2475.75</v>
      </c>
      <c r="DS19" s="8">
        <v>2684.75</v>
      </c>
      <c r="DT19" s="8">
        <v>2449.83</v>
      </c>
      <c r="DU19" s="8">
        <v>2626.49</v>
      </c>
      <c r="DV19" s="8">
        <v>2304.39</v>
      </c>
      <c r="DW19" s="8">
        <v>2305.15</v>
      </c>
      <c r="DX19" s="8">
        <v>2196.2600000000002</v>
      </c>
      <c r="DY19" s="8">
        <v>2379.1</v>
      </c>
      <c r="DZ19" s="8">
        <v>2433.8000000000002</v>
      </c>
      <c r="EA19" s="8">
        <v>2238.16</v>
      </c>
      <c r="EB19" s="8">
        <v>2535.88</v>
      </c>
      <c r="EC19" s="8">
        <v>2569.91</v>
      </c>
      <c r="ED19" s="8">
        <v>2540.6999999999998</v>
      </c>
      <c r="EE19" s="8">
        <v>2964.27</v>
      </c>
      <c r="EF19" s="8">
        <v>2362.14</v>
      </c>
      <c r="EG19" s="8">
        <v>2625.86</v>
      </c>
      <c r="EH19" s="8">
        <v>2535.21</v>
      </c>
      <c r="EI19" s="8">
        <v>2147.7800000000002</v>
      </c>
      <c r="EJ19" s="8">
        <v>2272.6799999999998</v>
      </c>
      <c r="EK19" s="8">
        <v>2229.23</v>
      </c>
      <c r="EL19" s="8">
        <v>2228.88</v>
      </c>
      <c r="EM19" s="8">
        <v>2517.5700000000002</v>
      </c>
      <c r="EN19" s="8">
        <v>2640.58</v>
      </c>
      <c r="EO19" s="8">
        <v>2432.5</v>
      </c>
      <c r="EP19" s="8">
        <v>2728.41</v>
      </c>
      <c r="EQ19" s="8">
        <v>2632.99</v>
      </c>
      <c r="ER19" s="8">
        <v>2197.85</v>
      </c>
      <c r="ES19" s="8">
        <v>2556.75</v>
      </c>
      <c r="ET19" s="8">
        <v>2059.7199999999998</v>
      </c>
      <c r="EU19" s="8">
        <v>1888.13</v>
      </c>
      <c r="EV19" s="8">
        <v>1924.02</v>
      </c>
      <c r="EW19" s="8">
        <v>1943.82</v>
      </c>
      <c r="EX19" s="8">
        <v>1784.67</v>
      </c>
      <c r="EY19" s="8">
        <v>1853.88</v>
      </c>
      <c r="EZ19" s="8">
        <v>1762.73</v>
      </c>
      <c r="FA19" s="8">
        <v>1831.09</v>
      </c>
      <c r="FB19" s="8">
        <v>2123.16</v>
      </c>
      <c r="FC19" s="8">
        <v>1892.48</v>
      </c>
      <c r="FD19" s="8">
        <v>1712.58</v>
      </c>
      <c r="FE19" s="8">
        <v>2147</v>
      </c>
      <c r="FF19" s="8">
        <v>1817.48</v>
      </c>
      <c r="FG19" s="8">
        <v>1584.87</v>
      </c>
      <c r="FH19" s="8">
        <v>1684.98</v>
      </c>
      <c r="FI19" s="8">
        <v>1681.37</v>
      </c>
      <c r="FJ19" s="8">
        <v>1735.87</v>
      </c>
      <c r="FK19" s="8">
        <v>1606.46</v>
      </c>
      <c r="FL19" s="8">
        <v>1533.08</v>
      </c>
      <c r="FM19" s="8">
        <v>1590.39</v>
      </c>
      <c r="FN19" s="8">
        <v>1546.38</v>
      </c>
      <c r="FO19" s="8">
        <v>1486.01</v>
      </c>
      <c r="FP19" s="8">
        <v>1419.37</v>
      </c>
      <c r="FQ19" s="8">
        <v>1443.6</v>
      </c>
      <c r="FR19" s="8">
        <v>1294.3</v>
      </c>
      <c r="FS19" s="8">
        <v>1210.5899999999999</v>
      </c>
      <c r="FT19" s="8">
        <v>1336.97</v>
      </c>
      <c r="FU19" s="8">
        <v>1450.26</v>
      </c>
      <c r="FV19" s="8">
        <v>1718.87</v>
      </c>
      <c r="FW19" s="8">
        <v>1662.29</v>
      </c>
      <c r="FX19" s="8">
        <v>1759.31</v>
      </c>
      <c r="FY19" s="8">
        <v>1824.64</v>
      </c>
      <c r="FZ19" s="8">
        <v>1727.1</v>
      </c>
      <c r="GA19" s="8">
        <v>1715.89</v>
      </c>
      <c r="GB19" s="8">
        <v>1554.1</v>
      </c>
      <c r="GC19" s="8">
        <v>1568.36</v>
      </c>
      <c r="GD19" s="8">
        <v>1364.31</v>
      </c>
      <c r="GE19" s="8">
        <v>1400.63</v>
      </c>
      <c r="GF19" s="8">
        <v>1323.82</v>
      </c>
      <c r="GG19" s="8">
        <v>1441.95</v>
      </c>
      <c r="GH19" s="8">
        <v>1425.34</v>
      </c>
      <c r="GI19" s="8">
        <v>1300.47</v>
      </c>
      <c r="GJ19" s="8">
        <v>1369.15</v>
      </c>
      <c r="GK19" s="8">
        <v>1214.96</v>
      </c>
      <c r="GL19" s="8">
        <v>1331.14</v>
      </c>
      <c r="GM19" s="8">
        <v>1319.18</v>
      </c>
      <c r="GN19" s="8">
        <v>1231.95</v>
      </c>
      <c r="GO19" s="8">
        <v>1403.01</v>
      </c>
      <c r="GP19" s="8">
        <v>1151.02</v>
      </c>
      <c r="GQ19" s="8">
        <v>1107.9100000000001</v>
      </c>
      <c r="GR19" s="8">
        <v>1135.27</v>
      </c>
      <c r="GS19" s="8">
        <v>1257.1099999999999</v>
      </c>
      <c r="GT19" s="8">
        <v>1212.8900000000001</v>
      </c>
      <c r="GU19" s="8">
        <v>1257.04</v>
      </c>
      <c r="GV19" s="8">
        <v>1183.5899999999999</v>
      </c>
      <c r="GW19" s="8">
        <v>1156.7</v>
      </c>
      <c r="GX19" s="8">
        <v>1157.97</v>
      </c>
      <c r="GY19" s="8">
        <v>1119.3699999999999</v>
      </c>
      <c r="GZ19" s="8">
        <v>919.56</v>
      </c>
      <c r="HA19" s="8">
        <v>1116.02</v>
      </c>
      <c r="HB19" s="8">
        <v>957.78</v>
      </c>
      <c r="HC19" s="8">
        <v>857.3</v>
      </c>
      <c r="HD19" s="8">
        <v>932.37</v>
      </c>
      <c r="HE19" s="8">
        <v>1002.35</v>
      </c>
      <c r="HF19" s="8">
        <v>948.58</v>
      </c>
      <c r="HG19" s="8">
        <v>1008.24</v>
      </c>
      <c r="HH19" s="8">
        <v>1007.85</v>
      </c>
      <c r="HI19" s="8">
        <v>984.92</v>
      </c>
      <c r="HJ19" s="8">
        <v>994.28</v>
      </c>
      <c r="HK19" s="8">
        <v>1024.06</v>
      </c>
      <c r="HL19" s="8">
        <v>918.12</v>
      </c>
      <c r="HM19" s="8">
        <v>1006.15</v>
      </c>
      <c r="HN19" s="8">
        <v>801.89</v>
      </c>
      <c r="HO19" s="8">
        <v>804.34</v>
      </c>
      <c r="HP19" s="8">
        <v>899.09</v>
      </c>
      <c r="HQ19" s="8">
        <v>910.65</v>
      </c>
      <c r="HR19" s="8">
        <v>921.82</v>
      </c>
      <c r="HS19" s="8">
        <v>892.54</v>
      </c>
      <c r="HT19" s="8">
        <v>848.6</v>
      </c>
      <c r="HU19" s="8">
        <v>860.47</v>
      </c>
      <c r="HV19" s="8">
        <v>907.52</v>
      </c>
      <c r="HW19" s="8">
        <v>897.56</v>
      </c>
      <c r="HX19" s="8">
        <v>757.24</v>
      </c>
      <c r="HY19" s="8">
        <v>827.46</v>
      </c>
      <c r="HZ19" s="8">
        <v>798.3</v>
      </c>
      <c r="IA19" s="8">
        <v>741.96</v>
      </c>
      <c r="IB19" s="8">
        <v>749.4</v>
      </c>
      <c r="IC19" s="8">
        <v>814.46</v>
      </c>
      <c r="ID19" s="8">
        <v>806.84</v>
      </c>
      <c r="IE19" s="8">
        <v>792.41</v>
      </c>
      <c r="IF19" s="8">
        <v>756.78</v>
      </c>
      <c r="IG19" s="8">
        <v>775.43</v>
      </c>
      <c r="IH19" s="8">
        <v>808.45</v>
      </c>
      <c r="II19" s="8">
        <v>865.24</v>
      </c>
      <c r="IJ19" s="8">
        <v>745.94</v>
      </c>
      <c r="IK19" s="8">
        <v>750.67</v>
      </c>
      <c r="IL19" s="8">
        <v>715.96</v>
      </c>
      <c r="IM19" s="8">
        <v>683.33</v>
      </c>
      <c r="IN19" s="8">
        <v>592.86</v>
      </c>
      <c r="IO19" s="8">
        <v>711.48</v>
      </c>
      <c r="IP19" s="8">
        <v>728.68</v>
      </c>
      <c r="IQ19" s="8">
        <v>676.08</v>
      </c>
      <c r="IR19" s="8">
        <v>650.64</v>
      </c>
      <c r="IS19" s="8">
        <v>653.59</v>
      </c>
      <c r="IT19" s="8">
        <v>667.65</v>
      </c>
      <c r="IU19" s="8">
        <v>738.12</v>
      </c>
      <c r="IV19" s="8">
        <v>640.26</v>
      </c>
    </row>
    <row r="20" spans="1:256" ht="15" x14ac:dyDescent="0.2">
      <c r="A20" s="12" t="s">
        <v>36</v>
      </c>
      <c r="B20" s="6" t="s">
        <v>51</v>
      </c>
      <c r="C20" s="8">
        <v>2014.81</v>
      </c>
      <c r="D20" s="8">
        <v>1617.04</v>
      </c>
      <c r="E20" s="8">
        <v>2260.9699999999998</v>
      </c>
      <c r="F20" s="8">
        <v>1976.41</v>
      </c>
      <c r="G20" s="8">
        <v>1554.79</v>
      </c>
      <c r="H20" s="8">
        <v>1521.36</v>
      </c>
      <c r="I20" s="8">
        <v>1782.64</v>
      </c>
      <c r="J20" s="8">
        <v>1736.33</v>
      </c>
      <c r="K20" s="8">
        <v>1814.01</v>
      </c>
      <c r="L20" s="8">
        <v>1989.4</v>
      </c>
      <c r="M20" s="8">
        <v>2074.0300000000002</v>
      </c>
      <c r="N20" s="8">
        <v>2190.27</v>
      </c>
      <c r="O20" s="8">
        <v>2051.83</v>
      </c>
      <c r="P20" s="8">
        <v>1887.44</v>
      </c>
      <c r="Q20" s="8">
        <v>2132.7199999999998</v>
      </c>
      <c r="R20" s="8">
        <v>1892.68</v>
      </c>
      <c r="S20" s="8">
        <v>1608.51</v>
      </c>
      <c r="T20" s="8">
        <v>1745.69</v>
      </c>
      <c r="U20" s="8">
        <v>1673.59</v>
      </c>
      <c r="V20" s="8">
        <v>1702.56</v>
      </c>
      <c r="W20" s="8">
        <v>1699.99</v>
      </c>
      <c r="X20" s="8">
        <v>1492.48</v>
      </c>
      <c r="Y20" s="8">
        <v>1467.92</v>
      </c>
      <c r="Z20" s="8">
        <v>1611.62</v>
      </c>
      <c r="AA20" s="8">
        <v>1545.6</v>
      </c>
      <c r="AB20" s="8">
        <v>1478.56</v>
      </c>
      <c r="AC20" s="8">
        <v>1667.59</v>
      </c>
      <c r="AD20" s="8">
        <v>1405.78</v>
      </c>
      <c r="AE20" s="8">
        <v>1321.74</v>
      </c>
      <c r="AF20" s="8">
        <v>1335.57</v>
      </c>
      <c r="AG20" s="8">
        <v>1415.67</v>
      </c>
      <c r="AH20" s="8">
        <v>1498.66</v>
      </c>
      <c r="AI20" s="8">
        <v>1511.71</v>
      </c>
      <c r="AJ20" s="8">
        <v>1473.47</v>
      </c>
      <c r="AK20" s="8">
        <v>1421.99</v>
      </c>
      <c r="AL20" s="8">
        <v>1390.42</v>
      </c>
      <c r="AM20" s="8">
        <v>1449.09</v>
      </c>
      <c r="AN20" s="8">
        <v>1537.94</v>
      </c>
      <c r="AO20" s="8">
        <v>1630.97</v>
      </c>
      <c r="AP20" s="8">
        <v>1454.85</v>
      </c>
      <c r="AQ20" s="8">
        <v>1392.77</v>
      </c>
      <c r="AR20" s="8">
        <v>1451.62</v>
      </c>
      <c r="AS20" s="8">
        <v>1606.16</v>
      </c>
      <c r="AT20" s="8">
        <v>1762.06</v>
      </c>
      <c r="AU20" s="8">
        <v>1608.37</v>
      </c>
      <c r="AV20" s="8">
        <v>1659.94</v>
      </c>
      <c r="AW20" s="8">
        <v>1538.98</v>
      </c>
      <c r="AX20" s="8">
        <v>1502.62</v>
      </c>
      <c r="AY20" s="8">
        <v>1619.19</v>
      </c>
      <c r="AZ20" s="8">
        <v>1428.49</v>
      </c>
      <c r="BA20" s="8">
        <v>1618.22</v>
      </c>
      <c r="BB20" s="8">
        <v>1480.73</v>
      </c>
      <c r="BC20" s="8">
        <v>1393.72</v>
      </c>
      <c r="BD20" s="8">
        <v>1394.31</v>
      </c>
      <c r="BE20" s="8">
        <v>1517.34</v>
      </c>
      <c r="BF20" s="8">
        <v>1679.45</v>
      </c>
      <c r="BG20" s="8">
        <v>1485.14</v>
      </c>
      <c r="BH20" s="8">
        <v>1637.57</v>
      </c>
      <c r="BI20" s="8">
        <v>1561.82</v>
      </c>
      <c r="BJ20" s="8">
        <v>1631.61</v>
      </c>
      <c r="BK20" s="8">
        <v>1699.27</v>
      </c>
      <c r="BL20" s="8">
        <v>1396.75</v>
      </c>
      <c r="BM20" s="8">
        <v>1609.24</v>
      </c>
      <c r="BN20" s="8">
        <v>1369.5</v>
      </c>
      <c r="BO20" s="8">
        <v>1402.93</v>
      </c>
      <c r="BP20" s="8">
        <v>1402.51</v>
      </c>
      <c r="BQ20" s="8">
        <v>1545.7</v>
      </c>
      <c r="BR20" s="8">
        <v>1403.6</v>
      </c>
      <c r="BS20" s="8">
        <v>1425.09</v>
      </c>
      <c r="BT20" s="8">
        <v>1543.85</v>
      </c>
      <c r="BU20" s="8">
        <v>1365.54</v>
      </c>
      <c r="BV20" s="8">
        <v>1493.88</v>
      </c>
      <c r="BW20" s="8">
        <v>1568.05</v>
      </c>
      <c r="BX20" s="8">
        <v>1285.5999999999999</v>
      </c>
      <c r="BY20" s="8">
        <v>1505.06</v>
      </c>
      <c r="BZ20" s="8">
        <v>1279.97</v>
      </c>
      <c r="CA20" s="8">
        <v>1160.06</v>
      </c>
      <c r="CB20" s="8">
        <v>1312.73</v>
      </c>
      <c r="CC20" s="8">
        <v>1365.41</v>
      </c>
      <c r="CD20" s="8">
        <v>1320.21</v>
      </c>
      <c r="CE20" s="8">
        <v>1318.31</v>
      </c>
      <c r="CF20" s="8">
        <v>1317.44</v>
      </c>
      <c r="CG20" s="8">
        <v>1250.44</v>
      </c>
      <c r="CH20" s="8">
        <v>1347.79</v>
      </c>
      <c r="CI20" s="8">
        <v>1386.32</v>
      </c>
      <c r="CJ20" s="8">
        <v>1225.82</v>
      </c>
      <c r="CK20" s="8">
        <v>1534.07</v>
      </c>
      <c r="CL20" s="8">
        <v>1307.1199999999999</v>
      </c>
      <c r="CM20" s="8">
        <v>1164.51</v>
      </c>
      <c r="CN20" s="8">
        <v>1300.19</v>
      </c>
      <c r="CO20" s="8">
        <v>1334.35</v>
      </c>
      <c r="CP20" s="8">
        <v>1432.92</v>
      </c>
      <c r="CQ20" s="8">
        <v>1401.87</v>
      </c>
      <c r="CR20" s="8">
        <v>1320.24</v>
      </c>
      <c r="CS20" s="8">
        <v>1431.39</v>
      </c>
      <c r="CT20" s="8">
        <v>1389.49</v>
      </c>
      <c r="CU20" s="8">
        <v>1426.38</v>
      </c>
      <c r="CV20" s="8">
        <v>1325.53</v>
      </c>
      <c r="CW20" s="8">
        <v>1456.81</v>
      </c>
      <c r="CX20" s="8">
        <v>1163.9100000000001</v>
      </c>
      <c r="CY20" s="8">
        <v>1225.26</v>
      </c>
      <c r="CZ20" s="8">
        <v>1342.65</v>
      </c>
      <c r="DA20" s="8">
        <v>1437.23</v>
      </c>
      <c r="DB20" s="8">
        <v>1572.44</v>
      </c>
      <c r="DC20" s="8">
        <v>1473.05</v>
      </c>
      <c r="DD20" s="8">
        <v>1387.7</v>
      </c>
      <c r="DE20" s="8">
        <v>1519.07</v>
      </c>
      <c r="DF20" s="8">
        <v>1444.55</v>
      </c>
      <c r="DG20" s="8">
        <v>1555.57</v>
      </c>
      <c r="DH20" s="8">
        <v>1351.53</v>
      </c>
      <c r="DI20" s="8">
        <v>1410.89</v>
      </c>
      <c r="DJ20" s="8">
        <v>1245.6099999999999</v>
      </c>
      <c r="DK20" s="8">
        <v>1287.6199999999999</v>
      </c>
      <c r="DL20" s="8">
        <v>1250.99</v>
      </c>
      <c r="DM20" s="8">
        <v>1456.76</v>
      </c>
      <c r="DN20" s="8">
        <v>1465.37</v>
      </c>
      <c r="DO20" s="8">
        <v>1406.61</v>
      </c>
      <c r="DP20" s="8">
        <v>1462.07</v>
      </c>
      <c r="DQ20" s="8">
        <v>1461.87</v>
      </c>
      <c r="DR20" s="8">
        <v>1559.21</v>
      </c>
      <c r="DS20" s="8">
        <v>1691.22</v>
      </c>
      <c r="DT20" s="8">
        <v>1475.27</v>
      </c>
      <c r="DU20" s="8">
        <v>1542.93</v>
      </c>
      <c r="DV20" s="8">
        <v>1406.18</v>
      </c>
      <c r="DW20" s="8">
        <v>1390.99</v>
      </c>
      <c r="DX20" s="8">
        <v>1305.28</v>
      </c>
      <c r="DY20" s="8">
        <v>1404.06</v>
      </c>
      <c r="DZ20" s="8">
        <v>1455.88</v>
      </c>
      <c r="EA20" s="8">
        <v>1344.35</v>
      </c>
      <c r="EB20" s="8">
        <v>1625.92</v>
      </c>
      <c r="EC20" s="8">
        <v>1619.84</v>
      </c>
      <c r="ED20" s="8">
        <v>1630.63</v>
      </c>
      <c r="EE20" s="8">
        <v>1935.78</v>
      </c>
      <c r="EF20" s="8">
        <v>1457.36</v>
      </c>
      <c r="EG20" s="8">
        <v>1604.94</v>
      </c>
      <c r="EH20" s="8">
        <v>1624.4</v>
      </c>
      <c r="EI20" s="8">
        <v>1362.7</v>
      </c>
      <c r="EJ20" s="8">
        <v>1371.66</v>
      </c>
      <c r="EK20" s="8">
        <v>1356.44</v>
      </c>
      <c r="EL20" s="8">
        <v>1410.62</v>
      </c>
      <c r="EM20" s="8">
        <v>1576.61</v>
      </c>
      <c r="EN20" s="8">
        <v>1698.98</v>
      </c>
      <c r="EO20" s="8">
        <v>1576.51</v>
      </c>
      <c r="EP20" s="8">
        <v>1803.93</v>
      </c>
      <c r="EQ20" s="8">
        <v>1737.13</v>
      </c>
      <c r="ER20" s="8">
        <v>1384.69</v>
      </c>
      <c r="ES20" s="8">
        <v>1607.06</v>
      </c>
      <c r="ET20" s="8">
        <v>1239.03</v>
      </c>
      <c r="EU20" s="8">
        <v>1114.51</v>
      </c>
      <c r="EV20" s="8">
        <v>1106.44</v>
      </c>
      <c r="EW20" s="8">
        <v>1162.71</v>
      </c>
      <c r="EX20" s="8">
        <v>1058.98</v>
      </c>
      <c r="EY20" s="8">
        <v>1100.6099999999999</v>
      </c>
      <c r="EZ20" s="8">
        <v>1034.07</v>
      </c>
      <c r="FA20" s="8">
        <v>1121.05</v>
      </c>
      <c r="FB20" s="8">
        <v>1361.83</v>
      </c>
      <c r="FC20" s="8">
        <v>1166.17</v>
      </c>
      <c r="FD20" s="8">
        <v>1104.27</v>
      </c>
      <c r="FE20" s="8">
        <v>1356.35</v>
      </c>
      <c r="FF20" s="8">
        <v>1117.26</v>
      </c>
      <c r="FG20" s="8">
        <v>953.01</v>
      </c>
      <c r="FH20" s="8">
        <v>1021.44</v>
      </c>
      <c r="FI20" s="8">
        <v>1067.69</v>
      </c>
      <c r="FJ20" s="8">
        <v>1132.1199999999999</v>
      </c>
      <c r="FK20" s="8">
        <v>1030.52</v>
      </c>
      <c r="FL20" s="8">
        <v>977.1</v>
      </c>
      <c r="FM20" s="8">
        <v>1015.51</v>
      </c>
      <c r="FN20" s="8">
        <v>989.33</v>
      </c>
      <c r="FO20" s="8">
        <v>957.53</v>
      </c>
      <c r="FP20" s="8">
        <v>904.55</v>
      </c>
      <c r="FQ20" s="8">
        <v>917.04</v>
      </c>
      <c r="FR20" s="8">
        <v>804.98</v>
      </c>
      <c r="FS20" s="8">
        <v>782.66</v>
      </c>
      <c r="FT20" s="8">
        <v>871.68</v>
      </c>
      <c r="FU20" s="8">
        <v>967.69</v>
      </c>
      <c r="FV20" s="8">
        <v>1125.78</v>
      </c>
      <c r="FW20" s="8">
        <v>1059.75</v>
      </c>
      <c r="FX20" s="8">
        <v>1136.26</v>
      </c>
      <c r="FY20" s="8">
        <v>1166.8399999999999</v>
      </c>
      <c r="FZ20" s="8">
        <v>1090.29</v>
      </c>
      <c r="GA20" s="8">
        <v>1090.5999999999999</v>
      </c>
      <c r="GB20" s="8">
        <v>965.01</v>
      </c>
      <c r="GC20" s="8">
        <v>956.26</v>
      </c>
      <c r="GD20" s="8">
        <v>811.29</v>
      </c>
      <c r="GE20" s="8">
        <v>852.7</v>
      </c>
      <c r="GF20" s="8">
        <v>803.16</v>
      </c>
      <c r="GG20" s="8">
        <v>901.5</v>
      </c>
      <c r="GH20" s="8">
        <v>877.03</v>
      </c>
      <c r="GI20" s="8">
        <v>808.35</v>
      </c>
      <c r="GJ20" s="8">
        <v>841.76</v>
      </c>
      <c r="GK20" s="8">
        <v>733.24</v>
      </c>
      <c r="GL20" s="8">
        <v>814.54</v>
      </c>
      <c r="GM20" s="8">
        <v>797.43</v>
      </c>
      <c r="GN20" s="8">
        <v>759.25</v>
      </c>
      <c r="GO20" s="8">
        <v>844.65</v>
      </c>
      <c r="GP20" s="8">
        <v>708.06</v>
      </c>
      <c r="GQ20" s="8">
        <v>661.91</v>
      </c>
      <c r="GR20" s="8">
        <v>667.98</v>
      </c>
      <c r="GS20" s="8">
        <v>774.29</v>
      </c>
      <c r="GT20" s="8">
        <v>756.62</v>
      </c>
      <c r="GU20" s="8">
        <v>810.19</v>
      </c>
      <c r="GV20" s="8">
        <v>701.52</v>
      </c>
      <c r="GW20" s="8">
        <v>683.06</v>
      </c>
      <c r="GX20" s="8">
        <v>676.43</v>
      </c>
      <c r="GY20" s="8">
        <v>667.59</v>
      </c>
      <c r="GZ20" s="8">
        <v>532.35</v>
      </c>
      <c r="HA20" s="8">
        <v>649.88</v>
      </c>
      <c r="HB20" s="8">
        <v>554.45000000000005</v>
      </c>
      <c r="HC20" s="8">
        <v>497.69</v>
      </c>
      <c r="HD20" s="8">
        <v>553.58000000000004</v>
      </c>
      <c r="HE20" s="8">
        <v>611.5</v>
      </c>
      <c r="HF20" s="8">
        <v>583.45000000000005</v>
      </c>
      <c r="HG20" s="8">
        <v>620.07000000000005</v>
      </c>
      <c r="HH20" s="8">
        <v>615.39</v>
      </c>
      <c r="HI20" s="8">
        <v>604.57000000000005</v>
      </c>
      <c r="HJ20" s="8">
        <v>607.04</v>
      </c>
      <c r="HK20" s="8">
        <v>607.35</v>
      </c>
      <c r="HL20" s="8">
        <v>551.17999999999995</v>
      </c>
      <c r="HM20" s="8">
        <v>592.70000000000005</v>
      </c>
      <c r="HN20" s="8">
        <v>484.97</v>
      </c>
      <c r="HO20" s="8">
        <v>472.73</v>
      </c>
      <c r="HP20" s="8">
        <v>540.16</v>
      </c>
      <c r="HQ20" s="8">
        <v>560.82000000000005</v>
      </c>
      <c r="HR20" s="8">
        <v>580.73</v>
      </c>
      <c r="HS20" s="8">
        <v>562.97</v>
      </c>
      <c r="HT20" s="8">
        <v>508.28</v>
      </c>
      <c r="HU20" s="8">
        <v>520.36</v>
      </c>
      <c r="HV20" s="8">
        <v>551.4</v>
      </c>
      <c r="HW20" s="8">
        <v>553.46</v>
      </c>
      <c r="HX20" s="8">
        <v>440.54</v>
      </c>
      <c r="HY20" s="8">
        <v>486.95</v>
      </c>
      <c r="HZ20" s="8">
        <v>482.47</v>
      </c>
      <c r="IA20" s="8">
        <v>441.8</v>
      </c>
      <c r="IB20" s="8">
        <v>432.98</v>
      </c>
      <c r="IC20" s="8">
        <v>473.47</v>
      </c>
      <c r="ID20" s="8">
        <v>485.34</v>
      </c>
      <c r="IE20" s="8">
        <v>484.96</v>
      </c>
      <c r="IF20" s="8">
        <v>473.4</v>
      </c>
      <c r="IG20" s="8">
        <v>476.76</v>
      </c>
      <c r="IH20" s="8">
        <v>514.72</v>
      </c>
      <c r="II20" s="8">
        <v>553.85</v>
      </c>
      <c r="IJ20" s="8">
        <v>473.62</v>
      </c>
      <c r="IK20" s="8">
        <v>472.92</v>
      </c>
      <c r="IL20" s="8">
        <v>422.38</v>
      </c>
      <c r="IM20" s="8">
        <v>421.43</v>
      </c>
      <c r="IN20" s="8">
        <v>353.26</v>
      </c>
      <c r="IO20" s="8">
        <v>436.54</v>
      </c>
      <c r="IP20" s="8">
        <v>433.35</v>
      </c>
      <c r="IQ20" s="8">
        <v>398.2</v>
      </c>
      <c r="IR20" s="8">
        <v>389.98</v>
      </c>
      <c r="IS20" s="8">
        <v>395.2</v>
      </c>
      <c r="IT20" s="8">
        <v>393.07</v>
      </c>
      <c r="IU20" s="8">
        <v>464.97</v>
      </c>
      <c r="IV20" s="8">
        <v>397.19</v>
      </c>
    </row>
    <row r="21" spans="1:256" ht="15" x14ac:dyDescent="0.2">
      <c r="A21" s="12" t="s">
        <v>38</v>
      </c>
      <c r="B21" s="6" t="s">
        <v>53</v>
      </c>
      <c r="C21" s="8">
        <v>567.63</v>
      </c>
      <c r="D21" s="8">
        <v>330.25</v>
      </c>
      <c r="E21" s="8">
        <v>599.87</v>
      </c>
      <c r="F21" s="8">
        <v>498.21</v>
      </c>
      <c r="G21" s="8">
        <v>293.51</v>
      </c>
      <c r="H21" s="8">
        <v>112.59</v>
      </c>
      <c r="I21" s="8">
        <v>220.43</v>
      </c>
      <c r="J21" s="8">
        <v>200.28</v>
      </c>
      <c r="K21" s="8">
        <v>165.76</v>
      </c>
      <c r="L21" s="8">
        <v>381.77</v>
      </c>
      <c r="M21" s="8">
        <v>450.96</v>
      </c>
      <c r="N21" s="8">
        <v>350.6</v>
      </c>
      <c r="O21" s="8">
        <v>372.98</v>
      </c>
      <c r="P21" s="8">
        <v>306.74</v>
      </c>
      <c r="Q21" s="8">
        <v>347.84</v>
      </c>
      <c r="R21" s="8">
        <v>405.98</v>
      </c>
      <c r="S21" s="8">
        <v>290.39</v>
      </c>
      <c r="T21" s="8">
        <v>189.48</v>
      </c>
      <c r="U21" s="8">
        <v>170.04</v>
      </c>
      <c r="V21" s="8">
        <v>221.83</v>
      </c>
      <c r="W21" s="8">
        <v>154.29</v>
      </c>
      <c r="X21" s="8">
        <v>156.75</v>
      </c>
      <c r="Y21" s="8">
        <v>140.02000000000001</v>
      </c>
      <c r="Z21" s="8">
        <v>180.38</v>
      </c>
      <c r="AA21" s="8">
        <v>141.19</v>
      </c>
      <c r="AB21" s="8">
        <v>153.71</v>
      </c>
      <c r="AC21" s="8">
        <v>113.3</v>
      </c>
      <c r="AD21" s="8">
        <v>150.09</v>
      </c>
      <c r="AE21" s="8">
        <v>107.15</v>
      </c>
      <c r="AF21" s="8">
        <v>78.2</v>
      </c>
      <c r="AG21" s="8">
        <v>103.65</v>
      </c>
      <c r="AH21" s="8">
        <v>115.97</v>
      </c>
      <c r="AI21" s="8">
        <v>145.54</v>
      </c>
      <c r="AJ21" s="8">
        <v>139.35</v>
      </c>
      <c r="AK21" s="8">
        <v>171.59</v>
      </c>
      <c r="AL21" s="8">
        <v>146.94999999999999</v>
      </c>
      <c r="AM21" s="8">
        <v>226.75</v>
      </c>
      <c r="AN21" s="8">
        <v>229.36</v>
      </c>
      <c r="AO21" s="8">
        <v>261.91000000000003</v>
      </c>
      <c r="AP21" s="8">
        <v>232.93</v>
      </c>
      <c r="AQ21" s="8">
        <v>208.62</v>
      </c>
      <c r="AR21" s="8">
        <v>242.47</v>
      </c>
      <c r="AS21" s="8">
        <v>305.25</v>
      </c>
      <c r="AT21" s="8">
        <v>362.92</v>
      </c>
      <c r="AU21" s="8">
        <v>301.38</v>
      </c>
      <c r="AV21" s="8">
        <v>327.68</v>
      </c>
      <c r="AW21" s="8">
        <v>268.45</v>
      </c>
      <c r="AX21" s="8">
        <v>313.76</v>
      </c>
      <c r="AY21" s="8">
        <v>295.7</v>
      </c>
      <c r="AZ21" s="8">
        <v>226</v>
      </c>
      <c r="BA21" s="8">
        <v>203.93</v>
      </c>
      <c r="BB21" s="8">
        <v>224.4</v>
      </c>
      <c r="BC21" s="8">
        <v>156.68</v>
      </c>
      <c r="BD21" s="8">
        <v>178.01</v>
      </c>
      <c r="BE21" s="8">
        <v>143.25</v>
      </c>
      <c r="BF21" s="8">
        <v>266.45999999999998</v>
      </c>
      <c r="BG21" s="8">
        <v>211.29</v>
      </c>
      <c r="BH21" s="8">
        <v>255.07</v>
      </c>
      <c r="BI21" s="8">
        <v>343.23</v>
      </c>
      <c r="BJ21" s="8">
        <v>381.29</v>
      </c>
      <c r="BK21" s="8">
        <v>392.47</v>
      </c>
      <c r="BL21" s="8">
        <v>264.88</v>
      </c>
      <c r="BM21" s="8">
        <v>279.81</v>
      </c>
      <c r="BN21" s="8">
        <v>197.35</v>
      </c>
      <c r="BO21" s="8">
        <v>211.2</v>
      </c>
      <c r="BP21" s="8">
        <v>110.86</v>
      </c>
      <c r="BQ21" s="8">
        <v>202.85</v>
      </c>
      <c r="BR21" s="8">
        <v>145.84</v>
      </c>
      <c r="BS21" s="8">
        <v>204.87</v>
      </c>
      <c r="BT21" s="8">
        <v>276.64</v>
      </c>
      <c r="BU21" s="8">
        <v>221.92</v>
      </c>
      <c r="BV21" s="8">
        <v>277.99</v>
      </c>
      <c r="BW21" s="8">
        <v>351.37</v>
      </c>
      <c r="BX21" s="8">
        <v>319.2</v>
      </c>
      <c r="BY21" s="8">
        <v>302.02</v>
      </c>
      <c r="BZ21" s="8">
        <v>233.53</v>
      </c>
      <c r="CA21" s="8">
        <v>166.15</v>
      </c>
      <c r="CB21" s="8">
        <v>183.45</v>
      </c>
      <c r="CC21" s="8">
        <v>152.27000000000001</v>
      </c>
      <c r="CD21" s="8">
        <v>155.62</v>
      </c>
      <c r="CE21" s="8">
        <v>153.02000000000001</v>
      </c>
      <c r="CF21" s="8">
        <v>187.29</v>
      </c>
      <c r="CG21" s="8">
        <v>196</v>
      </c>
      <c r="CH21" s="8">
        <v>212.7</v>
      </c>
      <c r="CI21" s="8">
        <v>263.97000000000003</v>
      </c>
      <c r="CJ21" s="8">
        <v>237.53</v>
      </c>
      <c r="CK21" s="8">
        <v>310.18</v>
      </c>
      <c r="CL21" s="8">
        <v>252.91</v>
      </c>
      <c r="CM21" s="8">
        <v>196.16</v>
      </c>
      <c r="CN21" s="8">
        <v>170.92</v>
      </c>
      <c r="CO21" s="8">
        <v>194.77</v>
      </c>
      <c r="CP21" s="8">
        <v>275.94</v>
      </c>
      <c r="CQ21" s="8">
        <v>270.70999999999998</v>
      </c>
      <c r="CR21" s="8">
        <v>237.91</v>
      </c>
      <c r="CS21" s="8">
        <v>294.8</v>
      </c>
      <c r="CT21" s="8">
        <v>227.2</v>
      </c>
      <c r="CU21" s="8">
        <v>255.64</v>
      </c>
      <c r="CV21" s="8">
        <v>263.06</v>
      </c>
      <c r="CW21" s="8">
        <v>256.52999999999997</v>
      </c>
      <c r="CX21" s="8">
        <v>140.96</v>
      </c>
      <c r="CY21" s="8">
        <v>148.15</v>
      </c>
      <c r="CZ21" s="8">
        <v>184.3</v>
      </c>
      <c r="DA21" s="8">
        <v>283.83</v>
      </c>
      <c r="DB21" s="8">
        <v>259.70999999999998</v>
      </c>
      <c r="DC21" s="8">
        <v>237.85</v>
      </c>
      <c r="DD21" s="8">
        <v>216.34</v>
      </c>
      <c r="DE21" s="8">
        <v>258.38</v>
      </c>
      <c r="DF21" s="8">
        <v>257.81</v>
      </c>
      <c r="DG21" s="8">
        <v>328.32</v>
      </c>
      <c r="DH21" s="8">
        <v>226.43</v>
      </c>
      <c r="DI21" s="8">
        <v>212.72</v>
      </c>
      <c r="DJ21" s="8">
        <v>156.72999999999999</v>
      </c>
      <c r="DK21" s="8">
        <v>169.49</v>
      </c>
      <c r="DL21" s="8">
        <v>96.05</v>
      </c>
      <c r="DM21" s="8">
        <v>148.30000000000001</v>
      </c>
      <c r="DN21" s="8">
        <v>132.15</v>
      </c>
      <c r="DO21" s="8">
        <v>195.48</v>
      </c>
      <c r="DP21" s="8">
        <v>184.43</v>
      </c>
      <c r="DQ21" s="8">
        <v>248.79</v>
      </c>
      <c r="DR21" s="8">
        <v>372.29</v>
      </c>
      <c r="DS21" s="8">
        <v>426.21</v>
      </c>
      <c r="DT21" s="8">
        <v>358.28</v>
      </c>
      <c r="DU21" s="8">
        <v>268</v>
      </c>
      <c r="DV21" s="8">
        <v>274.51</v>
      </c>
      <c r="DW21" s="8">
        <v>209.15</v>
      </c>
      <c r="DX21" s="8">
        <v>135.26</v>
      </c>
      <c r="DY21" s="8">
        <v>102.61</v>
      </c>
      <c r="DZ21" s="8">
        <v>143.28</v>
      </c>
      <c r="EA21" s="8">
        <v>157.54</v>
      </c>
      <c r="EB21" s="8">
        <v>408.77</v>
      </c>
      <c r="EC21" s="8">
        <v>361.06</v>
      </c>
      <c r="ED21" s="8">
        <v>409.29</v>
      </c>
      <c r="EE21" s="8">
        <v>615.85</v>
      </c>
      <c r="EF21" s="8">
        <v>469.01</v>
      </c>
      <c r="EG21" s="8">
        <v>392.18</v>
      </c>
      <c r="EH21" s="8">
        <v>482.87</v>
      </c>
      <c r="EI21" s="8">
        <v>325.29000000000002</v>
      </c>
      <c r="EJ21" s="8">
        <v>214.37</v>
      </c>
      <c r="EK21" s="8">
        <v>147.61000000000001</v>
      </c>
      <c r="EL21" s="8">
        <v>160.47999999999999</v>
      </c>
      <c r="EM21" s="8">
        <v>218.3</v>
      </c>
      <c r="EN21" s="8">
        <v>336.2</v>
      </c>
      <c r="EO21" s="8">
        <v>298.95</v>
      </c>
      <c r="EP21" s="8">
        <v>545.01</v>
      </c>
      <c r="EQ21" s="8">
        <v>550.29999999999995</v>
      </c>
      <c r="ER21" s="8">
        <v>353.27</v>
      </c>
      <c r="ES21" s="8">
        <v>423.02</v>
      </c>
      <c r="ET21" s="8">
        <v>249.37</v>
      </c>
      <c r="EU21" s="8">
        <v>179.97</v>
      </c>
      <c r="EV21" s="8">
        <v>48.67</v>
      </c>
      <c r="EW21" s="8">
        <v>56.28</v>
      </c>
      <c r="EX21" s="8">
        <v>41.82</v>
      </c>
      <c r="EY21" s="8">
        <v>85.55</v>
      </c>
      <c r="EZ21" s="8">
        <v>89.58</v>
      </c>
      <c r="FA21" s="8">
        <v>178.3</v>
      </c>
      <c r="FB21" s="8">
        <v>313.23</v>
      </c>
      <c r="FC21" s="8">
        <v>272.26</v>
      </c>
      <c r="FD21" s="8">
        <v>285.13</v>
      </c>
      <c r="FE21" s="8">
        <v>381.5</v>
      </c>
      <c r="FF21" s="8">
        <v>304.98</v>
      </c>
      <c r="FG21" s="8">
        <v>137.66999999999999</v>
      </c>
      <c r="FH21" s="8">
        <v>135.93</v>
      </c>
      <c r="FI21" s="8">
        <v>168.26</v>
      </c>
      <c r="FJ21" s="8">
        <v>177.4</v>
      </c>
      <c r="FK21" s="8">
        <v>172.76</v>
      </c>
      <c r="FL21" s="8">
        <v>153.93</v>
      </c>
      <c r="FM21" s="8">
        <v>170.14</v>
      </c>
      <c r="FN21" s="8">
        <v>168.85</v>
      </c>
      <c r="FO21" s="8">
        <v>166.36</v>
      </c>
      <c r="FP21" s="8">
        <v>173.2</v>
      </c>
      <c r="FQ21" s="8">
        <v>152.71</v>
      </c>
      <c r="FR21" s="8">
        <v>125</v>
      </c>
      <c r="FS21" s="8">
        <v>80.239999999999995</v>
      </c>
      <c r="FT21" s="8">
        <v>75.489999999999995</v>
      </c>
      <c r="FU21" s="8">
        <v>101.63</v>
      </c>
      <c r="FV21" s="8">
        <v>106.44</v>
      </c>
      <c r="FW21" s="8">
        <v>116.88</v>
      </c>
      <c r="FX21" s="8">
        <v>170.2</v>
      </c>
      <c r="FY21" s="8">
        <v>192.2</v>
      </c>
      <c r="FZ21" s="8">
        <v>173.99</v>
      </c>
      <c r="GA21" s="8">
        <v>132.78</v>
      </c>
      <c r="GB21" s="8">
        <v>111.2</v>
      </c>
      <c r="GC21" s="8">
        <v>112.25</v>
      </c>
      <c r="GD21" s="8">
        <v>96.73</v>
      </c>
      <c r="GE21" s="8">
        <v>99.38</v>
      </c>
      <c r="GF21" s="8">
        <v>49.12</v>
      </c>
      <c r="GG21" s="8">
        <v>66.64</v>
      </c>
      <c r="GH21" s="8">
        <v>67.67</v>
      </c>
      <c r="GI21" s="8">
        <v>63.61</v>
      </c>
      <c r="GJ21" s="8">
        <v>100.67</v>
      </c>
      <c r="GK21" s="8">
        <v>122.67</v>
      </c>
      <c r="GL21" s="8">
        <v>161.02000000000001</v>
      </c>
      <c r="GM21" s="8">
        <v>133.75</v>
      </c>
      <c r="GN21" s="8">
        <v>168.15</v>
      </c>
      <c r="GO21" s="8">
        <v>149.30000000000001</v>
      </c>
      <c r="GP21" s="8">
        <v>118.67</v>
      </c>
      <c r="GQ21" s="8">
        <v>90.37</v>
      </c>
      <c r="GR21" s="8">
        <v>53.34</v>
      </c>
      <c r="GS21" s="8">
        <v>61.41</v>
      </c>
      <c r="GT21" s="8">
        <v>70.58</v>
      </c>
      <c r="GU21" s="8">
        <v>133.76</v>
      </c>
      <c r="GV21" s="8">
        <v>61.71</v>
      </c>
      <c r="GW21" s="8">
        <v>74.56</v>
      </c>
      <c r="GX21" s="8">
        <v>71.64</v>
      </c>
      <c r="GY21" s="8">
        <v>59.34</v>
      </c>
      <c r="GZ21" s="8">
        <v>52.04</v>
      </c>
      <c r="HA21" s="8">
        <v>54.63</v>
      </c>
      <c r="HB21" s="8">
        <v>41.34</v>
      </c>
      <c r="HC21" s="8">
        <v>20.100000000000001</v>
      </c>
      <c r="HD21" s="8">
        <v>31.55</v>
      </c>
      <c r="HE21" s="8">
        <v>30.15</v>
      </c>
      <c r="HF21" s="8">
        <v>36.450000000000003</v>
      </c>
      <c r="HG21" s="8">
        <v>62.83</v>
      </c>
      <c r="HH21" s="8">
        <v>71.62</v>
      </c>
      <c r="HI21" s="8">
        <v>70.16</v>
      </c>
      <c r="HJ21" s="8">
        <v>77.44</v>
      </c>
      <c r="HK21" s="8">
        <v>77.59</v>
      </c>
      <c r="HL21" s="8">
        <v>71.31</v>
      </c>
      <c r="HM21" s="8">
        <v>94.1</v>
      </c>
      <c r="HN21" s="8">
        <v>65.040000000000006</v>
      </c>
      <c r="HO21" s="8">
        <v>46.74</v>
      </c>
      <c r="HP21" s="8">
        <v>33.340000000000003</v>
      </c>
      <c r="HQ21" s="8">
        <v>38.450000000000003</v>
      </c>
      <c r="HR21" s="8">
        <v>55.13</v>
      </c>
      <c r="HS21" s="8">
        <v>65.569999999999993</v>
      </c>
      <c r="HT21" s="8">
        <v>57.68</v>
      </c>
      <c r="HU21" s="8">
        <v>76.459999999999994</v>
      </c>
      <c r="HV21" s="8">
        <v>94.81</v>
      </c>
      <c r="HW21" s="8">
        <v>123.58</v>
      </c>
      <c r="HX21" s="8">
        <v>70.010000000000005</v>
      </c>
      <c r="HY21" s="8">
        <v>90.62</v>
      </c>
      <c r="HZ21" s="8">
        <v>73.599999999999994</v>
      </c>
      <c r="IA21" s="8">
        <v>53.75</v>
      </c>
      <c r="IB21" s="8">
        <v>44.67</v>
      </c>
      <c r="IC21" s="8">
        <v>71.260000000000005</v>
      </c>
      <c r="ID21" s="8">
        <v>49.67</v>
      </c>
      <c r="IE21" s="8">
        <v>60.55</v>
      </c>
      <c r="IF21" s="8">
        <v>79.41</v>
      </c>
      <c r="IG21" s="8">
        <v>81.99</v>
      </c>
      <c r="IH21" s="8">
        <v>118</v>
      </c>
      <c r="II21" s="8">
        <v>151.76</v>
      </c>
      <c r="IJ21" s="8">
        <v>83.12</v>
      </c>
      <c r="IK21" s="8">
        <v>87.99</v>
      </c>
      <c r="IL21" s="8">
        <v>61.57</v>
      </c>
      <c r="IM21" s="8">
        <v>44.03</v>
      </c>
      <c r="IN21" s="8">
        <v>11.75</v>
      </c>
      <c r="IO21" s="8">
        <v>11.62</v>
      </c>
      <c r="IP21" s="8">
        <v>18.38</v>
      </c>
      <c r="IQ21" s="8">
        <v>17.649999999999999</v>
      </c>
      <c r="IR21" s="8">
        <v>29.71</v>
      </c>
      <c r="IS21" s="8">
        <v>36.47</v>
      </c>
      <c r="IT21" s="8">
        <v>41.37</v>
      </c>
      <c r="IU21" s="8">
        <v>124.62</v>
      </c>
      <c r="IV21" s="8">
        <v>100.07</v>
      </c>
    </row>
    <row r="22" spans="1:256" ht="15" x14ac:dyDescent="0.2">
      <c r="A22" s="12" t="s">
        <v>40</v>
      </c>
      <c r="B22" s="6" t="s">
        <v>57</v>
      </c>
      <c r="C22" s="8">
        <v>246.6</v>
      </c>
      <c r="D22" s="8">
        <v>199.47</v>
      </c>
      <c r="E22" s="8">
        <v>250.8</v>
      </c>
      <c r="F22" s="8">
        <v>241.2</v>
      </c>
      <c r="G22" s="8">
        <v>207.17</v>
      </c>
      <c r="H22" s="8">
        <v>272.37</v>
      </c>
      <c r="I22" s="8">
        <v>252.66</v>
      </c>
      <c r="J22" s="8">
        <v>239.79</v>
      </c>
      <c r="K22" s="8">
        <v>265.01</v>
      </c>
      <c r="L22" s="8">
        <v>259.32</v>
      </c>
      <c r="M22" s="8">
        <v>258.52999999999997</v>
      </c>
      <c r="N22" s="8">
        <v>262.36</v>
      </c>
      <c r="O22" s="8">
        <v>262.7</v>
      </c>
      <c r="P22" s="8">
        <v>227.58</v>
      </c>
      <c r="Q22" s="8">
        <v>263.64999999999998</v>
      </c>
      <c r="R22" s="8">
        <v>245.27</v>
      </c>
      <c r="S22" s="8">
        <v>206.63</v>
      </c>
      <c r="T22" s="8">
        <v>242.98</v>
      </c>
      <c r="U22" s="8">
        <v>248.08</v>
      </c>
      <c r="V22" s="8">
        <v>229.09</v>
      </c>
      <c r="W22" s="8">
        <v>204.64</v>
      </c>
      <c r="X22" s="8">
        <v>208.13</v>
      </c>
      <c r="Y22" s="8">
        <v>198.86</v>
      </c>
      <c r="Z22" s="8">
        <v>219.22</v>
      </c>
      <c r="AA22" s="8">
        <v>192.73</v>
      </c>
      <c r="AB22" s="8">
        <v>210.56</v>
      </c>
      <c r="AC22" s="8">
        <v>258.75</v>
      </c>
      <c r="AD22" s="8">
        <v>212.55</v>
      </c>
      <c r="AE22" s="8">
        <v>221.39</v>
      </c>
      <c r="AF22" s="8">
        <v>227.91</v>
      </c>
      <c r="AG22" s="8">
        <v>244.66</v>
      </c>
      <c r="AH22" s="8">
        <v>264.79000000000002</v>
      </c>
      <c r="AI22" s="8">
        <v>268.57</v>
      </c>
      <c r="AJ22" s="8">
        <v>268.13</v>
      </c>
      <c r="AK22" s="8">
        <v>275.67</v>
      </c>
      <c r="AL22" s="8">
        <v>291.57</v>
      </c>
      <c r="AM22" s="8">
        <v>284.74</v>
      </c>
      <c r="AN22" s="8">
        <v>268.07</v>
      </c>
      <c r="AO22" s="8">
        <v>254.05</v>
      </c>
      <c r="AP22" s="8">
        <v>241.78</v>
      </c>
      <c r="AQ22" s="8">
        <v>213.81</v>
      </c>
      <c r="AR22" s="8">
        <v>222.93</v>
      </c>
      <c r="AS22" s="8">
        <v>254.07</v>
      </c>
      <c r="AT22" s="8">
        <v>277.64999999999998</v>
      </c>
      <c r="AU22" s="8">
        <v>261.83999999999997</v>
      </c>
      <c r="AV22" s="8">
        <v>239.14</v>
      </c>
      <c r="AW22" s="8">
        <v>236.32</v>
      </c>
      <c r="AX22" s="8">
        <v>227.98</v>
      </c>
      <c r="AY22" s="8">
        <v>258.70999999999998</v>
      </c>
      <c r="AZ22" s="8">
        <v>229.64</v>
      </c>
      <c r="BA22" s="8">
        <v>260.57</v>
      </c>
      <c r="BB22" s="8">
        <v>233.31</v>
      </c>
      <c r="BC22" s="8">
        <v>240.38</v>
      </c>
      <c r="BD22" s="8">
        <v>254.39</v>
      </c>
      <c r="BE22" s="8">
        <v>286.94</v>
      </c>
      <c r="BF22" s="8">
        <v>282.64999999999998</v>
      </c>
      <c r="BG22" s="8">
        <v>244.11</v>
      </c>
      <c r="BH22" s="8">
        <v>266.02999999999997</v>
      </c>
      <c r="BI22" s="8">
        <v>250.01</v>
      </c>
      <c r="BJ22" s="8">
        <v>239.39</v>
      </c>
      <c r="BK22" s="8">
        <v>260.94</v>
      </c>
      <c r="BL22" s="8">
        <v>209.79</v>
      </c>
      <c r="BM22" s="8">
        <v>241.07</v>
      </c>
      <c r="BN22" s="8">
        <v>201.26</v>
      </c>
      <c r="BO22" s="8">
        <v>239.22</v>
      </c>
      <c r="BP22" s="8">
        <v>247.29</v>
      </c>
      <c r="BQ22" s="8">
        <v>261.08999999999997</v>
      </c>
      <c r="BR22" s="8">
        <v>239.86</v>
      </c>
      <c r="BS22" s="8">
        <v>232.38</v>
      </c>
      <c r="BT22" s="8">
        <v>233.6</v>
      </c>
      <c r="BU22" s="8">
        <v>206.42</v>
      </c>
      <c r="BV22" s="8">
        <v>218.98</v>
      </c>
      <c r="BW22" s="8">
        <v>236.03</v>
      </c>
      <c r="BX22" s="8">
        <v>183.78</v>
      </c>
      <c r="BY22" s="8">
        <v>225.47</v>
      </c>
      <c r="BZ22" s="8">
        <v>210.66</v>
      </c>
      <c r="CA22" s="8">
        <v>189.76</v>
      </c>
      <c r="CB22" s="8">
        <v>225.91</v>
      </c>
      <c r="CC22" s="8">
        <v>224.81</v>
      </c>
      <c r="CD22" s="8">
        <v>240.89</v>
      </c>
      <c r="CE22" s="8">
        <v>229.09</v>
      </c>
      <c r="CF22" s="8">
        <v>212.68</v>
      </c>
      <c r="CG22" s="8">
        <v>212.92</v>
      </c>
      <c r="CH22" s="8">
        <v>217.39</v>
      </c>
      <c r="CI22" s="8">
        <v>226.02</v>
      </c>
      <c r="CJ22" s="8">
        <v>179.92</v>
      </c>
      <c r="CK22" s="8">
        <v>223.62</v>
      </c>
      <c r="CL22" s="8">
        <v>203.13</v>
      </c>
      <c r="CM22" s="8">
        <v>182.52</v>
      </c>
      <c r="CN22" s="8">
        <v>231.88</v>
      </c>
      <c r="CO22" s="8">
        <v>223.8</v>
      </c>
      <c r="CP22" s="8">
        <v>208.88</v>
      </c>
      <c r="CQ22" s="8">
        <v>218.88</v>
      </c>
      <c r="CR22" s="8">
        <v>208.44</v>
      </c>
      <c r="CS22" s="8">
        <v>229.71</v>
      </c>
      <c r="CT22" s="8">
        <v>229.84</v>
      </c>
      <c r="CU22" s="8">
        <v>222.81</v>
      </c>
      <c r="CV22" s="8">
        <v>209.91</v>
      </c>
      <c r="CW22" s="8">
        <v>240.81</v>
      </c>
      <c r="CX22" s="8">
        <v>211.39</v>
      </c>
      <c r="CY22" s="8">
        <v>222.04</v>
      </c>
      <c r="CZ22" s="8">
        <v>250.44</v>
      </c>
      <c r="DA22" s="8">
        <v>255.38</v>
      </c>
      <c r="DB22" s="8">
        <v>271.7</v>
      </c>
      <c r="DC22" s="8">
        <v>248.9</v>
      </c>
      <c r="DD22" s="8">
        <v>241.63</v>
      </c>
      <c r="DE22" s="8">
        <v>274.39999999999998</v>
      </c>
      <c r="DF22" s="8">
        <v>248.73</v>
      </c>
      <c r="DG22" s="8">
        <v>249.45</v>
      </c>
      <c r="DH22" s="8">
        <v>229.39</v>
      </c>
      <c r="DI22" s="8">
        <v>276.43</v>
      </c>
      <c r="DJ22" s="8">
        <v>245.48</v>
      </c>
      <c r="DK22" s="8">
        <v>268.45</v>
      </c>
      <c r="DL22" s="8">
        <v>247.6</v>
      </c>
      <c r="DM22" s="8">
        <v>310.18</v>
      </c>
      <c r="DN22" s="8">
        <v>280.70999999999998</v>
      </c>
      <c r="DO22" s="8">
        <v>266.01</v>
      </c>
      <c r="DP22" s="8">
        <v>268.08999999999997</v>
      </c>
      <c r="DQ22" s="8">
        <v>277.57</v>
      </c>
      <c r="DR22" s="8">
        <v>292.11</v>
      </c>
      <c r="DS22" s="8">
        <v>290</v>
      </c>
      <c r="DT22" s="8">
        <v>266.98</v>
      </c>
      <c r="DU22" s="8">
        <v>314.35000000000002</v>
      </c>
      <c r="DV22" s="8">
        <v>289.89</v>
      </c>
      <c r="DW22" s="8">
        <v>284.52999999999997</v>
      </c>
      <c r="DX22" s="8">
        <v>289.88</v>
      </c>
      <c r="DY22" s="8">
        <v>323.61</v>
      </c>
      <c r="DZ22" s="8">
        <v>304.93</v>
      </c>
      <c r="EA22" s="8">
        <v>301.92</v>
      </c>
      <c r="EB22" s="8">
        <v>308.76</v>
      </c>
      <c r="EC22" s="8">
        <v>310.68</v>
      </c>
      <c r="ED22" s="8">
        <v>298.13</v>
      </c>
      <c r="EE22" s="8">
        <v>298.5</v>
      </c>
      <c r="EF22" s="8">
        <v>217.11</v>
      </c>
      <c r="EG22" s="8">
        <v>295.98</v>
      </c>
      <c r="EH22" s="8">
        <v>259.47000000000003</v>
      </c>
      <c r="EI22" s="8">
        <v>226.09</v>
      </c>
      <c r="EJ22" s="8">
        <v>273.60000000000002</v>
      </c>
      <c r="EK22" s="8">
        <v>260.85000000000002</v>
      </c>
      <c r="EL22" s="8">
        <v>250.59</v>
      </c>
      <c r="EM22" s="8">
        <v>251.56</v>
      </c>
      <c r="EN22" s="8">
        <v>256.83</v>
      </c>
      <c r="EO22" s="8">
        <v>252.5</v>
      </c>
      <c r="EP22" s="8">
        <v>266.38</v>
      </c>
      <c r="EQ22" s="8">
        <v>242.05</v>
      </c>
      <c r="ER22" s="8">
        <v>221.85</v>
      </c>
      <c r="ES22" s="8">
        <v>248.65</v>
      </c>
      <c r="ET22" s="8">
        <v>213.87</v>
      </c>
      <c r="EU22" s="8">
        <v>199.2</v>
      </c>
      <c r="EV22" s="8">
        <v>218.36</v>
      </c>
      <c r="EW22" s="8">
        <v>238.99</v>
      </c>
      <c r="EX22" s="8">
        <v>196.76</v>
      </c>
      <c r="EY22" s="8">
        <v>194.34</v>
      </c>
      <c r="EZ22" s="8">
        <v>190.64</v>
      </c>
      <c r="FA22" s="8">
        <v>206.59</v>
      </c>
      <c r="FB22" s="8">
        <v>235.35</v>
      </c>
      <c r="FC22" s="8">
        <v>190.52</v>
      </c>
      <c r="FD22" s="8">
        <v>170.8</v>
      </c>
      <c r="FE22" s="8">
        <v>215.33</v>
      </c>
      <c r="FF22" s="8">
        <v>176.57</v>
      </c>
      <c r="FG22" s="8">
        <v>175.8</v>
      </c>
      <c r="FH22" s="8">
        <v>194.31</v>
      </c>
      <c r="FI22" s="8">
        <v>204.3</v>
      </c>
      <c r="FJ22" s="8">
        <v>201.99</v>
      </c>
      <c r="FK22" s="8">
        <v>193.4</v>
      </c>
      <c r="FL22" s="8">
        <v>171.94</v>
      </c>
      <c r="FM22" s="8">
        <v>183.46</v>
      </c>
      <c r="FN22" s="8">
        <v>189.19</v>
      </c>
      <c r="FO22" s="8">
        <v>171.99</v>
      </c>
      <c r="FP22" s="8">
        <v>169.7</v>
      </c>
      <c r="FQ22" s="8">
        <v>185.25</v>
      </c>
      <c r="FR22" s="8">
        <v>150.63</v>
      </c>
      <c r="FS22" s="8">
        <v>158.94</v>
      </c>
      <c r="FT22" s="8">
        <v>174.79</v>
      </c>
      <c r="FU22" s="8">
        <v>205.38</v>
      </c>
      <c r="FV22" s="8">
        <v>243.62</v>
      </c>
      <c r="FW22" s="8">
        <v>208.7</v>
      </c>
      <c r="FX22" s="8">
        <v>220.96</v>
      </c>
      <c r="FY22" s="8">
        <v>224.88</v>
      </c>
      <c r="FZ22" s="8">
        <v>219.39</v>
      </c>
      <c r="GA22" s="8">
        <v>224.11</v>
      </c>
      <c r="GB22" s="8">
        <v>191.21</v>
      </c>
      <c r="GC22" s="8">
        <v>198.65</v>
      </c>
      <c r="GD22" s="8">
        <v>171.81</v>
      </c>
      <c r="GE22" s="8">
        <v>180.45</v>
      </c>
      <c r="GF22" s="8">
        <v>181.09</v>
      </c>
      <c r="GG22" s="8">
        <v>203.79</v>
      </c>
      <c r="GH22" s="8">
        <v>168.49</v>
      </c>
      <c r="GI22" s="8">
        <v>151.88999999999999</v>
      </c>
      <c r="GJ22" s="8">
        <v>151.22999999999999</v>
      </c>
      <c r="GK22" s="8">
        <v>120.36</v>
      </c>
      <c r="GL22" s="8">
        <v>134.88</v>
      </c>
      <c r="GM22" s="8">
        <v>164.7</v>
      </c>
      <c r="GN22" s="8">
        <v>133.18</v>
      </c>
      <c r="GO22" s="8">
        <v>158.59</v>
      </c>
      <c r="GP22" s="8">
        <v>124.96</v>
      </c>
      <c r="GQ22" s="8">
        <v>126.62</v>
      </c>
      <c r="GR22" s="8">
        <v>138.37</v>
      </c>
      <c r="GS22" s="8">
        <v>154.11000000000001</v>
      </c>
      <c r="GT22" s="8">
        <v>141.32</v>
      </c>
      <c r="GU22" s="8">
        <v>145.85</v>
      </c>
      <c r="GV22" s="8">
        <v>149.53</v>
      </c>
      <c r="GW22" s="8">
        <v>134.6</v>
      </c>
      <c r="GX22" s="8">
        <v>140.6</v>
      </c>
      <c r="GY22" s="8">
        <v>150.28</v>
      </c>
      <c r="GZ22" s="8">
        <v>111.93</v>
      </c>
      <c r="HA22" s="8">
        <v>136.01</v>
      </c>
      <c r="HB22" s="8">
        <v>121.01</v>
      </c>
      <c r="HC22" s="8">
        <v>119.84</v>
      </c>
      <c r="HD22" s="8">
        <v>128.55000000000001</v>
      </c>
      <c r="HE22" s="8">
        <v>139.26</v>
      </c>
      <c r="HF22" s="8">
        <v>130.66999999999999</v>
      </c>
      <c r="HG22" s="8">
        <v>135.32</v>
      </c>
      <c r="HH22" s="8">
        <v>133.19999999999999</v>
      </c>
      <c r="HI22" s="8">
        <v>128.22999999999999</v>
      </c>
      <c r="HJ22" s="8">
        <v>132.88</v>
      </c>
      <c r="HK22" s="8">
        <v>114.05</v>
      </c>
      <c r="HL22" s="8">
        <v>107.36</v>
      </c>
      <c r="HM22" s="8">
        <v>120.19</v>
      </c>
      <c r="HN22" s="8">
        <v>103.7</v>
      </c>
      <c r="HO22" s="8">
        <v>99.96</v>
      </c>
      <c r="HP22" s="8">
        <v>115.11</v>
      </c>
      <c r="HQ22" s="8">
        <v>119.36</v>
      </c>
      <c r="HR22" s="8">
        <v>104.6</v>
      </c>
      <c r="HS22" s="8">
        <v>105.62</v>
      </c>
      <c r="HT22" s="8">
        <v>94.26</v>
      </c>
      <c r="HU22" s="8">
        <v>103.98</v>
      </c>
      <c r="HV22" s="8">
        <v>101.92</v>
      </c>
      <c r="HW22" s="8">
        <v>96.97</v>
      </c>
      <c r="HX22" s="8">
        <v>82.26</v>
      </c>
      <c r="HY22" s="8">
        <v>99.91</v>
      </c>
      <c r="HZ22" s="8">
        <v>95.05</v>
      </c>
      <c r="IA22" s="8">
        <v>89.17</v>
      </c>
      <c r="IB22" s="8">
        <v>81.099999999999994</v>
      </c>
      <c r="IC22" s="8">
        <v>91.22</v>
      </c>
      <c r="ID22" s="8">
        <v>90.73</v>
      </c>
      <c r="IE22" s="8">
        <v>85.86</v>
      </c>
      <c r="IF22" s="8">
        <v>90.27</v>
      </c>
      <c r="IG22" s="8">
        <v>91.49</v>
      </c>
      <c r="IH22" s="8">
        <v>93.91</v>
      </c>
      <c r="II22" s="8">
        <v>96.18</v>
      </c>
      <c r="IJ22" s="8">
        <v>92.62</v>
      </c>
      <c r="IK22" s="8">
        <v>92.95</v>
      </c>
      <c r="IL22" s="8">
        <v>97.65</v>
      </c>
      <c r="IM22" s="8">
        <v>94.34</v>
      </c>
      <c r="IN22" s="8">
        <v>74.78</v>
      </c>
      <c r="IO22" s="8">
        <v>106.17</v>
      </c>
      <c r="IP22" s="8">
        <v>90.67</v>
      </c>
      <c r="IQ22" s="8">
        <v>76.680000000000007</v>
      </c>
      <c r="IR22" s="8">
        <v>71.05</v>
      </c>
      <c r="IS22" s="8">
        <v>78.77</v>
      </c>
      <c r="IT22" s="8">
        <v>79.989999999999995</v>
      </c>
      <c r="IU22" s="8">
        <v>70.180000000000007</v>
      </c>
      <c r="IV22" s="8">
        <v>61.56</v>
      </c>
    </row>
    <row r="23" spans="1:256" ht="15" x14ac:dyDescent="0.2">
      <c r="A23" s="12" t="s">
        <v>42</v>
      </c>
      <c r="B23" s="6" t="s">
        <v>60</v>
      </c>
      <c r="C23" s="8">
        <v>62.85</v>
      </c>
      <c r="D23" s="8">
        <v>44.85</v>
      </c>
      <c r="E23" s="8">
        <v>57.75</v>
      </c>
      <c r="F23" s="8">
        <v>46.78</v>
      </c>
      <c r="G23" s="8">
        <v>48.73</v>
      </c>
      <c r="H23" s="8">
        <v>51.9</v>
      </c>
      <c r="I23" s="8">
        <v>65.209999999999994</v>
      </c>
      <c r="J23" s="8">
        <v>65.400000000000006</v>
      </c>
      <c r="K23" s="8">
        <v>78.319999999999993</v>
      </c>
      <c r="L23" s="8">
        <v>68.930000000000007</v>
      </c>
      <c r="M23" s="8">
        <v>66.88</v>
      </c>
      <c r="N23" s="8">
        <v>79.87</v>
      </c>
      <c r="O23" s="8">
        <v>72.510000000000005</v>
      </c>
      <c r="P23" s="8">
        <v>67.62</v>
      </c>
      <c r="Q23" s="8">
        <v>70.14</v>
      </c>
      <c r="R23" s="8">
        <v>71.19</v>
      </c>
      <c r="S23" s="8">
        <v>61.95</v>
      </c>
      <c r="T23" s="8">
        <v>76.66</v>
      </c>
      <c r="U23" s="8">
        <v>76.209999999999994</v>
      </c>
      <c r="V23" s="8">
        <v>73.31</v>
      </c>
      <c r="W23" s="8">
        <v>81.56</v>
      </c>
      <c r="X23" s="8">
        <v>68.39</v>
      </c>
      <c r="Y23" s="8">
        <v>80.78</v>
      </c>
      <c r="Z23" s="8">
        <v>77.95</v>
      </c>
      <c r="AA23" s="8">
        <v>60.66</v>
      </c>
      <c r="AB23" s="8">
        <v>60.02</v>
      </c>
      <c r="AC23" s="8">
        <v>68.739999999999995</v>
      </c>
      <c r="AD23" s="8">
        <v>55.09</v>
      </c>
      <c r="AE23" s="8">
        <v>56.94</v>
      </c>
      <c r="AF23" s="8">
        <v>62.98</v>
      </c>
      <c r="AG23" s="8">
        <v>78.930000000000007</v>
      </c>
      <c r="AH23" s="8">
        <v>88.52</v>
      </c>
      <c r="AI23" s="8">
        <v>82.29</v>
      </c>
      <c r="AJ23" s="8">
        <v>70.8</v>
      </c>
      <c r="AK23" s="8">
        <v>65.319999999999993</v>
      </c>
      <c r="AL23" s="8">
        <v>62.39</v>
      </c>
      <c r="AM23" s="8">
        <v>59.63</v>
      </c>
      <c r="AN23" s="8">
        <v>60.28</v>
      </c>
      <c r="AO23" s="8">
        <v>60.74</v>
      </c>
      <c r="AP23" s="8">
        <v>54.46</v>
      </c>
      <c r="AQ23" s="8">
        <v>50.11</v>
      </c>
      <c r="AR23" s="8">
        <v>57.07</v>
      </c>
      <c r="AS23" s="8">
        <v>80.28</v>
      </c>
      <c r="AT23" s="8">
        <v>86.82</v>
      </c>
      <c r="AU23" s="8">
        <v>79.75</v>
      </c>
      <c r="AV23" s="8">
        <v>71.489999999999995</v>
      </c>
      <c r="AW23" s="8">
        <v>67.959999999999994</v>
      </c>
      <c r="AX23" s="8">
        <v>63.36</v>
      </c>
      <c r="AY23" s="8">
        <v>67.010000000000005</v>
      </c>
      <c r="AZ23" s="8">
        <v>57.71</v>
      </c>
      <c r="BA23" s="8">
        <v>69.66</v>
      </c>
      <c r="BB23" s="8">
        <v>61.45</v>
      </c>
      <c r="BC23" s="8">
        <v>63.45</v>
      </c>
      <c r="BD23" s="8">
        <v>62.88</v>
      </c>
      <c r="BE23" s="8">
        <v>90.03</v>
      </c>
      <c r="BF23" s="8">
        <v>97.14</v>
      </c>
      <c r="BG23" s="8">
        <v>82.64</v>
      </c>
      <c r="BH23" s="8">
        <v>86.4</v>
      </c>
      <c r="BI23" s="8">
        <v>75.13</v>
      </c>
      <c r="BJ23" s="8">
        <v>70.959999999999994</v>
      </c>
      <c r="BK23" s="8">
        <v>75.69</v>
      </c>
      <c r="BL23" s="8">
        <v>65.959999999999994</v>
      </c>
      <c r="BM23" s="8">
        <v>70.08</v>
      </c>
      <c r="BN23" s="8">
        <v>64.33</v>
      </c>
      <c r="BO23" s="8">
        <v>68.05</v>
      </c>
      <c r="BP23" s="8">
        <v>83.33</v>
      </c>
      <c r="BQ23" s="8">
        <v>100.42</v>
      </c>
      <c r="BR23" s="8">
        <v>107.18</v>
      </c>
      <c r="BS23" s="8">
        <v>106.05</v>
      </c>
      <c r="BT23" s="8">
        <v>104.8</v>
      </c>
      <c r="BU23" s="8">
        <v>94.65</v>
      </c>
      <c r="BV23" s="8">
        <v>94</v>
      </c>
      <c r="BW23" s="8">
        <v>87.21</v>
      </c>
      <c r="BX23" s="8">
        <v>66.290000000000006</v>
      </c>
      <c r="BY23" s="8">
        <v>88.12</v>
      </c>
      <c r="BZ23" s="8">
        <v>63.95</v>
      </c>
      <c r="CA23" s="8">
        <v>63.38</v>
      </c>
      <c r="CB23" s="8">
        <v>85.09</v>
      </c>
      <c r="CC23" s="8">
        <v>112.07</v>
      </c>
      <c r="CD23" s="8">
        <v>111.57</v>
      </c>
      <c r="CE23" s="8">
        <v>113.52</v>
      </c>
      <c r="CF23" s="8">
        <v>92.88</v>
      </c>
      <c r="CG23" s="8">
        <v>85.25</v>
      </c>
      <c r="CH23" s="8">
        <v>86.31</v>
      </c>
      <c r="CI23" s="8">
        <v>73.44</v>
      </c>
      <c r="CJ23" s="8">
        <v>61.99</v>
      </c>
      <c r="CK23" s="8">
        <v>72.62</v>
      </c>
      <c r="CL23" s="8">
        <v>57.69</v>
      </c>
      <c r="CM23" s="8">
        <v>60.4</v>
      </c>
      <c r="CN23" s="8">
        <v>82.53</v>
      </c>
      <c r="CO23" s="8">
        <v>98.27</v>
      </c>
      <c r="CP23" s="8">
        <v>119.49</v>
      </c>
      <c r="CQ23" s="8">
        <v>115.58</v>
      </c>
      <c r="CR23" s="8">
        <v>102.4</v>
      </c>
      <c r="CS23" s="8">
        <v>86.36</v>
      </c>
      <c r="CT23" s="8">
        <v>75.5</v>
      </c>
      <c r="CU23" s="8">
        <v>77.45</v>
      </c>
      <c r="CV23" s="8">
        <v>65.86</v>
      </c>
      <c r="CW23" s="8">
        <v>79.239999999999995</v>
      </c>
      <c r="CX23" s="8">
        <v>70.45</v>
      </c>
      <c r="CY23" s="8">
        <v>81.349999999999994</v>
      </c>
      <c r="CZ23" s="8">
        <v>102.04</v>
      </c>
      <c r="DA23" s="8">
        <v>123.31</v>
      </c>
      <c r="DB23" s="8">
        <v>151.86000000000001</v>
      </c>
      <c r="DC23" s="8">
        <v>125.4</v>
      </c>
      <c r="DD23" s="8">
        <v>108.98</v>
      </c>
      <c r="DE23" s="8">
        <v>104.49</v>
      </c>
      <c r="DF23" s="8">
        <v>89.5</v>
      </c>
      <c r="DG23" s="8">
        <v>92.32</v>
      </c>
      <c r="DH23" s="8">
        <v>83.31</v>
      </c>
      <c r="DI23" s="8">
        <v>85.49</v>
      </c>
      <c r="DJ23" s="8">
        <v>73.52</v>
      </c>
      <c r="DK23" s="8">
        <v>83.29</v>
      </c>
      <c r="DL23" s="8">
        <v>101.22</v>
      </c>
      <c r="DM23" s="8">
        <v>146.22</v>
      </c>
      <c r="DN23" s="8">
        <v>155.80000000000001</v>
      </c>
      <c r="DO23" s="8">
        <v>134.11000000000001</v>
      </c>
      <c r="DP23" s="8">
        <v>139.78</v>
      </c>
      <c r="DQ23" s="8">
        <v>110.26</v>
      </c>
      <c r="DR23" s="8">
        <v>99.61</v>
      </c>
      <c r="DS23" s="8">
        <v>112.03</v>
      </c>
      <c r="DT23" s="8">
        <v>96.05</v>
      </c>
      <c r="DU23" s="8">
        <v>110.2</v>
      </c>
      <c r="DV23" s="8">
        <v>99.96</v>
      </c>
      <c r="DW23" s="8">
        <v>113.97</v>
      </c>
      <c r="DX23" s="8">
        <v>142.63999999999999</v>
      </c>
      <c r="DY23" s="8">
        <v>174.13</v>
      </c>
      <c r="DZ23" s="8">
        <v>176.07</v>
      </c>
      <c r="EA23" s="8">
        <v>165.78</v>
      </c>
      <c r="EB23" s="8">
        <v>163.72</v>
      </c>
      <c r="EC23" s="8">
        <v>157.86000000000001</v>
      </c>
      <c r="ED23" s="8">
        <v>141.53</v>
      </c>
      <c r="EE23" s="8">
        <v>151.21</v>
      </c>
      <c r="EF23" s="8">
        <v>115.27</v>
      </c>
      <c r="EG23" s="8">
        <v>141.56</v>
      </c>
      <c r="EH23" s="8">
        <v>129.61000000000001</v>
      </c>
      <c r="EI23" s="8">
        <v>104.13</v>
      </c>
      <c r="EJ23" s="8">
        <v>173.26</v>
      </c>
      <c r="EK23" s="8">
        <v>196.88</v>
      </c>
      <c r="EL23" s="8">
        <v>226.58</v>
      </c>
      <c r="EM23" s="8">
        <v>229.25</v>
      </c>
      <c r="EN23" s="8">
        <v>218.38</v>
      </c>
      <c r="EO23" s="8">
        <v>195.54</v>
      </c>
      <c r="EP23" s="8">
        <v>182.22</v>
      </c>
      <c r="EQ23" s="8">
        <v>160.24</v>
      </c>
      <c r="ER23" s="8">
        <v>122.21</v>
      </c>
      <c r="ES23" s="8">
        <v>150.79</v>
      </c>
      <c r="ET23" s="8">
        <v>119.69</v>
      </c>
      <c r="EU23" s="8">
        <v>129.24</v>
      </c>
      <c r="EV23" s="8">
        <v>167.63</v>
      </c>
      <c r="EW23" s="8">
        <v>171.07</v>
      </c>
      <c r="EX23" s="8">
        <v>194.71</v>
      </c>
      <c r="EY23" s="8">
        <v>180.89</v>
      </c>
      <c r="EZ23" s="8">
        <v>147.43</v>
      </c>
      <c r="FA23" s="8">
        <v>138.91</v>
      </c>
      <c r="FB23" s="8">
        <v>141.04</v>
      </c>
      <c r="FC23" s="8">
        <v>113.83</v>
      </c>
      <c r="FD23" s="8">
        <v>101.77</v>
      </c>
      <c r="FE23" s="8">
        <v>125.33</v>
      </c>
      <c r="FF23" s="8">
        <v>107.83</v>
      </c>
      <c r="FG23" s="8">
        <v>118.41</v>
      </c>
      <c r="FH23" s="8">
        <v>144.62</v>
      </c>
      <c r="FI23" s="8">
        <v>152.22999999999999</v>
      </c>
      <c r="FJ23" s="8">
        <v>185.14</v>
      </c>
      <c r="FK23" s="8">
        <v>165.51</v>
      </c>
      <c r="FL23" s="8">
        <v>144.85</v>
      </c>
      <c r="FM23" s="8">
        <v>143.19999999999999</v>
      </c>
      <c r="FN23" s="8">
        <v>113.15</v>
      </c>
      <c r="FO23" s="8">
        <v>107.31</v>
      </c>
      <c r="FP23" s="8">
        <v>105.35</v>
      </c>
      <c r="FQ23" s="8">
        <v>90.6</v>
      </c>
      <c r="FR23" s="8">
        <v>95.21</v>
      </c>
      <c r="FS23" s="8">
        <v>94.89</v>
      </c>
      <c r="FT23" s="8">
        <v>127.49</v>
      </c>
      <c r="FU23" s="8">
        <v>151.91</v>
      </c>
      <c r="FV23" s="8">
        <v>167.81</v>
      </c>
      <c r="FW23" s="8">
        <v>148.63999999999999</v>
      </c>
      <c r="FX23" s="8">
        <v>135.41999999999999</v>
      </c>
      <c r="FY23" s="8">
        <v>119.89</v>
      </c>
      <c r="FZ23" s="8">
        <v>92.07</v>
      </c>
      <c r="GA23" s="8">
        <v>100.05</v>
      </c>
      <c r="GB23" s="8">
        <v>114.15</v>
      </c>
      <c r="GC23" s="8">
        <v>97.14</v>
      </c>
      <c r="GD23" s="8">
        <v>92.86</v>
      </c>
      <c r="GE23" s="8">
        <v>93.7</v>
      </c>
      <c r="GF23" s="8">
        <v>100.05</v>
      </c>
      <c r="GG23" s="8">
        <v>135.75</v>
      </c>
      <c r="GH23" s="8">
        <v>156.91</v>
      </c>
      <c r="GI23" s="8">
        <v>149.37</v>
      </c>
      <c r="GJ23" s="8">
        <v>139.08000000000001</v>
      </c>
      <c r="GK23" s="8">
        <v>111.52</v>
      </c>
      <c r="GL23" s="8">
        <v>100.51</v>
      </c>
      <c r="GM23" s="8">
        <v>87.99</v>
      </c>
      <c r="GN23" s="8">
        <v>80.19</v>
      </c>
      <c r="GO23" s="8">
        <v>102.55</v>
      </c>
      <c r="GP23" s="8">
        <v>89.66</v>
      </c>
      <c r="GQ23" s="8">
        <v>89.49</v>
      </c>
      <c r="GR23" s="8">
        <v>109.07</v>
      </c>
      <c r="GS23" s="8">
        <v>143.82</v>
      </c>
      <c r="GT23" s="8">
        <v>159.66999999999999</v>
      </c>
      <c r="GU23" s="8">
        <v>156.44999999999999</v>
      </c>
      <c r="GV23" s="8">
        <v>129.69</v>
      </c>
      <c r="GW23" s="8">
        <v>117.71</v>
      </c>
      <c r="GX23" s="8">
        <v>104.63</v>
      </c>
      <c r="GY23" s="8">
        <v>94.75</v>
      </c>
      <c r="GZ23" s="8">
        <v>66.48</v>
      </c>
      <c r="HA23" s="8">
        <v>95.51</v>
      </c>
      <c r="HB23" s="8">
        <v>84.95</v>
      </c>
      <c r="HC23" s="8">
        <v>73.739999999999995</v>
      </c>
      <c r="HD23" s="8">
        <v>86.39</v>
      </c>
      <c r="HE23" s="8">
        <v>112.69</v>
      </c>
      <c r="HF23" s="8">
        <v>113.83</v>
      </c>
      <c r="HG23" s="8">
        <v>111.71</v>
      </c>
      <c r="HH23" s="8">
        <v>106.7</v>
      </c>
      <c r="HI23" s="8">
        <v>91.75</v>
      </c>
      <c r="HJ23" s="8">
        <v>85.84</v>
      </c>
      <c r="HK23" s="8">
        <v>70</v>
      </c>
      <c r="HL23" s="8">
        <v>56.95</v>
      </c>
      <c r="HM23" s="8">
        <v>63.51</v>
      </c>
      <c r="HN23" s="8">
        <v>57.45</v>
      </c>
      <c r="HO23" s="8">
        <v>69.72</v>
      </c>
      <c r="HP23" s="8">
        <v>105.05</v>
      </c>
      <c r="HQ23" s="8">
        <v>111.07</v>
      </c>
      <c r="HR23" s="8">
        <v>135.62</v>
      </c>
      <c r="HS23" s="8">
        <v>113.8</v>
      </c>
      <c r="HT23" s="8">
        <v>83.74</v>
      </c>
      <c r="HU23" s="8">
        <v>78.98</v>
      </c>
      <c r="HV23" s="8">
        <v>74.19</v>
      </c>
      <c r="HW23" s="8">
        <v>61.71</v>
      </c>
      <c r="HX23" s="8">
        <v>52.57</v>
      </c>
      <c r="HY23" s="8">
        <v>46.66</v>
      </c>
      <c r="HZ23" s="8">
        <v>97.31</v>
      </c>
      <c r="IA23" s="8">
        <v>87.5</v>
      </c>
      <c r="IB23" s="8">
        <v>82.22</v>
      </c>
      <c r="IC23" s="8">
        <v>92.31</v>
      </c>
      <c r="ID23" s="8">
        <v>125.26</v>
      </c>
      <c r="IE23" s="8">
        <v>115.7</v>
      </c>
      <c r="IF23" s="8">
        <v>92.05</v>
      </c>
      <c r="IG23" s="8">
        <v>81.94</v>
      </c>
      <c r="IH23" s="8">
        <v>77.680000000000007</v>
      </c>
      <c r="II23" s="8">
        <v>76</v>
      </c>
      <c r="IJ23" s="8">
        <v>69.12</v>
      </c>
      <c r="IK23" s="8">
        <v>74.81</v>
      </c>
      <c r="IL23" s="8">
        <v>69.33</v>
      </c>
      <c r="IM23" s="8">
        <v>80.97</v>
      </c>
      <c r="IN23" s="8">
        <v>85.92</v>
      </c>
      <c r="IO23" s="8">
        <v>123.33</v>
      </c>
      <c r="IP23" s="8">
        <v>141.37</v>
      </c>
      <c r="IQ23" s="8">
        <v>125.13</v>
      </c>
      <c r="IR23" s="8">
        <v>99.92</v>
      </c>
      <c r="IS23" s="8">
        <v>91.64</v>
      </c>
      <c r="IT23" s="8">
        <v>90.31</v>
      </c>
      <c r="IU23" s="8">
        <v>76.56</v>
      </c>
      <c r="IV23" s="8">
        <v>66.319999999999993</v>
      </c>
    </row>
    <row r="24" spans="1:256" ht="15" x14ac:dyDescent="0.2">
      <c r="A24" s="12" t="s">
        <v>44</v>
      </c>
      <c r="B24" s="6" t="s">
        <v>63</v>
      </c>
      <c r="C24" s="8">
        <v>242.07</v>
      </c>
      <c r="D24" s="8">
        <v>208.49</v>
      </c>
      <c r="E24" s="8">
        <v>245.92</v>
      </c>
      <c r="F24" s="8">
        <v>231.16</v>
      </c>
      <c r="G24" s="8">
        <v>230.16</v>
      </c>
      <c r="H24" s="8">
        <v>214.43</v>
      </c>
      <c r="I24" s="8">
        <v>258.68</v>
      </c>
      <c r="J24" s="8">
        <v>256.48</v>
      </c>
      <c r="K24" s="8">
        <v>289.49</v>
      </c>
      <c r="L24" s="8">
        <v>288.24</v>
      </c>
      <c r="M24" s="8">
        <v>267.48</v>
      </c>
      <c r="N24" s="8">
        <v>262.02</v>
      </c>
      <c r="O24" s="8">
        <v>242.83</v>
      </c>
      <c r="P24" s="8">
        <v>227.37</v>
      </c>
      <c r="Q24" s="8">
        <v>266.85000000000002</v>
      </c>
      <c r="R24" s="8">
        <v>245.22</v>
      </c>
      <c r="S24" s="8">
        <v>238.27</v>
      </c>
      <c r="T24" s="8">
        <v>236.25</v>
      </c>
      <c r="U24" s="8">
        <v>227.47</v>
      </c>
      <c r="V24" s="8">
        <v>190.82</v>
      </c>
      <c r="W24" s="8">
        <v>164.07</v>
      </c>
      <c r="X24" s="8">
        <v>131.91</v>
      </c>
      <c r="Y24" s="8">
        <v>206.12</v>
      </c>
      <c r="Z24" s="8">
        <v>229.03</v>
      </c>
      <c r="AA24" s="8">
        <v>229.36</v>
      </c>
      <c r="AB24" s="8">
        <v>221.72</v>
      </c>
      <c r="AC24" s="8">
        <v>252.11</v>
      </c>
      <c r="AD24" s="8">
        <v>190.66</v>
      </c>
      <c r="AE24" s="8">
        <v>205.62</v>
      </c>
      <c r="AF24" s="8">
        <v>196.67</v>
      </c>
      <c r="AG24" s="8">
        <v>227.52</v>
      </c>
      <c r="AH24" s="8">
        <v>234.2</v>
      </c>
      <c r="AI24" s="8">
        <v>220.97</v>
      </c>
      <c r="AJ24" s="8">
        <v>199.95</v>
      </c>
      <c r="AK24" s="8">
        <v>196.37</v>
      </c>
      <c r="AL24" s="8">
        <v>200.84</v>
      </c>
      <c r="AM24" s="8">
        <v>193.79</v>
      </c>
      <c r="AN24" s="8">
        <v>204.49</v>
      </c>
      <c r="AO24" s="8">
        <v>243.62</v>
      </c>
      <c r="AP24" s="8">
        <v>219.37</v>
      </c>
      <c r="AQ24" s="8">
        <v>228.95</v>
      </c>
      <c r="AR24" s="8">
        <v>212.99</v>
      </c>
      <c r="AS24" s="8">
        <v>242.49</v>
      </c>
      <c r="AT24" s="8">
        <v>244.78</v>
      </c>
      <c r="AU24" s="8">
        <v>242.48</v>
      </c>
      <c r="AV24" s="8">
        <v>246.9</v>
      </c>
      <c r="AW24" s="8">
        <v>236.89</v>
      </c>
      <c r="AX24" s="8">
        <v>211.19</v>
      </c>
      <c r="AY24" s="8">
        <v>228.72</v>
      </c>
      <c r="AZ24" s="8">
        <v>206.14</v>
      </c>
      <c r="BA24" s="8">
        <v>245.71</v>
      </c>
      <c r="BB24" s="8">
        <v>221.12</v>
      </c>
      <c r="BC24" s="8">
        <v>220.52</v>
      </c>
      <c r="BD24" s="8">
        <v>213.58</v>
      </c>
      <c r="BE24" s="8">
        <v>243.55</v>
      </c>
      <c r="BF24" s="8">
        <v>249.46</v>
      </c>
      <c r="BG24" s="8">
        <v>221.88</v>
      </c>
      <c r="BH24" s="8">
        <v>231.24</v>
      </c>
      <c r="BI24" s="8">
        <v>213.56</v>
      </c>
      <c r="BJ24" s="8">
        <v>215.61</v>
      </c>
      <c r="BK24" s="8">
        <v>211.9</v>
      </c>
      <c r="BL24" s="8">
        <v>179.19</v>
      </c>
      <c r="BM24" s="8">
        <v>213.09</v>
      </c>
      <c r="BN24" s="8">
        <v>198.72</v>
      </c>
      <c r="BO24" s="8">
        <v>202.38</v>
      </c>
      <c r="BP24" s="8">
        <v>202.73</v>
      </c>
      <c r="BQ24" s="8">
        <v>233.62</v>
      </c>
      <c r="BR24" s="8">
        <v>217.56</v>
      </c>
      <c r="BS24" s="8">
        <v>220.03</v>
      </c>
      <c r="BT24" s="8">
        <v>215.43</v>
      </c>
      <c r="BU24" s="8">
        <v>196.18</v>
      </c>
      <c r="BV24" s="8">
        <v>212.93</v>
      </c>
      <c r="BW24" s="8">
        <v>211.65</v>
      </c>
      <c r="BX24" s="8">
        <v>165.89</v>
      </c>
      <c r="BY24" s="8">
        <v>212.04</v>
      </c>
      <c r="BZ24" s="8">
        <v>169.74</v>
      </c>
      <c r="CA24" s="8">
        <v>176.78</v>
      </c>
      <c r="CB24" s="8">
        <v>188.74</v>
      </c>
      <c r="CC24" s="8">
        <v>203.04</v>
      </c>
      <c r="CD24" s="8">
        <v>198.14</v>
      </c>
      <c r="CE24" s="8">
        <v>201.35</v>
      </c>
      <c r="CF24" s="8">
        <v>190.93</v>
      </c>
      <c r="CG24" s="8">
        <v>174.4</v>
      </c>
      <c r="CH24" s="8">
        <v>193.46</v>
      </c>
      <c r="CI24" s="8">
        <v>183.33</v>
      </c>
      <c r="CJ24" s="8">
        <v>157.99</v>
      </c>
      <c r="CK24" s="8">
        <v>185.39</v>
      </c>
      <c r="CL24" s="8">
        <v>165.43</v>
      </c>
      <c r="CM24" s="8">
        <v>164.82</v>
      </c>
      <c r="CN24" s="8">
        <v>178.82</v>
      </c>
      <c r="CO24" s="8">
        <v>183.05</v>
      </c>
      <c r="CP24" s="8">
        <v>193.01</v>
      </c>
      <c r="CQ24" s="8">
        <v>188.99</v>
      </c>
      <c r="CR24" s="8">
        <v>177.02</v>
      </c>
      <c r="CS24" s="8">
        <v>179.03</v>
      </c>
      <c r="CT24" s="8">
        <v>192.17</v>
      </c>
      <c r="CU24" s="8">
        <v>194.11</v>
      </c>
      <c r="CV24" s="8">
        <v>167.07</v>
      </c>
      <c r="CW24" s="8">
        <v>177.44</v>
      </c>
      <c r="CX24" s="8">
        <v>152.34</v>
      </c>
      <c r="CY24" s="8">
        <v>168.63</v>
      </c>
      <c r="CZ24" s="8">
        <v>171.26</v>
      </c>
      <c r="DA24" s="8">
        <v>167.82</v>
      </c>
      <c r="DB24" s="8">
        <v>183.68</v>
      </c>
      <c r="DC24" s="8">
        <v>182.81</v>
      </c>
      <c r="DD24" s="8">
        <v>169.67</v>
      </c>
      <c r="DE24" s="8">
        <v>174.34</v>
      </c>
      <c r="DF24" s="8">
        <v>162.37</v>
      </c>
      <c r="DG24" s="8">
        <v>185.31</v>
      </c>
      <c r="DH24" s="8">
        <v>161.66</v>
      </c>
      <c r="DI24" s="8">
        <v>174.47</v>
      </c>
      <c r="DJ24" s="8">
        <v>159.72</v>
      </c>
      <c r="DK24" s="8">
        <v>180.59</v>
      </c>
      <c r="DL24" s="8">
        <v>183.59</v>
      </c>
      <c r="DM24" s="8">
        <v>199.59</v>
      </c>
      <c r="DN24" s="8">
        <v>206.56</v>
      </c>
      <c r="DO24" s="8">
        <v>184.79</v>
      </c>
      <c r="DP24" s="8">
        <v>183.01</v>
      </c>
      <c r="DQ24" s="8">
        <v>172.31</v>
      </c>
      <c r="DR24" s="8">
        <v>159.74</v>
      </c>
      <c r="DS24" s="8">
        <v>174.34</v>
      </c>
      <c r="DT24" s="8">
        <v>163.91</v>
      </c>
      <c r="DU24" s="8">
        <v>175.96</v>
      </c>
      <c r="DV24" s="8">
        <v>161.07</v>
      </c>
      <c r="DW24" s="8">
        <v>187.52</v>
      </c>
      <c r="DX24" s="8">
        <v>168.54</v>
      </c>
      <c r="DY24" s="8">
        <v>197.29</v>
      </c>
      <c r="DZ24" s="8">
        <v>192.46</v>
      </c>
      <c r="EA24" s="8">
        <v>171.33</v>
      </c>
      <c r="EB24" s="8">
        <v>178.53</v>
      </c>
      <c r="EC24" s="8">
        <v>180.63</v>
      </c>
      <c r="ED24" s="8">
        <v>184</v>
      </c>
      <c r="EE24" s="8">
        <v>192.32</v>
      </c>
      <c r="EF24" s="8">
        <v>148.94</v>
      </c>
      <c r="EG24" s="8">
        <v>180.93</v>
      </c>
      <c r="EH24" s="8">
        <v>168.36</v>
      </c>
      <c r="EI24" s="8">
        <v>159.36000000000001</v>
      </c>
      <c r="EJ24" s="8">
        <v>165.17</v>
      </c>
      <c r="EK24" s="8">
        <v>163.52000000000001</v>
      </c>
      <c r="EL24" s="8">
        <v>171.07</v>
      </c>
      <c r="EM24" s="8">
        <v>205.33</v>
      </c>
      <c r="EN24" s="8">
        <v>195.93</v>
      </c>
      <c r="EO24" s="8">
        <v>182.75</v>
      </c>
      <c r="EP24" s="8">
        <v>183.94</v>
      </c>
      <c r="EQ24" s="8">
        <v>173.71</v>
      </c>
      <c r="ER24" s="8">
        <v>144.13999999999999</v>
      </c>
      <c r="ES24" s="8">
        <v>173.05</v>
      </c>
      <c r="ET24" s="8">
        <v>149.41999999999999</v>
      </c>
      <c r="EU24" s="8">
        <v>143.02000000000001</v>
      </c>
      <c r="EV24" s="8">
        <v>164.53</v>
      </c>
      <c r="EW24" s="8">
        <v>168.04</v>
      </c>
      <c r="EX24" s="8">
        <v>158.34</v>
      </c>
      <c r="EY24" s="8">
        <v>160.16999999999999</v>
      </c>
      <c r="EZ24" s="8">
        <v>153.97</v>
      </c>
      <c r="FA24" s="8">
        <v>156.03</v>
      </c>
      <c r="FB24" s="8">
        <v>168.85</v>
      </c>
      <c r="FC24" s="8">
        <v>141.30000000000001</v>
      </c>
      <c r="FD24" s="8">
        <v>109.79</v>
      </c>
      <c r="FE24" s="8">
        <v>143.66999999999999</v>
      </c>
      <c r="FF24" s="8">
        <v>113.46</v>
      </c>
      <c r="FG24" s="8">
        <v>121.94</v>
      </c>
      <c r="FH24" s="8">
        <v>134.36000000000001</v>
      </c>
      <c r="FI24" s="8">
        <v>137.66999999999999</v>
      </c>
      <c r="FJ24" s="8">
        <v>138.5</v>
      </c>
      <c r="FK24" s="8">
        <v>135.29</v>
      </c>
      <c r="FL24" s="8">
        <v>132.66999999999999</v>
      </c>
      <c r="FM24" s="8">
        <v>134.32</v>
      </c>
      <c r="FN24" s="8">
        <v>125.53</v>
      </c>
      <c r="FO24" s="8">
        <v>128.43</v>
      </c>
      <c r="FP24" s="8">
        <v>117.26</v>
      </c>
      <c r="FQ24" s="8">
        <v>129.22</v>
      </c>
      <c r="FR24" s="8">
        <v>119.42</v>
      </c>
      <c r="FS24" s="8">
        <v>142.44</v>
      </c>
      <c r="FT24" s="8">
        <v>160.08000000000001</v>
      </c>
      <c r="FU24" s="8">
        <v>166.46</v>
      </c>
      <c r="FV24" s="8">
        <v>181.69</v>
      </c>
      <c r="FW24" s="8">
        <v>175.95</v>
      </c>
      <c r="FX24" s="8">
        <v>166.13</v>
      </c>
      <c r="FY24" s="8">
        <v>154.75</v>
      </c>
      <c r="FZ24" s="8">
        <v>136.02000000000001</v>
      </c>
      <c r="GA24" s="8">
        <v>136.4</v>
      </c>
      <c r="GB24" s="8">
        <v>116.61</v>
      </c>
      <c r="GC24" s="8">
        <v>119.62</v>
      </c>
      <c r="GD24" s="8">
        <v>109.58</v>
      </c>
      <c r="GE24" s="8">
        <v>119.13</v>
      </c>
      <c r="GF24" s="8">
        <v>114.69</v>
      </c>
      <c r="GG24" s="8">
        <v>116.34</v>
      </c>
      <c r="GH24" s="8">
        <v>108.8</v>
      </c>
      <c r="GI24" s="8">
        <v>125.47</v>
      </c>
      <c r="GJ24" s="8">
        <v>99</v>
      </c>
      <c r="GK24" s="8">
        <v>83.45</v>
      </c>
      <c r="GL24" s="8">
        <v>90.98</v>
      </c>
      <c r="GM24" s="8">
        <v>87.83</v>
      </c>
      <c r="GN24" s="8">
        <v>75.09</v>
      </c>
      <c r="GO24" s="8">
        <v>88.73</v>
      </c>
      <c r="GP24" s="8">
        <v>82.49</v>
      </c>
      <c r="GQ24" s="8">
        <v>79.17</v>
      </c>
      <c r="GR24" s="8">
        <v>84.27</v>
      </c>
      <c r="GS24" s="8">
        <v>91.01</v>
      </c>
      <c r="GT24" s="8">
        <v>83.78</v>
      </c>
      <c r="GU24" s="8">
        <v>84.64</v>
      </c>
      <c r="GV24" s="8">
        <v>81.739999999999995</v>
      </c>
      <c r="GW24" s="8">
        <v>82.61</v>
      </c>
      <c r="GX24" s="8">
        <v>81.42</v>
      </c>
      <c r="GY24" s="8">
        <v>80.25</v>
      </c>
      <c r="GZ24" s="8">
        <v>70.78</v>
      </c>
      <c r="HA24" s="8">
        <v>77.94</v>
      </c>
      <c r="HB24" s="8">
        <v>73.94</v>
      </c>
      <c r="HC24" s="8">
        <v>67.819999999999993</v>
      </c>
      <c r="HD24" s="8">
        <v>79.099999999999994</v>
      </c>
      <c r="HE24" s="8">
        <v>81.45</v>
      </c>
      <c r="HF24" s="8">
        <v>77.62</v>
      </c>
      <c r="HG24" s="8">
        <v>78.33</v>
      </c>
      <c r="HH24" s="8">
        <v>72.13</v>
      </c>
      <c r="HI24" s="8">
        <v>78.56</v>
      </c>
      <c r="HJ24" s="8">
        <v>68.44</v>
      </c>
      <c r="HK24" s="8">
        <v>68.900000000000006</v>
      </c>
      <c r="HL24" s="8">
        <v>63.88</v>
      </c>
      <c r="HM24" s="8">
        <v>71.260000000000005</v>
      </c>
      <c r="HN24" s="8">
        <v>55.59</v>
      </c>
      <c r="HO24" s="8">
        <v>55.49</v>
      </c>
      <c r="HP24" s="8">
        <v>63.14</v>
      </c>
      <c r="HQ24" s="8">
        <v>70.08</v>
      </c>
      <c r="HR24" s="8">
        <v>68.569999999999993</v>
      </c>
      <c r="HS24" s="8">
        <v>66.010000000000005</v>
      </c>
      <c r="HT24" s="8">
        <v>61.5</v>
      </c>
      <c r="HU24" s="8">
        <v>57.83</v>
      </c>
      <c r="HV24" s="8">
        <v>49.84</v>
      </c>
      <c r="HW24" s="8">
        <v>49.74</v>
      </c>
      <c r="HX24" s="8">
        <v>39.770000000000003</v>
      </c>
      <c r="HY24" s="8">
        <v>40.94</v>
      </c>
      <c r="HZ24" s="8">
        <v>25.69</v>
      </c>
      <c r="IA24" s="8">
        <v>33.380000000000003</v>
      </c>
      <c r="IB24" s="8">
        <v>44.82</v>
      </c>
      <c r="IC24" s="8">
        <v>43.52</v>
      </c>
      <c r="ID24" s="8">
        <v>39.450000000000003</v>
      </c>
      <c r="IE24" s="8">
        <v>48.11</v>
      </c>
      <c r="IF24" s="8">
        <v>40.99</v>
      </c>
      <c r="IG24" s="8">
        <v>47.18</v>
      </c>
      <c r="IH24" s="8">
        <v>42.53</v>
      </c>
      <c r="II24" s="8">
        <v>42.13</v>
      </c>
      <c r="IJ24" s="8">
        <v>36.81</v>
      </c>
      <c r="IK24" s="8">
        <v>36.35</v>
      </c>
      <c r="IL24" s="8">
        <v>36.44</v>
      </c>
      <c r="IM24" s="8">
        <v>40.840000000000003</v>
      </c>
      <c r="IN24" s="8">
        <v>37.94</v>
      </c>
      <c r="IO24" s="8">
        <v>41</v>
      </c>
      <c r="IP24" s="8">
        <v>35.93</v>
      </c>
      <c r="IQ24" s="8">
        <v>34.67</v>
      </c>
      <c r="IR24" s="8">
        <v>39.799999999999997</v>
      </c>
      <c r="IS24" s="8">
        <v>39.03</v>
      </c>
      <c r="IT24" s="8">
        <v>36.71</v>
      </c>
      <c r="IU24" s="8">
        <v>37.18</v>
      </c>
      <c r="IV24" s="8">
        <v>31.36</v>
      </c>
    </row>
    <row r="25" spans="1:256" ht="15" x14ac:dyDescent="0.2">
      <c r="A25" s="12" t="s">
        <v>46</v>
      </c>
      <c r="B25" s="6" t="s">
        <v>66</v>
      </c>
      <c r="C25" s="8">
        <v>98.34</v>
      </c>
      <c r="D25" s="8">
        <v>81.69</v>
      </c>
      <c r="E25" s="8">
        <v>130.37</v>
      </c>
      <c r="F25" s="8">
        <v>126.88</v>
      </c>
      <c r="G25" s="8">
        <v>100.14</v>
      </c>
      <c r="H25" s="8">
        <v>121.45</v>
      </c>
      <c r="I25" s="8">
        <v>159.34</v>
      </c>
      <c r="J25" s="8">
        <v>154.82</v>
      </c>
      <c r="K25" s="8">
        <v>159.04</v>
      </c>
      <c r="L25" s="8">
        <v>167.28</v>
      </c>
      <c r="M25" s="8">
        <v>118.24</v>
      </c>
      <c r="N25" s="8">
        <v>121.18</v>
      </c>
      <c r="O25" s="8">
        <v>153.44999999999999</v>
      </c>
      <c r="P25" s="8">
        <v>142.18</v>
      </c>
      <c r="Q25" s="8">
        <v>191.25</v>
      </c>
      <c r="R25" s="8">
        <v>171.83</v>
      </c>
      <c r="S25" s="8">
        <v>146.91</v>
      </c>
      <c r="T25" s="8">
        <v>185.02</v>
      </c>
      <c r="U25" s="8">
        <v>132.55000000000001</v>
      </c>
      <c r="V25" s="8">
        <v>132.46</v>
      </c>
      <c r="W25" s="8">
        <v>160.06</v>
      </c>
      <c r="X25" s="8">
        <v>137.5</v>
      </c>
      <c r="Y25" s="8">
        <v>115.8</v>
      </c>
      <c r="Z25" s="8">
        <v>122.11</v>
      </c>
      <c r="AA25" s="8">
        <v>114.95</v>
      </c>
      <c r="AB25" s="8">
        <v>113.6</v>
      </c>
      <c r="AC25" s="8">
        <v>205.55</v>
      </c>
      <c r="AD25" s="8">
        <v>162.19</v>
      </c>
      <c r="AE25" s="8">
        <v>114.42</v>
      </c>
      <c r="AF25" s="8">
        <v>115.52</v>
      </c>
      <c r="AG25" s="8">
        <v>114.88</v>
      </c>
      <c r="AH25" s="8">
        <v>98.99</v>
      </c>
      <c r="AI25" s="8">
        <v>94.81</v>
      </c>
      <c r="AJ25" s="8">
        <v>104.84</v>
      </c>
      <c r="AK25" s="8">
        <v>74.569999999999993</v>
      </c>
      <c r="AL25" s="8">
        <v>68.650000000000006</v>
      </c>
      <c r="AM25" s="8">
        <v>90.13</v>
      </c>
      <c r="AN25" s="8">
        <v>119.95</v>
      </c>
      <c r="AO25" s="8">
        <v>103.36</v>
      </c>
      <c r="AP25" s="8">
        <v>95.49</v>
      </c>
      <c r="AQ25" s="8">
        <v>96.38</v>
      </c>
      <c r="AR25" s="8">
        <v>95.68</v>
      </c>
      <c r="AS25" s="8">
        <v>85.63</v>
      </c>
      <c r="AT25" s="8">
        <v>100.74</v>
      </c>
      <c r="AU25" s="8">
        <v>97.06</v>
      </c>
      <c r="AV25" s="8">
        <v>100.84</v>
      </c>
      <c r="AW25" s="8">
        <v>84.91</v>
      </c>
      <c r="AX25" s="8">
        <v>74.239999999999995</v>
      </c>
      <c r="AY25" s="8">
        <v>91.32</v>
      </c>
      <c r="AZ25" s="8">
        <v>90.53</v>
      </c>
      <c r="BA25" s="8">
        <v>148.59</v>
      </c>
      <c r="BB25" s="8">
        <v>154.71</v>
      </c>
      <c r="BC25" s="8">
        <v>129.07</v>
      </c>
      <c r="BD25" s="8">
        <v>108.71</v>
      </c>
      <c r="BE25" s="8">
        <v>139.57</v>
      </c>
      <c r="BF25" s="8">
        <v>154.43</v>
      </c>
      <c r="BG25" s="8">
        <v>116.99</v>
      </c>
      <c r="BH25" s="8">
        <v>134.52000000000001</v>
      </c>
      <c r="BI25" s="8">
        <v>86.5</v>
      </c>
      <c r="BJ25" s="8">
        <v>95.81</v>
      </c>
      <c r="BK25" s="8">
        <v>90.63</v>
      </c>
      <c r="BL25" s="8">
        <v>84.95</v>
      </c>
      <c r="BM25" s="8">
        <v>137.37</v>
      </c>
      <c r="BN25" s="8">
        <v>119.42</v>
      </c>
      <c r="BO25" s="8">
        <v>106.84</v>
      </c>
      <c r="BP25" s="8">
        <v>114.79</v>
      </c>
      <c r="BQ25" s="8">
        <v>93.96</v>
      </c>
      <c r="BR25" s="8">
        <v>89.97</v>
      </c>
      <c r="BS25" s="8">
        <v>73.88</v>
      </c>
      <c r="BT25" s="8">
        <v>81.93</v>
      </c>
      <c r="BU25" s="8">
        <v>77.25</v>
      </c>
      <c r="BV25" s="8">
        <v>92.3</v>
      </c>
      <c r="BW25" s="8">
        <v>91.9</v>
      </c>
      <c r="BX25" s="8">
        <v>67.22</v>
      </c>
      <c r="BY25" s="8">
        <v>83.09</v>
      </c>
      <c r="BZ25" s="8">
        <v>80.069999999999993</v>
      </c>
      <c r="CA25" s="8">
        <v>89.87</v>
      </c>
      <c r="CB25" s="8">
        <v>96.57</v>
      </c>
      <c r="CC25" s="8">
        <v>94.15</v>
      </c>
      <c r="CD25" s="8">
        <v>96.48</v>
      </c>
      <c r="CE25" s="8">
        <v>86.31</v>
      </c>
      <c r="CF25" s="8">
        <v>90.1</v>
      </c>
      <c r="CG25" s="8">
        <v>62.88</v>
      </c>
      <c r="CH25" s="8">
        <v>68.900000000000006</v>
      </c>
      <c r="CI25" s="8">
        <v>84.19</v>
      </c>
      <c r="CJ25" s="8">
        <v>94.76</v>
      </c>
      <c r="CK25" s="8">
        <v>135.74</v>
      </c>
      <c r="CL25" s="8">
        <v>131.03</v>
      </c>
      <c r="CM25" s="8">
        <v>101.16</v>
      </c>
      <c r="CN25" s="8">
        <v>102.71</v>
      </c>
      <c r="CO25" s="8">
        <v>105.65</v>
      </c>
      <c r="CP25" s="8">
        <v>93.16</v>
      </c>
      <c r="CQ25" s="8">
        <v>84.13</v>
      </c>
      <c r="CR25" s="8">
        <v>83.36</v>
      </c>
      <c r="CS25" s="8">
        <v>71.760000000000005</v>
      </c>
      <c r="CT25" s="8">
        <v>101.05</v>
      </c>
      <c r="CU25" s="8">
        <v>121.44</v>
      </c>
      <c r="CV25" s="8">
        <v>100.81</v>
      </c>
      <c r="CW25" s="8">
        <v>139.25</v>
      </c>
      <c r="CX25" s="8">
        <v>115.23</v>
      </c>
      <c r="CY25" s="8">
        <v>109.27</v>
      </c>
      <c r="CZ25" s="8">
        <v>116.38</v>
      </c>
      <c r="DA25" s="8">
        <v>102.7</v>
      </c>
      <c r="DB25" s="8">
        <v>140.37</v>
      </c>
      <c r="DC25" s="8">
        <v>135.94999999999999</v>
      </c>
      <c r="DD25" s="8">
        <v>119.93</v>
      </c>
      <c r="DE25" s="8">
        <v>107</v>
      </c>
      <c r="DF25" s="8">
        <v>83.67</v>
      </c>
      <c r="DG25" s="8">
        <v>76.53</v>
      </c>
      <c r="DH25" s="8">
        <v>82.18</v>
      </c>
      <c r="DI25" s="8">
        <v>112.86</v>
      </c>
      <c r="DJ25" s="8">
        <v>113.38</v>
      </c>
      <c r="DK25" s="8">
        <v>98.14</v>
      </c>
      <c r="DL25" s="8">
        <v>114.7</v>
      </c>
      <c r="DM25" s="8">
        <v>119.63</v>
      </c>
      <c r="DN25" s="8">
        <v>119.5</v>
      </c>
      <c r="DO25" s="8">
        <v>108.49</v>
      </c>
      <c r="DP25" s="8">
        <v>103.21</v>
      </c>
      <c r="DQ25" s="8">
        <v>89.72</v>
      </c>
      <c r="DR25" s="8">
        <v>64.25</v>
      </c>
      <c r="DS25" s="8">
        <v>84.3</v>
      </c>
      <c r="DT25" s="8">
        <v>74.41</v>
      </c>
      <c r="DU25" s="8">
        <v>113.95</v>
      </c>
      <c r="DV25" s="8">
        <v>78.78</v>
      </c>
      <c r="DW25" s="8">
        <v>89.12</v>
      </c>
      <c r="DX25" s="8">
        <v>63.56</v>
      </c>
      <c r="DY25" s="8">
        <v>90.84</v>
      </c>
      <c r="DZ25" s="8">
        <v>111.6</v>
      </c>
      <c r="EA25" s="8">
        <v>72.86</v>
      </c>
      <c r="EB25" s="8">
        <v>93.77</v>
      </c>
      <c r="EC25" s="8">
        <v>84.42</v>
      </c>
      <c r="ED25" s="8">
        <v>81.03</v>
      </c>
      <c r="EE25" s="8">
        <v>98.74</v>
      </c>
      <c r="EF25" s="8">
        <v>67.180000000000007</v>
      </c>
      <c r="EG25" s="8">
        <v>88.71</v>
      </c>
      <c r="EH25" s="8">
        <v>71.97</v>
      </c>
      <c r="EI25" s="8">
        <v>77.27</v>
      </c>
      <c r="EJ25" s="8">
        <v>73.44</v>
      </c>
      <c r="EK25" s="8">
        <v>91.01</v>
      </c>
      <c r="EL25" s="8">
        <v>93.45</v>
      </c>
      <c r="EM25" s="8">
        <v>86.02</v>
      </c>
      <c r="EN25" s="8">
        <v>91.32</v>
      </c>
      <c r="EO25" s="8">
        <v>73.55</v>
      </c>
      <c r="EP25" s="8">
        <v>58.1</v>
      </c>
      <c r="EQ25" s="8">
        <v>65.739999999999995</v>
      </c>
      <c r="ER25" s="8">
        <v>72.62</v>
      </c>
      <c r="ES25" s="8">
        <v>96.74</v>
      </c>
      <c r="ET25" s="8">
        <v>81.95</v>
      </c>
      <c r="EU25" s="8">
        <v>60.73</v>
      </c>
      <c r="EV25" s="8">
        <v>78.36</v>
      </c>
      <c r="EW25" s="8">
        <v>75.36</v>
      </c>
      <c r="EX25" s="8">
        <v>60.39</v>
      </c>
      <c r="EY25" s="8">
        <v>55.21</v>
      </c>
      <c r="EZ25" s="8">
        <v>48.3</v>
      </c>
      <c r="FA25" s="8">
        <v>42.58</v>
      </c>
      <c r="FB25" s="8">
        <v>49.99</v>
      </c>
      <c r="FC25" s="8">
        <v>55.29</v>
      </c>
      <c r="FD25" s="8">
        <v>76.31</v>
      </c>
      <c r="FE25" s="8">
        <v>80.77</v>
      </c>
      <c r="FF25" s="8">
        <v>79.25</v>
      </c>
      <c r="FG25" s="8">
        <v>69.959999999999994</v>
      </c>
      <c r="FH25" s="8">
        <v>59.26</v>
      </c>
      <c r="FI25" s="8">
        <v>54.37</v>
      </c>
      <c r="FJ25" s="8">
        <v>66.22</v>
      </c>
      <c r="FK25" s="8">
        <v>40.61</v>
      </c>
      <c r="FL25" s="8">
        <v>44.69</v>
      </c>
      <c r="FM25" s="8">
        <v>38.229999999999997</v>
      </c>
      <c r="FN25" s="8">
        <v>35.01</v>
      </c>
      <c r="FO25" s="8">
        <v>33.89</v>
      </c>
      <c r="FP25" s="8">
        <v>32.9</v>
      </c>
      <c r="FQ25" s="8">
        <v>32.869999999999997</v>
      </c>
      <c r="FR25" s="8">
        <v>28.55</v>
      </c>
      <c r="FS25" s="8">
        <v>19.27</v>
      </c>
      <c r="FT25" s="8">
        <v>22.29</v>
      </c>
      <c r="FU25" s="8">
        <v>24.09</v>
      </c>
      <c r="FV25" s="8">
        <v>36.24</v>
      </c>
      <c r="FW25" s="8">
        <v>39.58</v>
      </c>
      <c r="FX25" s="8">
        <v>37.479999999999997</v>
      </c>
      <c r="FY25" s="8">
        <v>43.94</v>
      </c>
      <c r="FZ25" s="8">
        <v>40.98</v>
      </c>
      <c r="GA25" s="8">
        <v>39.78</v>
      </c>
      <c r="GB25" s="8">
        <v>34.85</v>
      </c>
      <c r="GC25" s="8">
        <v>50.94</v>
      </c>
      <c r="GD25" s="8">
        <v>40.96</v>
      </c>
      <c r="GE25" s="8">
        <v>37.89</v>
      </c>
      <c r="GF25" s="8">
        <v>43.39</v>
      </c>
      <c r="GG25" s="8">
        <v>36.03</v>
      </c>
      <c r="GH25" s="8">
        <v>37.409999999999997</v>
      </c>
      <c r="GI25" s="8">
        <v>36.450000000000003</v>
      </c>
      <c r="GJ25" s="8">
        <v>28.34</v>
      </c>
      <c r="GK25" s="8">
        <v>23.56</v>
      </c>
      <c r="GL25" s="8">
        <v>25.84</v>
      </c>
      <c r="GM25" s="8">
        <v>28.32</v>
      </c>
      <c r="GN25" s="8">
        <v>35.53</v>
      </c>
      <c r="GO25" s="8">
        <v>39.26</v>
      </c>
      <c r="GP25" s="8">
        <v>33.92</v>
      </c>
      <c r="GQ25" s="8">
        <v>31.85</v>
      </c>
      <c r="GR25" s="8">
        <v>32.92</v>
      </c>
      <c r="GS25" s="8">
        <v>37.69</v>
      </c>
      <c r="GT25" s="8">
        <v>35.08</v>
      </c>
      <c r="GU25" s="8">
        <v>29.49</v>
      </c>
      <c r="GV25" s="8">
        <v>32.82</v>
      </c>
      <c r="GW25" s="8">
        <v>25.82</v>
      </c>
      <c r="GX25" s="8">
        <v>27.86</v>
      </c>
      <c r="GY25" s="8">
        <v>25.38</v>
      </c>
      <c r="GZ25" s="8">
        <v>24.94</v>
      </c>
      <c r="HA25" s="8">
        <v>29.23</v>
      </c>
      <c r="HB25" s="8">
        <v>28.22</v>
      </c>
      <c r="HC25" s="8">
        <v>26.05</v>
      </c>
      <c r="HD25" s="8">
        <v>19.63</v>
      </c>
      <c r="HE25" s="8">
        <v>23.91</v>
      </c>
      <c r="HF25" s="8">
        <v>26.47</v>
      </c>
      <c r="HG25" s="8">
        <v>26.74</v>
      </c>
      <c r="HH25" s="8">
        <v>16.78</v>
      </c>
      <c r="HI25" s="8">
        <v>15.19</v>
      </c>
      <c r="HJ25" s="8">
        <v>17.43</v>
      </c>
      <c r="HK25" s="8">
        <v>16.53</v>
      </c>
      <c r="HL25" s="8">
        <v>18.54</v>
      </c>
      <c r="HM25" s="8">
        <v>19.510000000000002</v>
      </c>
      <c r="HN25" s="8">
        <v>14.58</v>
      </c>
      <c r="HO25" s="8">
        <v>13.45</v>
      </c>
      <c r="HP25" s="8">
        <v>17.41</v>
      </c>
      <c r="HQ25" s="8">
        <v>17.54</v>
      </c>
      <c r="HR25" s="8">
        <v>19.100000000000001</v>
      </c>
      <c r="HS25" s="8">
        <v>16.25</v>
      </c>
      <c r="HT25" s="8">
        <v>14.86</v>
      </c>
      <c r="HU25" s="8">
        <v>14.73</v>
      </c>
      <c r="HV25" s="8">
        <v>16.649999999999999</v>
      </c>
      <c r="HW25" s="8">
        <v>16.93</v>
      </c>
      <c r="HX25" s="8">
        <v>14.61</v>
      </c>
      <c r="HY25" s="8">
        <v>17.07</v>
      </c>
      <c r="HZ25" s="8">
        <v>16.46</v>
      </c>
      <c r="IA25" s="8">
        <v>15.63</v>
      </c>
      <c r="IB25" s="8">
        <v>14.54</v>
      </c>
      <c r="IC25" s="8">
        <v>14.64</v>
      </c>
      <c r="ID25" s="8">
        <v>16.399999999999999</v>
      </c>
      <c r="IE25" s="8">
        <v>14.24</v>
      </c>
      <c r="IF25" s="8">
        <v>10.45</v>
      </c>
      <c r="IG25" s="8">
        <v>10.41</v>
      </c>
      <c r="IH25" s="8">
        <v>11.56</v>
      </c>
      <c r="II25" s="8">
        <v>12.25</v>
      </c>
      <c r="IJ25" s="8">
        <v>16.239999999999998</v>
      </c>
      <c r="IK25" s="8">
        <v>16.96</v>
      </c>
      <c r="IL25" s="8">
        <v>17.2</v>
      </c>
      <c r="IM25" s="8">
        <v>16.420000000000002</v>
      </c>
      <c r="IN25" s="8">
        <v>11.62</v>
      </c>
      <c r="IO25" s="8">
        <v>14.67</v>
      </c>
      <c r="IP25" s="8">
        <v>13.76</v>
      </c>
      <c r="IQ25" s="8">
        <v>12.64</v>
      </c>
      <c r="IR25" s="8">
        <v>11.66</v>
      </c>
      <c r="IS25" s="8">
        <v>10.33</v>
      </c>
      <c r="IT25" s="8">
        <v>8.15</v>
      </c>
      <c r="IU25" s="8">
        <v>9.4</v>
      </c>
      <c r="IV25" s="8">
        <v>11.38</v>
      </c>
    </row>
    <row r="26" spans="1:256" ht="15" x14ac:dyDescent="0.2">
      <c r="A26" s="12" t="s">
        <v>48</v>
      </c>
      <c r="B26" s="6" t="s">
        <v>69</v>
      </c>
      <c r="C26" s="8">
        <v>93.58</v>
      </c>
      <c r="D26" s="8">
        <v>73.239999999999995</v>
      </c>
      <c r="E26" s="8">
        <v>84.03</v>
      </c>
      <c r="F26" s="8">
        <v>73.7</v>
      </c>
      <c r="G26" s="8">
        <v>82.47</v>
      </c>
      <c r="H26" s="8">
        <v>105.29</v>
      </c>
      <c r="I26" s="8">
        <v>107.89</v>
      </c>
      <c r="J26" s="8">
        <v>121.9</v>
      </c>
      <c r="K26" s="8">
        <v>156.33000000000001</v>
      </c>
      <c r="L26" s="8">
        <v>151.80000000000001</v>
      </c>
      <c r="M26" s="8">
        <v>185.14</v>
      </c>
      <c r="N26" s="8">
        <v>202.92</v>
      </c>
      <c r="O26" s="8">
        <v>103.74</v>
      </c>
      <c r="P26" s="8">
        <v>90.34</v>
      </c>
      <c r="Q26" s="8">
        <v>106.49</v>
      </c>
      <c r="R26" s="8">
        <v>108.39</v>
      </c>
      <c r="S26" s="8">
        <v>90.68</v>
      </c>
      <c r="T26" s="8">
        <v>136.79</v>
      </c>
      <c r="U26" s="8">
        <v>120.63</v>
      </c>
      <c r="V26" s="8">
        <v>130.99</v>
      </c>
      <c r="W26" s="8">
        <v>141.5</v>
      </c>
      <c r="X26" s="8">
        <v>149.93</v>
      </c>
      <c r="Y26" s="8">
        <v>118.09</v>
      </c>
      <c r="Z26" s="8">
        <v>108.08</v>
      </c>
      <c r="AA26" s="8">
        <v>109.09</v>
      </c>
      <c r="AB26" s="8">
        <v>87.76</v>
      </c>
      <c r="AC26" s="8">
        <v>108.51</v>
      </c>
      <c r="AD26" s="8">
        <v>85.14</v>
      </c>
      <c r="AE26" s="8">
        <v>85.69</v>
      </c>
      <c r="AF26" s="8">
        <v>100.84</v>
      </c>
      <c r="AG26" s="8">
        <v>106.43</v>
      </c>
      <c r="AH26" s="8">
        <v>116.48</v>
      </c>
      <c r="AI26" s="8">
        <v>121.56</v>
      </c>
      <c r="AJ26" s="8">
        <v>117.14</v>
      </c>
      <c r="AK26" s="8">
        <v>117.98</v>
      </c>
      <c r="AL26" s="8">
        <v>98.3</v>
      </c>
      <c r="AM26" s="8">
        <v>96.52</v>
      </c>
      <c r="AN26" s="8">
        <v>109.63</v>
      </c>
      <c r="AO26" s="8">
        <v>111.13</v>
      </c>
      <c r="AP26" s="8">
        <v>88.89</v>
      </c>
      <c r="AQ26" s="8">
        <v>91.77</v>
      </c>
      <c r="AR26" s="8">
        <v>110.37</v>
      </c>
      <c r="AS26" s="8">
        <v>113.32</v>
      </c>
      <c r="AT26" s="8">
        <v>120.29</v>
      </c>
      <c r="AU26" s="8">
        <v>99.31</v>
      </c>
      <c r="AV26" s="8">
        <v>135.97</v>
      </c>
      <c r="AW26" s="8">
        <v>97.5</v>
      </c>
      <c r="AX26" s="8">
        <v>93.01</v>
      </c>
      <c r="AY26" s="8">
        <v>109.75</v>
      </c>
      <c r="AZ26" s="8">
        <v>87.29</v>
      </c>
      <c r="BA26" s="8">
        <v>95.4</v>
      </c>
      <c r="BB26" s="8">
        <v>82.93</v>
      </c>
      <c r="BC26" s="8">
        <v>81</v>
      </c>
      <c r="BD26" s="8">
        <v>91.31</v>
      </c>
      <c r="BE26" s="8">
        <v>92.6</v>
      </c>
      <c r="BF26" s="8">
        <v>100.08</v>
      </c>
      <c r="BG26" s="8">
        <v>99.43</v>
      </c>
      <c r="BH26" s="8">
        <v>123.2</v>
      </c>
      <c r="BI26" s="8">
        <v>96.62</v>
      </c>
      <c r="BJ26" s="8">
        <v>99.43</v>
      </c>
      <c r="BK26" s="8">
        <v>100.96</v>
      </c>
      <c r="BL26" s="8">
        <v>73.89</v>
      </c>
      <c r="BM26" s="8">
        <v>91.84</v>
      </c>
      <c r="BN26" s="8">
        <v>72.81</v>
      </c>
      <c r="BO26" s="8">
        <v>72.959999999999994</v>
      </c>
      <c r="BP26" s="8">
        <v>79.58</v>
      </c>
      <c r="BQ26" s="8">
        <v>88.9</v>
      </c>
      <c r="BR26" s="8">
        <v>76.930000000000007</v>
      </c>
      <c r="BS26" s="8">
        <v>81.36</v>
      </c>
      <c r="BT26" s="8">
        <v>96.13</v>
      </c>
      <c r="BU26" s="8">
        <v>81.36</v>
      </c>
      <c r="BV26" s="8">
        <v>94</v>
      </c>
      <c r="BW26" s="8">
        <v>83.99</v>
      </c>
      <c r="BX26" s="8">
        <v>63.65</v>
      </c>
      <c r="BY26" s="8">
        <v>83.45</v>
      </c>
      <c r="BZ26" s="8">
        <v>69.66</v>
      </c>
      <c r="CA26" s="8">
        <v>61.98</v>
      </c>
      <c r="CB26" s="8">
        <v>77</v>
      </c>
      <c r="CC26" s="8">
        <v>85.08</v>
      </c>
      <c r="CD26" s="8">
        <v>78.89</v>
      </c>
      <c r="CE26" s="8">
        <v>83.75</v>
      </c>
      <c r="CF26" s="8">
        <v>84.86</v>
      </c>
      <c r="CG26" s="8">
        <v>75.95</v>
      </c>
      <c r="CH26" s="8">
        <v>87.58</v>
      </c>
      <c r="CI26" s="8">
        <v>83.72</v>
      </c>
      <c r="CJ26" s="8">
        <v>69.52</v>
      </c>
      <c r="CK26" s="8">
        <v>88.06</v>
      </c>
      <c r="CL26" s="8">
        <v>65.72</v>
      </c>
      <c r="CM26" s="8">
        <v>64.05</v>
      </c>
      <c r="CN26" s="8">
        <v>77.13</v>
      </c>
      <c r="CO26" s="8">
        <v>71.64</v>
      </c>
      <c r="CP26" s="8">
        <v>74.56</v>
      </c>
      <c r="CQ26" s="8">
        <v>75.09</v>
      </c>
      <c r="CR26" s="8">
        <v>81.67</v>
      </c>
      <c r="CS26" s="8">
        <v>88.21</v>
      </c>
      <c r="CT26" s="8">
        <v>87.24</v>
      </c>
      <c r="CU26" s="8">
        <v>87.04</v>
      </c>
      <c r="CV26" s="8">
        <v>76.23</v>
      </c>
      <c r="CW26" s="8">
        <v>81.19</v>
      </c>
      <c r="CX26" s="8">
        <v>59.04</v>
      </c>
      <c r="CY26" s="8">
        <v>64.650000000000006</v>
      </c>
      <c r="CZ26" s="8">
        <v>72.7</v>
      </c>
      <c r="DA26" s="8">
        <v>71.62</v>
      </c>
      <c r="DB26" s="8">
        <v>84.48</v>
      </c>
      <c r="DC26" s="8">
        <v>73.2</v>
      </c>
      <c r="DD26" s="8">
        <v>77.709999999999994</v>
      </c>
      <c r="DE26" s="8">
        <v>83.09</v>
      </c>
      <c r="DF26" s="8">
        <v>83.83</v>
      </c>
      <c r="DG26" s="8">
        <v>81.25</v>
      </c>
      <c r="DH26" s="8">
        <v>72.459999999999994</v>
      </c>
      <c r="DI26" s="8">
        <v>72.319999999999993</v>
      </c>
      <c r="DJ26" s="8">
        <v>69.180000000000007</v>
      </c>
      <c r="DK26" s="8">
        <v>65.27</v>
      </c>
      <c r="DL26" s="8">
        <v>68.099999999999994</v>
      </c>
      <c r="DM26" s="8">
        <v>73.260000000000005</v>
      </c>
      <c r="DN26" s="8">
        <v>80.849999999999994</v>
      </c>
      <c r="DO26" s="8">
        <v>73.86</v>
      </c>
      <c r="DP26" s="8">
        <v>79.77</v>
      </c>
      <c r="DQ26" s="8">
        <v>82.29</v>
      </c>
      <c r="DR26" s="8">
        <v>76.59</v>
      </c>
      <c r="DS26" s="8">
        <v>78.23</v>
      </c>
      <c r="DT26" s="8">
        <v>67.03</v>
      </c>
      <c r="DU26" s="8">
        <v>68.81</v>
      </c>
      <c r="DV26" s="8">
        <v>61.91</v>
      </c>
      <c r="DW26" s="8">
        <v>65.540000000000006</v>
      </c>
      <c r="DX26" s="8">
        <v>66.78</v>
      </c>
      <c r="DY26" s="8">
        <v>66.27</v>
      </c>
      <c r="DZ26" s="8">
        <v>70.400000000000006</v>
      </c>
      <c r="EA26" s="8">
        <v>67.83</v>
      </c>
      <c r="EB26" s="8">
        <v>69.459999999999994</v>
      </c>
      <c r="EC26" s="8">
        <v>73.959999999999994</v>
      </c>
      <c r="ED26" s="8">
        <v>72.349999999999994</v>
      </c>
      <c r="EE26" s="8">
        <v>74.739999999999995</v>
      </c>
      <c r="EF26" s="8">
        <v>55.58</v>
      </c>
      <c r="EG26" s="8">
        <v>62.15</v>
      </c>
      <c r="EH26" s="8">
        <v>58.55</v>
      </c>
      <c r="EI26" s="8">
        <v>53.4</v>
      </c>
      <c r="EJ26" s="8">
        <v>60.13</v>
      </c>
      <c r="EK26" s="8">
        <v>68.22</v>
      </c>
      <c r="EL26" s="8">
        <v>60.79</v>
      </c>
      <c r="EM26" s="8">
        <v>74.099999999999994</v>
      </c>
      <c r="EN26" s="8">
        <v>76.62</v>
      </c>
      <c r="EO26" s="8">
        <v>81.209999999999994</v>
      </c>
      <c r="EP26" s="8">
        <v>82.17</v>
      </c>
      <c r="EQ26" s="8">
        <v>87.23</v>
      </c>
      <c r="ER26" s="8">
        <v>71.680000000000007</v>
      </c>
      <c r="ES26" s="8">
        <v>72.290000000000006</v>
      </c>
      <c r="ET26" s="8">
        <v>63.76</v>
      </c>
      <c r="EU26" s="8">
        <v>62.44</v>
      </c>
      <c r="EV26" s="8">
        <v>65.739999999999995</v>
      </c>
      <c r="EW26" s="8">
        <v>73.75</v>
      </c>
      <c r="EX26" s="8">
        <v>59.96</v>
      </c>
      <c r="EY26" s="8">
        <v>69.400000000000006</v>
      </c>
      <c r="EZ26" s="8">
        <v>65.48</v>
      </c>
      <c r="FA26" s="8">
        <v>65.22</v>
      </c>
      <c r="FB26" s="8">
        <v>79.66</v>
      </c>
      <c r="FC26" s="8">
        <v>69.900000000000006</v>
      </c>
      <c r="FD26" s="8">
        <v>70.849999999999994</v>
      </c>
      <c r="FE26" s="8">
        <v>72.180000000000007</v>
      </c>
      <c r="FF26" s="8">
        <v>56.38</v>
      </c>
      <c r="FG26" s="8">
        <v>54.8</v>
      </c>
      <c r="FH26" s="8">
        <v>57.94</v>
      </c>
      <c r="FI26" s="8">
        <v>56.34</v>
      </c>
      <c r="FJ26" s="8">
        <v>58.51</v>
      </c>
      <c r="FK26" s="8">
        <v>54.41</v>
      </c>
      <c r="FL26" s="8">
        <v>60.37</v>
      </c>
      <c r="FM26" s="8">
        <v>63.17</v>
      </c>
      <c r="FN26" s="8">
        <v>63.59</v>
      </c>
      <c r="FO26" s="8">
        <v>60.62</v>
      </c>
      <c r="FP26" s="8">
        <v>49.68</v>
      </c>
      <c r="FQ26" s="8">
        <v>50.37</v>
      </c>
      <c r="FR26" s="8">
        <v>48.76</v>
      </c>
      <c r="FS26" s="8">
        <v>48.49</v>
      </c>
      <c r="FT26" s="8">
        <v>54.99</v>
      </c>
      <c r="FU26" s="8">
        <v>50.99</v>
      </c>
      <c r="FV26" s="8">
        <v>57.7</v>
      </c>
      <c r="FW26" s="8">
        <v>53.71</v>
      </c>
      <c r="FX26" s="8">
        <v>57.08</v>
      </c>
      <c r="FY26" s="8">
        <v>75.010000000000005</v>
      </c>
      <c r="FZ26" s="8">
        <v>78.94</v>
      </c>
      <c r="GA26" s="8">
        <v>65.209999999999994</v>
      </c>
      <c r="GB26" s="8">
        <v>63.42</v>
      </c>
      <c r="GC26" s="8">
        <v>60.77</v>
      </c>
      <c r="GD26" s="8">
        <v>53.59</v>
      </c>
      <c r="GE26" s="8">
        <v>62.76</v>
      </c>
      <c r="GF26" s="8">
        <v>56.57</v>
      </c>
      <c r="GG26" s="8">
        <v>57.61</v>
      </c>
      <c r="GH26" s="8">
        <v>69.12</v>
      </c>
      <c r="GI26" s="8">
        <v>50.55</v>
      </c>
      <c r="GJ26" s="8">
        <v>70.06</v>
      </c>
      <c r="GK26" s="8">
        <v>56.42</v>
      </c>
      <c r="GL26" s="8">
        <v>64.31</v>
      </c>
      <c r="GM26" s="8">
        <v>65.930000000000007</v>
      </c>
      <c r="GN26" s="8">
        <v>46.94</v>
      </c>
      <c r="GO26" s="8">
        <v>52.57</v>
      </c>
      <c r="GP26" s="8">
        <v>55.04</v>
      </c>
      <c r="GQ26" s="8">
        <v>47.94</v>
      </c>
      <c r="GR26" s="8">
        <v>47.21</v>
      </c>
      <c r="GS26" s="8">
        <v>60.68</v>
      </c>
      <c r="GT26" s="8">
        <v>49.83</v>
      </c>
      <c r="GU26" s="8">
        <v>54.9</v>
      </c>
      <c r="GV26" s="8">
        <v>48.41</v>
      </c>
      <c r="GW26" s="8">
        <v>53.31</v>
      </c>
      <c r="GX26" s="8">
        <v>53.95</v>
      </c>
      <c r="GY26" s="8">
        <v>55.52</v>
      </c>
      <c r="GZ26" s="8">
        <v>43</v>
      </c>
      <c r="HA26" s="8">
        <v>55.08</v>
      </c>
      <c r="HB26" s="8">
        <v>43.24</v>
      </c>
      <c r="HC26" s="8">
        <v>41.3</v>
      </c>
      <c r="HD26" s="8">
        <v>43.99</v>
      </c>
      <c r="HE26" s="8">
        <v>51.95</v>
      </c>
      <c r="HF26" s="8">
        <v>48.13</v>
      </c>
      <c r="HG26" s="8">
        <v>43</v>
      </c>
      <c r="HH26" s="8">
        <v>51.6</v>
      </c>
      <c r="HI26" s="8">
        <v>47.09</v>
      </c>
      <c r="HJ26" s="8">
        <v>48.93</v>
      </c>
      <c r="HK26" s="8">
        <v>45.8</v>
      </c>
      <c r="HL26" s="8">
        <v>39.85</v>
      </c>
      <c r="HM26" s="8">
        <v>41.88</v>
      </c>
      <c r="HN26" s="8">
        <v>36.590000000000003</v>
      </c>
      <c r="HO26" s="8">
        <v>38.43</v>
      </c>
      <c r="HP26" s="8">
        <v>47.52</v>
      </c>
      <c r="HQ26" s="8">
        <v>47.37</v>
      </c>
      <c r="HR26" s="8">
        <v>43.62</v>
      </c>
      <c r="HS26" s="8">
        <v>37.93</v>
      </c>
      <c r="HT26" s="8">
        <v>36.47</v>
      </c>
      <c r="HU26" s="8">
        <v>38.82</v>
      </c>
      <c r="HV26" s="8">
        <v>45.38</v>
      </c>
      <c r="HW26" s="8">
        <v>40.29</v>
      </c>
      <c r="HX26" s="8">
        <v>35.9</v>
      </c>
      <c r="HY26" s="8">
        <v>39.340000000000003</v>
      </c>
      <c r="HZ26" s="8">
        <v>34.090000000000003</v>
      </c>
      <c r="IA26" s="8">
        <v>33.090000000000003</v>
      </c>
      <c r="IB26" s="8">
        <v>31.42</v>
      </c>
      <c r="IC26" s="8">
        <v>34.56</v>
      </c>
      <c r="ID26" s="8">
        <v>32.909999999999997</v>
      </c>
      <c r="IE26" s="8">
        <v>32.94</v>
      </c>
      <c r="IF26" s="8">
        <v>31.21</v>
      </c>
      <c r="IG26" s="8">
        <v>35.42</v>
      </c>
      <c r="IH26" s="8">
        <v>33.520000000000003</v>
      </c>
      <c r="II26" s="8">
        <v>36.53</v>
      </c>
      <c r="IJ26" s="8">
        <v>32.58</v>
      </c>
      <c r="IK26" s="8">
        <v>34.85</v>
      </c>
      <c r="IL26" s="8">
        <v>28.04</v>
      </c>
      <c r="IM26" s="8">
        <v>32.450000000000003</v>
      </c>
      <c r="IN26" s="8">
        <v>30.42</v>
      </c>
      <c r="IO26" s="8">
        <v>33.89</v>
      </c>
      <c r="IP26" s="8">
        <v>31.67</v>
      </c>
      <c r="IQ26" s="8">
        <v>29.85</v>
      </c>
      <c r="IR26" s="8">
        <v>34.979999999999997</v>
      </c>
      <c r="IS26" s="8">
        <v>33.07</v>
      </c>
      <c r="IT26" s="8">
        <v>31.84</v>
      </c>
      <c r="IU26" s="8">
        <v>33.869999999999997</v>
      </c>
      <c r="IV26" s="8">
        <v>25.58</v>
      </c>
    </row>
    <row r="27" spans="1:256" ht="15" x14ac:dyDescent="0.2">
      <c r="A27" s="12" t="s">
        <v>50</v>
      </c>
      <c r="B27" s="6" t="s">
        <v>72</v>
      </c>
      <c r="C27" s="8">
        <v>162.97</v>
      </c>
      <c r="D27" s="8">
        <v>127.89</v>
      </c>
      <c r="E27" s="8">
        <v>162.32</v>
      </c>
      <c r="F27" s="8">
        <v>152.58000000000001</v>
      </c>
      <c r="G27" s="8">
        <v>127.74</v>
      </c>
      <c r="H27" s="8">
        <v>151</v>
      </c>
      <c r="I27" s="8">
        <v>155.41999999999999</v>
      </c>
      <c r="J27" s="8">
        <v>142.69</v>
      </c>
      <c r="K27" s="8">
        <v>157.28</v>
      </c>
      <c r="L27" s="8">
        <v>152.01</v>
      </c>
      <c r="M27" s="8">
        <v>151.31</v>
      </c>
      <c r="N27" s="8">
        <v>158.21</v>
      </c>
      <c r="O27" s="8">
        <v>141.31</v>
      </c>
      <c r="P27" s="8">
        <v>130.27000000000001</v>
      </c>
      <c r="Q27" s="8">
        <v>157.32</v>
      </c>
      <c r="R27" s="8">
        <v>149.1</v>
      </c>
      <c r="S27" s="8">
        <v>137.94</v>
      </c>
      <c r="T27" s="8">
        <v>165.26</v>
      </c>
      <c r="U27" s="8">
        <v>149.47999999999999</v>
      </c>
      <c r="V27" s="8">
        <v>147.29</v>
      </c>
      <c r="W27" s="8">
        <v>151.11000000000001</v>
      </c>
      <c r="X27" s="8">
        <v>129.63999999999999</v>
      </c>
      <c r="Y27" s="8">
        <v>135.19999999999999</v>
      </c>
      <c r="Z27" s="8">
        <v>147.13999999999999</v>
      </c>
      <c r="AA27" s="8">
        <v>129.46</v>
      </c>
      <c r="AB27" s="8">
        <v>124.75</v>
      </c>
      <c r="AC27" s="8">
        <v>159.82</v>
      </c>
      <c r="AD27" s="8">
        <v>141.61000000000001</v>
      </c>
      <c r="AE27" s="8">
        <v>133.19999999999999</v>
      </c>
      <c r="AF27" s="8">
        <v>133.94</v>
      </c>
      <c r="AG27" s="8">
        <v>137.16</v>
      </c>
      <c r="AH27" s="8">
        <v>140.85</v>
      </c>
      <c r="AI27" s="8">
        <v>134.55000000000001</v>
      </c>
      <c r="AJ27" s="8">
        <v>134.06</v>
      </c>
      <c r="AK27" s="8">
        <v>128.46</v>
      </c>
      <c r="AL27" s="8">
        <v>131.49</v>
      </c>
      <c r="AM27" s="8">
        <v>124.87</v>
      </c>
      <c r="AN27" s="8">
        <v>132.04</v>
      </c>
      <c r="AO27" s="8">
        <v>140.91</v>
      </c>
      <c r="AP27" s="8">
        <v>129.03</v>
      </c>
      <c r="AQ27" s="8">
        <v>119.62</v>
      </c>
      <c r="AR27" s="8">
        <v>124.53</v>
      </c>
      <c r="AS27" s="8">
        <v>127.12</v>
      </c>
      <c r="AT27" s="8">
        <v>142.19999999999999</v>
      </c>
      <c r="AU27" s="8">
        <v>126.83</v>
      </c>
      <c r="AV27" s="8">
        <v>130.35</v>
      </c>
      <c r="AW27" s="8">
        <v>133.81</v>
      </c>
      <c r="AX27" s="8">
        <v>117.92</v>
      </c>
      <c r="AY27" s="8">
        <v>119.97</v>
      </c>
      <c r="AZ27" s="8">
        <v>114.66</v>
      </c>
      <c r="BA27" s="8">
        <v>122.75</v>
      </c>
      <c r="BB27" s="8">
        <v>111.85</v>
      </c>
      <c r="BC27" s="8">
        <v>117.06</v>
      </c>
      <c r="BD27" s="8">
        <v>115.31</v>
      </c>
      <c r="BE27" s="8">
        <v>122.67</v>
      </c>
      <c r="BF27" s="8">
        <v>125.2</v>
      </c>
      <c r="BG27" s="8">
        <v>118.73</v>
      </c>
      <c r="BH27" s="8">
        <v>119.54</v>
      </c>
      <c r="BI27" s="8">
        <v>115.05</v>
      </c>
      <c r="BJ27" s="8">
        <v>116.03</v>
      </c>
      <c r="BK27" s="8">
        <v>122.55</v>
      </c>
      <c r="BL27" s="8">
        <v>96.7</v>
      </c>
      <c r="BM27" s="8">
        <v>114.34</v>
      </c>
      <c r="BN27" s="8">
        <v>99.8</v>
      </c>
      <c r="BO27" s="8">
        <v>101.83</v>
      </c>
      <c r="BP27" s="8">
        <v>108.15</v>
      </c>
      <c r="BQ27" s="8">
        <v>119.34</v>
      </c>
      <c r="BR27" s="8">
        <v>106.07</v>
      </c>
      <c r="BS27" s="8">
        <v>111.14</v>
      </c>
      <c r="BT27" s="8">
        <v>114.99</v>
      </c>
      <c r="BU27" s="8">
        <v>99.42</v>
      </c>
      <c r="BV27" s="8">
        <v>111.75</v>
      </c>
      <c r="BW27" s="8">
        <v>105.81</v>
      </c>
      <c r="BX27" s="8">
        <v>90.65</v>
      </c>
      <c r="BY27" s="8">
        <v>107.28</v>
      </c>
      <c r="BZ27" s="8">
        <v>96.28</v>
      </c>
      <c r="CA27" s="8">
        <v>85.99</v>
      </c>
      <c r="CB27" s="8">
        <v>92.16</v>
      </c>
      <c r="CC27" s="8">
        <v>108.69</v>
      </c>
      <c r="CD27" s="8">
        <v>104.63</v>
      </c>
      <c r="CE27" s="8">
        <v>104.05</v>
      </c>
      <c r="CF27" s="8">
        <v>104.01</v>
      </c>
      <c r="CG27" s="8">
        <v>97.11</v>
      </c>
      <c r="CH27" s="8">
        <v>100.82</v>
      </c>
      <c r="CI27" s="8">
        <v>99.09</v>
      </c>
      <c r="CJ27" s="8">
        <v>84.1</v>
      </c>
      <c r="CK27" s="8">
        <v>100.34</v>
      </c>
      <c r="CL27" s="8">
        <v>86.68</v>
      </c>
      <c r="CM27" s="8">
        <v>84.99</v>
      </c>
      <c r="CN27" s="8">
        <v>94.44</v>
      </c>
      <c r="CO27" s="8">
        <v>95.52</v>
      </c>
      <c r="CP27" s="8">
        <v>105.16</v>
      </c>
      <c r="CQ27" s="8">
        <v>99.8</v>
      </c>
      <c r="CR27" s="8">
        <v>97.26</v>
      </c>
      <c r="CS27" s="8">
        <v>96.72</v>
      </c>
      <c r="CT27" s="8">
        <v>92.85</v>
      </c>
      <c r="CU27" s="8">
        <v>93.08</v>
      </c>
      <c r="CV27" s="8">
        <v>88.39</v>
      </c>
      <c r="CW27" s="8">
        <v>101.91</v>
      </c>
      <c r="CX27" s="8">
        <v>86.64</v>
      </c>
      <c r="CY27" s="8">
        <v>92.34</v>
      </c>
      <c r="CZ27" s="8">
        <v>90.73</v>
      </c>
      <c r="DA27" s="8">
        <v>86.79</v>
      </c>
      <c r="DB27" s="8">
        <v>99</v>
      </c>
      <c r="DC27" s="8">
        <v>92.8</v>
      </c>
      <c r="DD27" s="8">
        <v>88.45</v>
      </c>
      <c r="DE27" s="8">
        <v>92.43</v>
      </c>
      <c r="DF27" s="8">
        <v>85.67</v>
      </c>
      <c r="DG27" s="8">
        <v>91.38</v>
      </c>
      <c r="DH27" s="8">
        <v>80.430000000000007</v>
      </c>
      <c r="DI27" s="8">
        <v>88.23</v>
      </c>
      <c r="DJ27" s="8">
        <v>82.09</v>
      </c>
      <c r="DK27" s="8">
        <v>85.4</v>
      </c>
      <c r="DL27" s="8">
        <v>83.65</v>
      </c>
      <c r="DM27" s="8">
        <v>87.37</v>
      </c>
      <c r="DN27" s="8">
        <v>97.08</v>
      </c>
      <c r="DO27" s="8">
        <v>83</v>
      </c>
      <c r="DP27" s="8">
        <v>91.07</v>
      </c>
      <c r="DQ27" s="8">
        <v>90.43</v>
      </c>
      <c r="DR27" s="8">
        <v>85.71</v>
      </c>
      <c r="DS27" s="8">
        <v>88.75</v>
      </c>
      <c r="DT27" s="8">
        <v>79.63</v>
      </c>
      <c r="DU27" s="8">
        <v>85.17</v>
      </c>
      <c r="DV27" s="8">
        <v>73.89</v>
      </c>
      <c r="DW27" s="8">
        <v>80.569999999999993</v>
      </c>
      <c r="DX27" s="8">
        <v>82.65</v>
      </c>
      <c r="DY27" s="8">
        <v>86.56</v>
      </c>
      <c r="DZ27" s="8">
        <v>87.25</v>
      </c>
      <c r="EA27" s="8">
        <v>80.73</v>
      </c>
      <c r="EB27" s="8">
        <v>80.709999999999994</v>
      </c>
      <c r="EC27" s="8">
        <v>81.67</v>
      </c>
      <c r="ED27" s="8">
        <v>73.98</v>
      </c>
      <c r="EE27" s="8">
        <v>80.13</v>
      </c>
      <c r="EF27" s="8">
        <v>65.95</v>
      </c>
      <c r="EG27" s="8">
        <v>80.540000000000006</v>
      </c>
      <c r="EH27" s="8">
        <v>75.03</v>
      </c>
      <c r="EI27" s="8">
        <v>68.66</v>
      </c>
      <c r="EJ27" s="8">
        <v>71.97</v>
      </c>
      <c r="EK27" s="8">
        <v>67.86</v>
      </c>
      <c r="EL27" s="8">
        <v>66.73</v>
      </c>
      <c r="EM27" s="8">
        <v>82.17</v>
      </c>
      <c r="EN27" s="8">
        <v>73.13</v>
      </c>
      <c r="EO27" s="8">
        <v>78.010000000000005</v>
      </c>
      <c r="EP27" s="8">
        <v>77.98</v>
      </c>
      <c r="EQ27" s="8">
        <v>78.760000000000005</v>
      </c>
      <c r="ER27" s="8">
        <v>63.13</v>
      </c>
      <c r="ES27" s="8">
        <v>75.849999999999994</v>
      </c>
      <c r="ET27" s="8">
        <v>60.7</v>
      </c>
      <c r="EU27" s="8">
        <v>64.290000000000006</v>
      </c>
      <c r="EV27" s="8">
        <v>66.94</v>
      </c>
      <c r="EW27" s="8">
        <v>68.47</v>
      </c>
      <c r="EX27" s="8">
        <v>67.41</v>
      </c>
      <c r="EY27" s="8">
        <v>65.319999999999993</v>
      </c>
      <c r="EZ27" s="8">
        <v>61.56</v>
      </c>
      <c r="FA27" s="8">
        <v>63.27</v>
      </c>
      <c r="FB27" s="8">
        <v>65.959999999999994</v>
      </c>
      <c r="FC27" s="8">
        <v>57.5</v>
      </c>
      <c r="FD27" s="8">
        <v>52.19</v>
      </c>
      <c r="FE27" s="8">
        <v>62.15</v>
      </c>
      <c r="FF27" s="8">
        <v>52.14</v>
      </c>
      <c r="FG27" s="8">
        <v>50.07</v>
      </c>
      <c r="FH27" s="8">
        <v>52.53</v>
      </c>
      <c r="FI27" s="8">
        <v>52.65</v>
      </c>
      <c r="FJ27" s="8">
        <v>55.69</v>
      </c>
      <c r="FK27" s="8">
        <v>53.64</v>
      </c>
      <c r="FL27" s="8">
        <v>49.16</v>
      </c>
      <c r="FM27" s="8">
        <v>52.83</v>
      </c>
      <c r="FN27" s="8">
        <v>46.93</v>
      </c>
      <c r="FO27" s="8">
        <v>47.6</v>
      </c>
      <c r="FP27" s="8">
        <v>47.35</v>
      </c>
      <c r="FQ27" s="8">
        <v>48.41</v>
      </c>
      <c r="FR27" s="8">
        <v>46.41</v>
      </c>
      <c r="FS27" s="8">
        <v>52.38</v>
      </c>
      <c r="FT27" s="8">
        <v>47.28</v>
      </c>
      <c r="FU27" s="8">
        <v>49.86</v>
      </c>
      <c r="FV27" s="8">
        <v>53.33</v>
      </c>
      <c r="FW27" s="8">
        <v>53.95</v>
      </c>
      <c r="FX27" s="8">
        <v>53.18</v>
      </c>
      <c r="FY27" s="8">
        <v>52.07</v>
      </c>
      <c r="FZ27" s="8">
        <v>53.55</v>
      </c>
      <c r="GA27" s="8">
        <v>51.59</v>
      </c>
      <c r="GB27" s="8">
        <v>43.21</v>
      </c>
      <c r="GC27" s="8">
        <v>42.83</v>
      </c>
      <c r="GD27" s="8">
        <v>40.58</v>
      </c>
      <c r="GE27" s="8">
        <v>43.62</v>
      </c>
      <c r="GF27" s="8">
        <v>43.69</v>
      </c>
      <c r="GG27" s="8">
        <v>48.42</v>
      </c>
      <c r="GH27" s="8">
        <v>45.67</v>
      </c>
      <c r="GI27" s="8">
        <v>39.96</v>
      </c>
      <c r="GJ27" s="8">
        <v>43.1</v>
      </c>
      <c r="GK27" s="8">
        <v>35.67</v>
      </c>
      <c r="GL27" s="8">
        <v>39.340000000000003</v>
      </c>
      <c r="GM27" s="8">
        <v>38.58</v>
      </c>
      <c r="GN27" s="8">
        <v>35.75</v>
      </c>
      <c r="GO27" s="8">
        <v>41.05</v>
      </c>
      <c r="GP27" s="8">
        <v>33.96</v>
      </c>
      <c r="GQ27" s="8">
        <v>34.92</v>
      </c>
      <c r="GR27" s="8">
        <v>29.01</v>
      </c>
      <c r="GS27" s="8">
        <v>35.130000000000003</v>
      </c>
      <c r="GT27" s="8">
        <v>32.51</v>
      </c>
      <c r="GU27" s="8">
        <v>37.56</v>
      </c>
      <c r="GV27" s="8">
        <v>35.35</v>
      </c>
      <c r="GW27" s="8">
        <v>32.78</v>
      </c>
      <c r="GX27" s="8">
        <v>29.49</v>
      </c>
      <c r="GY27" s="8">
        <v>32.33</v>
      </c>
      <c r="GZ27" s="8">
        <v>25.7</v>
      </c>
      <c r="HA27" s="8">
        <v>32.369999999999997</v>
      </c>
      <c r="HB27" s="8">
        <v>25.27</v>
      </c>
      <c r="HC27" s="8">
        <v>25.44</v>
      </c>
      <c r="HD27" s="8">
        <v>29.08</v>
      </c>
      <c r="HE27" s="8">
        <v>30.65</v>
      </c>
      <c r="HF27" s="8">
        <v>30.02</v>
      </c>
      <c r="HG27" s="8">
        <v>33.43</v>
      </c>
      <c r="HH27" s="8">
        <v>30.02</v>
      </c>
      <c r="HI27" s="8">
        <v>30.38</v>
      </c>
      <c r="HJ27" s="8">
        <v>26.98</v>
      </c>
      <c r="HK27" s="8">
        <v>26.89</v>
      </c>
      <c r="HL27" s="8">
        <v>28.75</v>
      </c>
      <c r="HM27" s="8">
        <v>29.53</v>
      </c>
      <c r="HN27" s="8">
        <v>26.58</v>
      </c>
      <c r="HO27" s="8">
        <v>27.24</v>
      </c>
      <c r="HP27" s="8">
        <v>25.14</v>
      </c>
      <c r="HQ27" s="8">
        <v>25.61</v>
      </c>
      <c r="HR27" s="8">
        <v>30.3</v>
      </c>
      <c r="HS27" s="8">
        <v>29.89</v>
      </c>
      <c r="HT27" s="8">
        <v>30.25</v>
      </c>
      <c r="HU27" s="8">
        <v>26.36</v>
      </c>
      <c r="HV27" s="8">
        <v>26.58</v>
      </c>
      <c r="HW27" s="8">
        <v>25.06</v>
      </c>
      <c r="HX27" s="8">
        <v>25.93</v>
      </c>
      <c r="HY27" s="8">
        <v>25.45</v>
      </c>
      <c r="HZ27" s="8">
        <v>26.14</v>
      </c>
      <c r="IA27" s="8">
        <v>21.35</v>
      </c>
      <c r="IB27" s="8">
        <v>21.73</v>
      </c>
      <c r="IC27" s="8">
        <v>22.75</v>
      </c>
      <c r="ID27" s="8">
        <v>24.87</v>
      </c>
      <c r="IE27" s="8">
        <v>26.88</v>
      </c>
      <c r="IF27" s="8">
        <v>24.55</v>
      </c>
      <c r="IG27" s="8">
        <v>25.25</v>
      </c>
      <c r="IH27" s="8">
        <v>22.91</v>
      </c>
      <c r="II27" s="8">
        <v>23.52</v>
      </c>
      <c r="IJ27" s="8">
        <v>25.44</v>
      </c>
      <c r="IK27" s="8">
        <v>21.43</v>
      </c>
      <c r="IL27" s="8">
        <v>24.28</v>
      </c>
      <c r="IM27" s="8">
        <v>22.3</v>
      </c>
      <c r="IN27" s="8">
        <v>19.43</v>
      </c>
      <c r="IO27" s="8">
        <v>18.350000000000001</v>
      </c>
      <c r="IP27" s="8">
        <v>19.8</v>
      </c>
      <c r="IQ27" s="8">
        <v>18.25</v>
      </c>
      <c r="IR27" s="8">
        <v>18.39</v>
      </c>
      <c r="IS27" s="8">
        <v>17.12</v>
      </c>
      <c r="IT27" s="8">
        <v>15.83</v>
      </c>
      <c r="IU27" s="8">
        <v>18.09</v>
      </c>
      <c r="IV27" s="8">
        <v>14.41</v>
      </c>
    </row>
    <row r="28" spans="1:256" ht="15" x14ac:dyDescent="0.2">
      <c r="A28" s="12" t="s">
        <v>52</v>
      </c>
      <c r="B28" s="6" t="s">
        <v>75</v>
      </c>
      <c r="C28" s="8">
        <v>540.79</v>
      </c>
      <c r="D28" s="8">
        <v>551.16999999999996</v>
      </c>
      <c r="E28" s="8">
        <v>729.91</v>
      </c>
      <c r="F28" s="8">
        <v>605.89</v>
      </c>
      <c r="G28" s="8">
        <v>464.88</v>
      </c>
      <c r="H28" s="8">
        <v>492.32</v>
      </c>
      <c r="I28" s="8">
        <v>563</v>
      </c>
      <c r="J28" s="8">
        <v>554.97</v>
      </c>
      <c r="K28" s="8">
        <v>542.79</v>
      </c>
      <c r="L28" s="8">
        <v>520.05999999999995</v>
      </c>
      <c r="M28" s="8">
        <v>575.49</v>
      </c>
      <c r="N28" s="8">
        <v>753.12</v>
      </c>
      <c r="O28" s="8">
        <v>702.31</v>
      </c>
      <c r="P28" s="8">
        <v>695.33</v>
      </c>
      <c r="Q28" s="8">
        <v>729.18</v>
      </c>
      <c r="R28" s="8">
        <v>495.71</v>
      </c>
      <c r="S28" s="8">
        <v>435.74</v>
      </c>
      <c r="T28" s="8">
        <v>513.24</v>
      </c>
      <c r="U28" s="8">
        <v>549.13</v>
      </c>
      <c r="V28" s="8">
        <v>576.76</v>
      </c>
      <c r="W28" s="8">
        <v>642.76</v>
      </c>
      <c r="X28" s="8">
        <v>510.23</v>
      </c>
      <c r="Y28" s="8">
        <v>473.04</v>
      </c>
      <c r="Z28" s="8">
        <v>527.70000000000005</v>
      </c>
      <c r="AA28" s="8">
        <v>568.15</v>
      </c>
      <c r="AB28" s="8">
        <v>506.44</v>
      </c>
      <c r="AC28" s="8">
        <v>500.81</v>
      </c>
      <c r="AD28" s="8">
        <v>408.44</v>
      </c>
      <c r="AE28" s="8">
        <v>397.33</v>
      </c>
      <c r="AF28" s="8">
        <v>419.49</v>
      </c>
      <c r="AG28" s="8">
        <v>402.43</v>
      </c>
      <c r="AH28" s="8">
        <v>438.87</v>
      </c>
      <c r="AI28" s="8">
        <v>443.43</v>
      </c>
      <c r="AJ28" s="8">
        <v>439.2</v>
      </c>
      <c r="AK28" s="8">
        <v>392.03</v>
      </c>
      <c r="AL28" s="8">
        <v>390.23</v>
      </c>
      <c r="AM28" s="8">
        <v>372.66</v>
      </c>
      <c r="AN28" s="8">
        <v>414.11</v>
      </c>
      <c r="AO28" s="8">
        <v>455.25</v>
      </c>
      <c r="AP28" s="8">
        <v>392.9</v>
      </c>
      <c r="AQ28" s="8">
        <v>383.5</v>
      </c>
      <c r="AR28" s="8">
        <v>385.58</v>
      </c>
      <c r="AS28" s="8">
        <v>397.99</v>
      </c>
      <c r="AT28" s="8">
        <v>426.66</v>
      </c>
      <c r="AU28" s="8">
        <v>399.72</v>
      </c>
      <c r="AV28" s="8">
        <v>407.56</v>
      </c>
      <c r="AW28" s="8">
        <v>413.13</v>
      </c>
      <c r="AX28" s="8">
        <v>401.17</v>
      </c>
      <c r="AY28" s="8">
        <v>448.02</v>
      </c>
      <c r="AZ28" s="8">
        <v>416.51</v>
      </c>
      <c r="BA28" s="8">
        <v>471.62</v>
      </c>
      <c r="BB28" s="8">
        <v>390.97</v>
      </c>
      <c r="BC28" s="8">
        <v>385.56</v>
      </c>
      <c r="BD28" s="8">
        <v>370.13</v>
      </c>
      <c r="BE28" s="8">
        <v>398.75</v>
      </c>
      <c r="BF28" s="8">
        <v>404.05</v>
      </c>
      <c r="BG28" s="8">
        <v>390.08</v>
      </c>
      <c r="BH28" s="8">
        <v>421.57</v>
      </c>
      <c r="BI28" s="8">
        <v>381.71</v>
      </c>
      <c r="BJ28" s="8">
        <v>413.09</v>
      </c>
      <c r="BK28" s="8">
        <v>444.13</v>
      </c>
      <c r="BL28" s="8">
        <v>421.4</v>
      </c>
      <c r="BM28" s="8">
        <v>461.63</v>
      </c>
      <c r="BN28" s="8">
        <v>415.81</v>
      </c>
      <c r="BO28" s="8">
        <v>400.45</v>
      </c>
      <c r="BP28" s="8">
        <v>455.78</v>
      </c>
      <c r="BQ28" s="8">
        <v>445.51</v>
      </c>
      <c r="BR28" s="8">
        <v>420.2</v>
      </c>
      <c r="BS28" s="8">
        <v>395.38</v>
      </c>
      <c r="BT28" s="8">
        <v>420.31</v>
      </c>
      <c r="BU28" s="8">
        <v>388.34</v>
      </c>
      <c r="BV28" s="8">
        <v>391.93</v>
      </c>
      <c r="BW28" s="8">
        <v>400.09</v>
      </c>
      <c r="BX28" s="8">
        <v>328.93</v>
      </c>
      <c r="BY28" s="8">
        <v>403.6</v>
      </c>
      <c r="BZ28" s="8">
        <v>356.09</v>
      </c>
      <c r="CA28" s="8">
        <v>326.14999999999998</v>
      </c>
      <c r="CB28" s="8">
        <v>363.83</v>
      </c>
      <c r="CC28" s="8">
        <v>385.29</v>
      </c>
      <c r="CD28" s="8">
        <v>333.99</v>
      </c>
      <c r="CE28" s="8">
        <v>347.22</v>
      </c>
      <c r="CF28" s="8">
        <v>354.67</v>
      </c>
      <c r="CG28" s="8">
        <v>345.93</v>
      </c>
      <c r="CH28" s="8">
        <v>380.64</v>
      </c>
      <c r="CI28" s="8">
        <v>372.56</v>
      </c>
      <c r="CJ28" s="8">
        <v>340</v>
      </c>
      <c r="CK28" s="8">
        <v>418.13</v>
      </c>
      <c r="CL28" s="8">
        <v>344.51</v>
      </c>
      <c r="CM28" s="8">
        <v>310.39999999999998</v>
      </c>
      <c r="CN28" s="8">
        <v>361.76</v>
      </c>
      <c r="CO28" s="8">
        <v>361.64</v>
      </c>
      <c r="CP28" s="8">
        <v>362.71</v>
      </c>
      <c r="CQ28" s="8">
        <v>348.7</v>
      </c>
      <c r="CR28" s="8">
        <v>332.18</v>
      </c>
      <c r="CS28" s="8">
        <v>384.8</v>
      </c>
      <c r="CT28" s="8">
        <v>383.64</v>
      </c>
      <c r="CU28" s="8">
        <v>374.8</v>
      </c>
      <c r="CV28" s="8">
        <v>354.2</v>
      </c>
      <c r="CW28" s="8">
        <v>380.44</v>
      </c>
      <c r="CX28" s="8">
        <v>327.86</v>
      </c>
      <c r="CY28" s="8">
        <v>338.85</v>
      </c>
      <c r="CZ28" s="8">
        <v>354.8</v>
      </c>
      <c r="DA28" s="8">
        <v>345.78</v>
      </c>
      <c r="DB28" s="8">
        <v>381.64</v>
      </c>
      <c r="DC28" s="8">
        <v>376.14</v>
      </c>
      <c r="DD28" s="8">
        <v>364.99</v>
      </c>
      <c r="DE28" s="8">
        <v>424.95</v>
      </c>
      <c r="DF28" s="8">
        <v>432.98</v>
      </c>
      <c r="DG28" s="8">
        <v>451</v>
      </c>
      <c r="DH28" s="8">
        <v>415.67</v>
      </c>
      <c r="DI28" s="8">
        <v>388.36</v>
      </c>
      <c r="DJ28" s="8">
        <v>345.51</v>
      </c>
      <c r="DK28" s="8">
        <v>336.99</v>
      </c>
      <c r="DL28" s="8">
        <v>356.08</v>
      </c>
      <c r="DM28" s="8">
        <v>372.22</v>
      </c>
      <c r="DN28" s="8">
        <v>392.71</v>
      </c>
      <c r="DO28" s="8">
        <v>360.87</v>
      </c>
      <c r="DP28" s="8">
        <v>412.7</v>
      </c>
      <c r="DQ28" s="8">
        <v>390.5</v>
      </c>
      <c r="DR28" s="8">
        <v>408.91</v>
      </c>
      <c r="DS28" s="8">
        <v>437.37</v>
      </c>
      <c r="DT28" s="8">
        <v>368.98</v>
      </c>
      <c r="DU28" s="8">
        <v>406.48</v>
      </c>
      <c r="DV28" s="8">
        <v>366.17</v>
      </c>
      <c r="DW28" s="8">
        <v>360.58</v>
      </c>
      <c r="DX28" s="8">
        <v>355.96</v>
      </c>
      <c r="DY28" s="8">
        <v>362.75</v>
      </c>
      <c r="DZ28" s="8">
        <v>369.89</v>
      </c>
      <c r="EA28" s="8">
        <v>326.37</v>
      </c>
      <c r="EB28" s="8">
        <v>322.19</v>
      </c>
      <c r="EC28" s="8">
        <v>369.56</v>
      </c>
      <c r="ED28" s="8">
        <v>370.31</v>
      </c>
      <c r="EE28" s="8">
        <v>424.29</v>
      </c>
      <c r="EF28" s="8">
        <v>318.32</v>
      </c>
      <c r="EG28" s="8">
        <v>362.89</v>
      </c>
      <c r="EH28" s="8">
        <v>378.54</v>
      </c>
      <c r="EI28" s="8">
        <v>348.49</v>
      </c>
      <c r="EJ28" s="8">
        <v>339.73</v>
      </c>
      <c r="EK28" s="8">
        <v>360.5</v>
      </c>
      <c r="EL28" s="8">
        <v>380.93</v>
      </c>
      <c r="EM28" s="8">
        <v>429.87</v>
      </c>
      <c r="EN28" s="8">
        <v>450.57</v>
      </c>
      <c r="EO28" s="8">
        <v>414.01</v>
      </c>
      <c r="EP28" s="8">
        <v>408.14</v>
      </c>
      <c r="EQ28" s="8">
        <v>379.1</v>
      </c>
      <c r="ER28" s="8">
        <v>335.8</v>
      </c>
      <c r="ES28" s="8">
        <v>366.67</v>
      </c>
      <c r="ET28" s="8">
        <v>300.27</v>
      </c>
      <c r="EU28" s="8">
        <v>275.63</v>
      </c>
      <c r="EV28" s="8">
        <v>296.22000000000003</v>
      </c>
      <c r="EW28" s="8">
        <v>310.75</v>
      </c>
      <c r="EX28" s="8">
        <v>279.58</v>
      </c>
      <c r="EY28" s="8">
        <v>289.72000000000003</v>
      </c>
      <c r="EZ28" s="8">
        <v>277.10000000000002</v>
      </c>
      <c r="FA28" s="8">
        <v>270.14999999999998</v>
      </c>
      <c r="FB28" s="8">
        <v>307.75</v>
      </c>
      <c r="FC28" s="8">
        <v>265.56</v>
      </c>
      <c r="FD28" s="8">
        <v>237.45</v>
      </c>
      <c r="FE28" s="8">
        <v>275.42</v>
      </c>
      <c r="FF28" s="8">
        <v>226.65</v>
      </c>
      <c r="FG28" s="8">
        <v>224.34</v>
      </c>
      <c r="FH28" s="8">
        <v>242.47</v>
      </c>
      <c r="FI28" s="8">
        <v>241.88</v>
      </c>
      <c r="FJ28" s="8">
        <v>248.66</v>
      </c>
      <c r="FK28" s="8">
        <v>214.91</v>
      </c>
      <c r="FL28" s="8">
        <v>219.5</v>
      </c>
      <c r="FM28" s="8">
        <v>230.17</v>
      </c>
      <c r="FN28" s="8">
        <v>247.09</v>
      </c>
      <c r="FO28" s="8">
        <v>241.32</v>
      </c>
      <c r="FP28" s="8">
        <v>209.11</v>
      </c>
      <c r="FQ28" s="8">
        <v>227.62</v>
      </c>
      <c r="FR28" s="8">
        <v>191.01</v>
      </c>
      <c r="FS28" s="8">
        <v>186</v>
      </c>
      <c r="FT28" s="8">
        <v>209.27</v>
      </c>
      <c r="FU28" s="8">
        <v>217.36</v>
      </c>
      <c r="FV28" s="8">
        <v>278.94</v>
      </c>
      <c r="FW28" s="8">
        <v>262.33999999999997</v>
      </c>
      <c r="FX28" s="8">
        <v>295.82</v>
      </c>
      <c r="FY28" s="8">
        <v>304.10000000000002</v>
      </c>
      <c r="FZ28" s="8">
        <v>295.36</v>
      </c>
      <c r="GA28" s="8">
        <v>340.68</v>
      </c>
      <c r="GB28" s="8">
        <v>290.37</v>
      </c>
      <c r="GC28" s="8">
        <v>274.06</v>
      </c>
      <c r="GD28" s="8">
        <v>205.19</v>
      </c>
      <c r="GE28" s="8">
        <v>215.78</v>
      </c>
      <c r="GF28" s="8">
        <v>214.57</v>
      </c>
      <c r="GG28" s="8">
        <v>236.92</v>
      </c>
      <c r="GH28" s="8">
        <v>222.97</v>
      </c>
      <c r="GI28" s="8">
        <v>191.05</v>
      </c>
      <c r="GJ28" s="8">
        <v>210.28</v>
      </c>
      <c r="GK28" s="8">
        <v>179.59</v>
      </c>
      <c r="GL28" s="8">
        <v>197.66</v>
      </c>
      <c r="GM28" s="8">
        <v>190.33</v>
      </c>
      <c r="GN28" s="8">
        <v>184.43</v>
      </c>
      <c r="GO28" s="8">
        <v>212.58</v>
      </c>
      <c r="GP28" s="8">
        <v>169.36</v>
      </c>
      <c r="GQ28" s="8">
        <v>161.54</v>
      </c>
      <c r="GR28" s="8">
        <v>173.79</v>
      </c>
      <c r="GS28" s="8">
        <v>190.45</v>
      </c>
      <c r="GT28" s="8">
        <v>183.84</v>
      </c>
      <c r="GU28" s="8">
        <v>167.55</v>
      </c>
      <c r="GV28" s="8">
        <v>162.27000000000001</v>
      </c>
      <c r="GW28" s="8">
        <v>161.66999999999999</v>
      </c>
      <c r="GX28" s="8">
        <v>166.84</v>
      </c>
      <c r="GY28" s="8">
        <v>169.74</v>
      </c>
      <c r="GZ28" s="8">
        <v>137.47999999999999</v>
      </c>
      <c r="HA28" s="8">
        <v>169.11</v>
      </c>
      <c r="HB28" s="8">
        <v>136.5</v>
      </c>
      <c r="HC28" s="8">
        <v>123.39</v>
      </c>
      <c r="HD28" s="8">
        <v>135.28</v>
      </c>
      <c r="HE28" s="8">
        <v>141.44</v>
      </c>
      <c r="HF28" s="8">
        <v>120.25</v>
      </c>
      <c r="HG28" s="8">
        <v>128.71</v>
      </c>
      <c r="HH28" s="8">
        <v>133.34</v>
      </c>
      <c r="HI28" s="8">
        <v>143.21</v>
      </c>
      <c r="HJ28" s="8">
        <v>149.1</v>
      </c>
      <c r="HK28" s="8">
        <v>187.59</v>
      </c>
      <c r="HL28" s="8">
        <v>164.55</v>
      </c>
      <c r="HM28" s="8">
        <v>152.71</v>
      </c>
      <c r="HN28" s="8">
        <v>125.44</v>
      </c>
      <c r="HO28" s="8">
        <v>121.69</v>
      </c>
      <c r="HP28" s="8">
        <v>133.44</v>
      </c>
      <c r="HQ28" s="8">
        <v>131.33000000000001</v>
      </c>
      <c r="HR28" s="8">
        <v>123.78</v>
      </c>
      <c r="HS28" s="8">
        <v>127.9</v>
      </c>
      <c r="HT28" s="8">
        <v>129.52000000000001</v>
      </c>
      <c r="HU28" s="8">
        <v>123.19</v>
      </c>
      <c r="HV28" s="8">
        <v>142.03</v>
      </c>
      <c r="HW28" s="8">
        <v>139.16999999999999</v>
      </c>
      <c r="HX28" s="8">
        <v>119.49</v>
      </c>
      <c r="HY28" s="8">
        <v>126.94</v>
      </c>
      <c r="HZ28" s="8">
        <v>114.12</v>
      </c>
      <c r="IA28" s="8">
        <v>107.92</v>
      </c>
      <c r="IB28" s="8">
        <v>112.48</v>
      </c>
      <c r="IC28" s="8">
        <v>103.22</v>
      </c>
      <c r="ID28" s="8">
        <v>106.07</v>
      </c>
      <c r="IE28" s="8">
        <v>100.69</v>
      </c>
      <c r="IF28" s="8">
        <v>104.47</v>
      </c>
      <c r="IG28" s="8">
        <v>103.09</v>
      </c>
      <c r="IH28" s="8">
        <v>114.62</v>
      </c>
      <c r="II28" s="8">
        <v>115.49</v>
      </c>
      <c r="IJ28" s="8">
        <v>117.69</v>
      </c>
      <c r="IK28" s="8">
        <v>107.57</v>
      </c>
      <c r="IL28" s="8">
        <v>87.88</v>
      </c>
      <c r="IM28" s="8">
        <v>90.09</v>
      </c>
      <c r="IN28" s="8">
        <v>81.39</v>
      </c>
      <c r="IO28" s="8">
        <v>87.51</v>
      </c>
      <c r="IP28" s="8">
        <v>81.77</v>
      </c>
      <c r="IQ28" s="8">
        <v>83.33</v>
      </c>
      <c r="IR28" s="8">
        <v>84.48</v>
      </c>
      <c r="IS28" s="8">
        <v>88.78</v>
      </c>
      <c r="IT28" s="8">
        <v>88.86</v>
      </c>
      <c r="IU28" s="8">
        <v>95.08</v>
      </c>
      <c r="IV28" s="8">
        <v>86.51</v>
      </c>
    </row>
    <row r="29" spans="1:256" ht="15" x14ac:dyDescent="0.2">
      <c r="A29" s="12" t="s">
        <v>54</v>
      </c>
      <c r="B29" s="6" t="s">
        <v>77</v>
      </c>
      <c r="C29" s="8">
        <v>284.39</v>
      </c>
      <c r="D29" s="8">
        <v>231.99</v>
      </c>
      <c r="E29" s="8">
        <v>272.56</v>
      </c>
      <c r="F29" s="8">
        <v>233.67</v>
      </c>
      <c r="G29" s="8">
        <v>199.3</v>
      </c>
      <c r="H29" s="8">
        <v>213.62</v>
      </c>
      <c r="I29" s="8">
        <v>221.15</v>
      </c>
      <c r="J29" s="8">
        <v>219.04</v>
      </c>
      <c r="K29" s="8">
        <v>236.33</v>
      </c>
      <c r="L29" s="8">
        <v>232.43</v>
      </c>
      <c r="M29" s="8">
        <v>237.84</v>
      </c>
      <c r="N29" s="8">
        <v>261.81</v>
      </c>
      <c r="O29" s="8">
        <v>263.79000000000002</v>
      </c>
      <c r="P29" s="8">
        <v>228.94</v>
      </c>
      <c r="Q29" s="8">
        <v>260.86</v>
      </c>
      <c r="R29" s="8">
        <v>227.97</v>
      </c>
      <c r="S29" s="8">
        <v>225.75</v>
      </c>
      <c r="T29" s="8">
        <v>227.16</v>
      </c>
      <c r="U29" s="8">
        <v>218.35</v>
      </c>
      <c r="V29" s="8">
        <v>194.53</v>
      </c>
      <c r="W29" s="8">
        <v>194.29</v>
      </c>
      <c r="X29" s="8">
        <v>200.68</v>
      </c>
      <c r="Y29" s="8">
        <v>221.88</v>
      </c>
      <c r="Z29" s="8">
        <v>264.47000000000003</v>
      </c>
      <c r="AA29" s="8">
        <v>239.75</v>
      </c>
      <c r="AB29" s="8">
        <v>246.26</v>
      </c>
      <c r="AC29" s="8">
        <v>274.52</v>
      </c>
      <c r="AD29" s="8">
        <v>201.84</v>
      </c>
      <c r="AE29" s="8">
        <v>206.88</v>
      </c>
      <c r="AF29" s="8">
        <v>211.24</v>
      </c>
      <c r="AG29" s="8">
        <v>210.67</v>
      </c>
      <c r="AH29" s="8">
        <v>200.06</v>
      </c>
      <c r="AI29" s="8">
        <v>230.98</v>
      </c>
      <c r="AJ29" s="8">
        <v>214.59</v>
      </c>
      <c r="AK29" s="8">
        <v>205.83</v>
      </c>
      <c r="AL29" s="8">
        <v>227.95</v>
      </c>
      <c r="AM29" s="8">
        <v>205.07</v>
      </c>
      <c r="AN29" s="8">
        <v>205.57</v>
      </c>
      <c r="AO29" s="8">
        <v>254.93</v>
      </c>
      <c r="AP29" s="8">
        <v>223.07</v>
      </c>
      <c r="AQ29" s="8">
        <v>207.83</v>
      </c>
      <c r="AR29" s="8">
        <v>229.15</v>
      </c>
      <c r="AS29" s="8">
        <v>223.9</v>
      </c>
      <c r="AT29" s="8">
        <v>229.3</v>
      </c>
      <c r="AU29" s="8">
        <v>217.56</v>
      </c>
      <c r="AV29" s="8">
        <v>214.6</v>
      </c>
      <c r="AW29" s="8">
        <v>217.58</v>
      </c>
      <c r="AX29" s="8">
        <v>223.79</v>
      </c>
      <c r="AY29" s="8">
        <v>276.16000000000003</v>
      </c>
      <c r="AZ29" s="8">
        <v>217.59</v>
      </c>
      <c r="BA29" s="8">
        <v>241.29</v>
      </c>
      <c r="BB29" s="8">
        <v>209.43</v>
      </c>
      <c r="BC29" s="8">
        <v>198.4</v>
      </c>
      <c r="BD29" s="8">
        <v>189.15</v>
      </c>
      <c r="BE29" s="8">
        <v>215.93</v>
      </c>
      <c r="BF29" s="8">
        <v>207.47</v>
      </c>
      <c r="BG29" s="8">
        <v>189.86</v>
      </c>
      <c r="BH29" s="8">
        <v>224.67</v>
      </c>
      <c r="BI29" s="8">
        <v>203.98</v>
      </c>
      <c r="BJ29" s="8">
        <v>217.41</v>
      </c>
      <c r="BK29" s="8">
        <v>227.29</v>
      </c>
      <c r="BL29" s="8">
        <v>196.32</v>
      </c>
      <c r="BM29" s="8">
        <v>247.29</v>
      </c>
      <c r="BN29" s="8">
        <v>208.62</v>
      </c>
      <c r="BO29" s="8">
        <v>197.97</v>
      </c>
      <c r="BP29" s="8">
        <v>195.89</v>
      </c>
      <c r="BQ29" s="8">
        <v>194.82</v>
      </c>
      <c r="BR29" s="8">
        <v>190.21</v>
      </c>
      <c r="BS29" s="8">
        <v>179.77</v>
      </c>
      <c r="BT29" s="8">
        <v>195.75</v>
      </c>
      <c r="BU29" s="8">
        <v>192.07</v>
      </c>
      <c r="BV29" s="8">
        <v>210.07</v>
      </c>
      <c r="BW29" s="8">
        <v>209.06</v>
      </c>
      <c r="BX29" s="8">
        <v>183.39</v>
      </c>
      <c r="BY29" s="8">
        <v>222.5</v>
      </c>
      <c r="BZ29" s="8">
        <v>181.15</v>
      </c>
      <c r="CA29" s="8">
        <v>166.72</v>
      </c>
      <c r="CB29" s="8">
        <v>184.83</v>
      </c>
      <c r="CC29" s="8">
        <v>184.72</v>
      </c>
      <c r="CD29" s="8">
        <v>171.02</v>
      </c>
      <c r="CE29" s="8">
        <v>179.73</v>
      </c>
      <c r="CF29" s="8">
        <v>181.28</v>
      </c>
      <c r="CG29" s="8">
        <v>193.71</v>
      </c>
      <c r="CH29" s="8">
        <v>202.7</v>
      </c>
      <c r="CI29" s="8">
        <v>219.09</v>
      </c>
      <c r="CJ29" s="8">
        <v>198.93</v>
      </c>
      <c r="CK29" s="8">
        <v>235.78</v>
      </c>
      <c r="CL29" s="8">
        <v>175.43</v>
      </c>
      <c r="CM29" s="8">
        <v>177.74</v>
      </c>
      <c r="CN29" s="8">
        <v>180.02</v>
      </c>
      <c r="CO29" s="8">
        <v>175.92</v>
      </c>
      <c r="CP29" s="8">
        <v>170.42</v>
      </c>
      <c r="CQ29" s="8">
        <v>160.33000000000001</v>
      </c>
      <c r="CR29" s="8">
        <v>151.66999999999999</v>
      </c>
      <c r="CS29" s="8">
        <v>179.92</v>
      </c>
      <c r="CT29" s="8">
        <v>173.96</v>
      </c>
      <c r="CU29" s="8">
        <v>190.87</v>
      </c>
      <c r="CV29" s="8">
        <v>187.01</v>
      </c>
      <c r="CW29" s="8">
        <v>204.85</v>
      </c>
      <c r="CX29" s="8">
        <v>156.55000000000001</v>
      </c>
      <c r="CY29" s="8">
        <v>166.46</v>
      </c>
      <c r="CZ29" s="8">
        <v>153.51</v>
      </c>
      <c r="DA29" s="8">
        <v>149.38999999999999</v>
      </c>
      <c r="DB29" s="8">
        <v>155.31</v>
      </c>
      <c r="DC29" s="8">
        <v>154.83000000000001</v>
      </c>
      <c r="DD29" s="8">
        <v>146.33000000000001</v>
      </c>
      <c r="DE29" s="8">
        <v>158.51</v>
      </c>
      <c r="DF29" s="8">
        <v>176.53</v>
      </c>
      <c r="DG29" s="8">
        <v>195.48</v>
      </c>
      <c r="DH29" s="8">
        <v>175.4</v>
      </c>
      <c r="DI29" s="8">
        <v>170.75</v>
      </c>
      <c r="DJ29" s="8">
        <v>147.93</v>
      </c>
      <c r="DK29" s="8">
        <v>142.62</v>
      </c>
      <c r="DL29" s="8">
        <v>137.11000000000001</v>
      </c>
      <c r="DM29" s="8">
        <v>141.66</v>
      </c>
      <c r="DN29" s="8">
        <v>140.32</v>
      </c>
      <c r="DO29" s="8">
        <v>134.01</v>
      </c>
      <c r="DP29" s="8">
        <v>138.22999999999999</v>
      </c>
      <c r="DQ29" s="8">
        <v>147.83000000000001</v>
      </c>
      <c r="DR29" s="8">
        <v>142.93</v>
      </c>
      <c r="DS29" s="8">
        <v>163.78</v>
      </c>
      <c r="DT29" s="8">
        <v>152.94</v>
      </c>
      <c r="DU29" s="8">
        <v>163.21</v>
      </c>
      <c r="DV29" s="8">
        <v>123.24</v>
      </c>
      <c r="DW29" s="8">
        <v>120.56</v>
      </c>
      <c r="DX29" s="8">
        <v>129.4</v>
      </c>
      <c r="DY29" s="8">
        <v>125.79</v>
      </c>
      <c r="DZ29" s="8">
        <v>127.8</v>
      </c>
      <c r="EA29" s="8">
        <v>116.25</v>
      </c>
      <c r="EB29" s="8">
        <v>123.66</v>
      </c>
      <c r="EC29" s="8">
        <v>128.81</v>
      </c>
      <c r="ED29" s="8">
        <v>117.69</v>
      </c>
      <c r="EE29" s="8">
        <v>133.66999999999999</v>
      </c>
      <c r="EF29" s="8">
        <v>111.04</v>
      </c>
      <c r="EG29" s="8">
        <v>130.84</v>
      </c>
      <c r="EH29" s="8">
        <v>118.56</v>
      </c>
      <c r="EI29" s="8">
        <v>100.1</v>
      </c>
      <c r="EJ29" s="8">
        <v>102.53</v>
      </c>
      <c r="EK29" s="8">
        <v>103.07</v>
      </c>
      <c r="EL29" s="8">
        <v>89.8</v>
      </c>
      <c r="EM29" s="8">
        <v>106.54</v>
      </c>
      <c r="EN29" s="8">
        <v>111.73</v>
      </c>
      <c r="EO29" s="8">
        <v>106.41</v>
      </c>
      <c r="EP29" s="8">
        <v>121.1</v>
      </c>
      <c r="EQ29" s="8">
        <v>124.57</v>
      </c>
      <c r="ER29" s="8">
        <v>111.11</v>
      </c>
      <c r="ES29" s="8">
        <v>122.01</v>
      </c>
      <c r="ET29" s="8">
        <v>87.92</v>
      </c>
      <c r="EU29" s="8">
        <v>93.79</v>
      </c>
      <c r="EV29" s="8">
        <v>97.99</v>
      </c>
      <c r="EW29" s="8">
        <v>95.54</v>
      </c>
      <c r="EX29" s="8">
        <v>75.3</v>
      </c>
      <c r="EY29" s="8">
        <v>79.11</v>
      </c>
      <c r="EZ29" s="8">
        <v>72.099999999999994</v>
      </c>
      <c r="FA29" s="8">
        <v>79.25</v>
      </c>
      <c r="FB29" s="8">
        <v>87.88</v>
      </c>
      <c r="FC29" s="8">
        <v>90.52</v>
      </c>
      <c r="FD29" s="8">
        <v>77.78</v>
      </c>
      <c r="FE29" s="8">
        <v>101.53</v>
      </c>
      <c r="FF29" s="8">
        <v>75.349999999999994</v>
      </c>
      <c r="FG29" s="8">
        <v>71.180000000000007</v>
      </c>
      <c r="FH29" s="8">
        <v>77.349999999999994</v>
      </c>
      <c r="FI29" s="8">
        <v>73.28</v>
      </c>
      <c r="FJ29" s="8">
        <v>67.400000000000006</v>
      </c>
      <c r="FK29" s="8">
        <v>64.48</v>
      </c>
      <c r="FL29" s="8">
        <v>58.65</v>
      </c>
      <c r="FM29" s="8">
        <v>71.55</v>
      </c>
      <c r="FN29" s="8">
        <v>77.98</v>
      </c>
      <c r="FO29" s="8">
        <v>61.95</v>
      </c>
      <c r="FP29" s="8">
        <v>69.040000000000006</v>
      </c>
      <c r="FQ29" s="8">
        <v>70.67</v>
      </c>
      <c r="FR29" s="8">
        <v>64.239999999999995</v>
      </c>
      <c r="FS29" s="8">
        <v>56.74</v>
      </c>
      <c r="FT29" s="8">
        <v>62.31</v>
      </c>
      <c r="FU29" s="8">
        <v>57.67</v>
      </c>
      <c r="FV29" s="8">
        <v>65.8</v>
      </c>
      <c r="FW29" s="8">
        <v>55.31</v>
      </c>
      <c r="FX29" s="8">
        <v>54.63</v>
      </c>
      <c r="FY29" s="8">
        <v>66.89</v>
      </c>
      <c r="FZ29" s="8">
        <v>70.290000000000006</v>
      </c>
      <c r="GA29" s="8">
        <v>77.78</v>
      </c>
      <c r="GB29" s="8">
        <v>73.3</v>
      </c>
      <c r="GC29" s="8">
        <v>75.87</v>
      </c>
      <c r="GD29" s="8">
        <v>53.04</v>
      </c>
      <c r="GE29" s="8">
        <v>54.45</v>
      </c>
      <c r="GF29" s="8">
        <v>48.59</v>
      </c>
      <c r="GG29" s="8">
        <v>55.04</v>
      </c>
      <c r="GH29" s="8">
        <v>51.09</v>
      </c>
      <c r="GI29" s="8">
        <v>40.75</v>
      </c>
      <c r="GJ29" s="8">
        <v>45.57</v>
      </c>
      <c r="GK29" s="8">
        <v>48.39</v>
      </c>
      <c r="GL29" s="8">
        <v>54.49</v>
      </c>
      <c r="GM29" s="8">
        <v>53.67</v>
      </c>
      <c r="GN29" s="8">
        <v>46.55</v>
      </c>
      <c r="GO29" s="8">
        <v>51.63</v>
      </c>
      <c r="GP29" s="8">
        <v>38.54</v>
      </c>
      <c r="GQ29" s="8">
        <v>40.81</v>
      </c>
      <c r="GR29" s="8">
        <v>41.13</v>
      </c>
      <c r="GS29" s="8">
        <v>40.5</v>
      </c>
      <c r="GT29" s="8">
        <v>37.79</v>
      </c>
      <c r="GU29" s="8">
        <v>37.590000000000003</v>
      </c>
      <c r="GV29" s="8">
        <v>40.479999999999997</v>
      </c>
      <c r="GW29" s="8">
        <v>46.15</v>
      </c>
      <c r="GX29" s="8">
        <v>47.74</v>
      </c>
      <c r="GY29" s="8">
        <v>46.95</v>
      </c>
      <c r="GZ29" s="8">
        <v>41.65</v>
      </c>
      <c r="HA29" s="8">
        <v>46.12</v>
      </c>
      <c r="HB29" s="8">
        <v>40.090000000000003</v>
      </c>
      <c r="HC29" s="8">
        <v>37.42</v>
      </c>
      <c r="HD29" s="8">
        <v>37.08</v>
      </c>
      <c r="HE29" s="8">
        <v>37.369999999999997</v>
      </c>
      <c r="HF29" s="8">
        <v>33.65</v>
      </c>
      <c r="HG29" s="8">
        <v>33.24</v>
      </c>
      <c r="HH29" s="8">
        <v>36.57</v>
      </c>
      <c r="HI29" s="8">
        <v>41.46</v>
      </c>
      <c r="HJ29" s="8">
        <v>39.51</v>
      </c>
      <c r="HK29" s="8">
        <v>39.39</v>
      </c>
      <c r="HL29" s="8">
        <v>43.7</v>
      </c>
      <c r="HM29" s="8">
        <v>45.31</v>
      </c>
      <c r="HN29" s="8">
        <v>34.479999999999997</v>
      </c>
      <c r="HO29" s="8">
        <v>33.119999999999997</v>
      </c>
      <c r="HP29" s="8">
        <v>34.14</v>
      </c>
      <c r="HQ29" s="8">
        <v>32.090000000000003</v>
      </c>
      <c r="HR29" s="8">
        <v>31.66</v>
      </c>
      <c r="HS29" s="8">
        <v>29.29</v>
      </c>
      <c r="HT29" s="8">
        <v>34.520000000000003</v>
      </c>
      <c r="HU29" s="8">
        <v>34.36</v>
      </c>
      <c r="HV29" s="8">
        <v>38.9</v>
      </c>
      <c r="HW29" s="8">
        <v>39.840000000000003</v>
      </c>
      <c r="HX29" s="8">
        <v>39.67</v>
      </c>
      <c r="HY29" s="8">
        <v>38.82</v>
      </c>
      <c r="HZ29" s="8">
        <v>35.590000000000003</v>
      </c>
      <c r="IA29" s="8">
        <v>32.82</v>
      </c>
      <c r="IB29" s="8">
        <v>29.86</v>
      </c>
      <c r="IC29" s="8">
        <v>33.83</v>
      </c>
      <c r="ID29" s="8">
        <v>29.3</v>
      </c>
      <c r="IE29" s="8">
        <v>27.16</v>
      </c>
      <c r="IF29" s="8">
        <v>26.75</v>
      </c>
      <c r="IG29" s="8">
        <v>32.340000000000003</v>
      </c>
      <c r="IH29" s="8">
        <v>30.11</v>
      </c>
      <c r="II29" s="8">
        <v>29.76</v>
      </c>
      <c r="IJ29" s="8">
        <v>37.200000000000003</v>
      </c>
      <c r="IK29" s="8">
        <v>34.200000000000003</v>
      </c>
      <c r="IL29" s="8">
        <v>45.43</v>
      </c>
      <c r="IM29" s="8">
        <v>31.59</v>
      </c>
      <c r="IN29" s="8">
        <v>26.38</v>
      </c>
      <c r="IO29" s="8">
        <v>28.77</v>
      </c>
      <c r="IP29" s="8">
        <v>31.84</v>
      </c>
      <c r="IQ29" s="8">
        <v>26.06</v>
      </c>
      <c r="IR29" s="8">
        <v>35.22</v>
      </c>
      <c r="IS29" s="8">
        <v>30.34</v>
      </c>
      <c r="IT29" s="8">
        <v>34.29</v>
      </c>
      <c r="IU29" s="8">
        <v>41.57</v>
      </c>
      <c r="IV29" s="8">
        <v>34.49</v>
      </c>
    </row>
    <row r="30" spans="1:256" ht="15" x14ac:dyDescent="0.2">
      <c r="A30" s="12" t="s">
        <v>56</v>
      </c>
      <c r="B30" s="6" t="s">
        <v>79</v>
      </c>
      <c r="C30" s="8">
        <v>545.58000000000004</v>
      </c>
      <c r="D30" s="8">
        <v>485.93</v>
      </c>
      <c r="E30" s="8">
        <v>621.01</v>
      </c>
      <c r="F30" s="8">
        <v>560.67999999999995</v>
      </c>
      <c r="G30" s="8">
        <v>527.75</v>
      </c>
      <c r="H30" s="8">
        <v>536.66</v>
      </c>
      <c r="I30" s="8">
        <v>573.55999999999995</v>
      </c>
      <c r="J30" s="8">
        <v>526.29</v>
      </c>
      <c r="K30" s="8">
        <v>537.6</v>
      </c>
      <c r="L30" s="8">
        <v>555.02</v>
      </c>
      <c r="M30" s="8">
        <v>534.77</v>
      </c>
      <c r="N30" s="8">
        <v>593.02</v>
      </c>
      <c r="O30" s="8">
        <v>608.41</v>
      </c>
      <c r="P30" s="8">
        <v>550.01</v>
      </c>
      <c r="Q30" s="8">
        <v>615.67999999999995</v>
      </c>
      <c r="R30" s="8">
        <v>549.21</v>
      </c>
      <c r="S30" s="8">
        <v>539.09</v>
      </c>
      <c r="T30" s="8">
        <v>589.70000000000005</v>
      </c>
      <c r="U30" s="8">
        <v>522.91</v>
      </c>
      <c r="V30" s="8">
        <v>521</v>
      </c>
      <c r="W30" s="8">
        <v>551.5</v>
      </c>
      <c r="X30" s="8">
        <v>594.96</v>
      </c>
      <c r="Y30" s="8">
        <v>622</v>
      </c>
      <c r="Z30" s="8">
        <v>693.61</v>
      </c>
      <c r="AA30" s="8">
        <v>633.33000000000004</v>
      </c>
      <c r="AB30" s="8">
        <v>689.23</v>
      </c>
      <c r="AC30" s="8">
        <v>863.81</v>
      </c>
      <c r="AD30" s="8">
        <v>764.93</v>
      </c>
      <c r="AE30" s="8">
        <v>644.59</v>
      </c>
      <c r="AF30" s="8">
        <v>701.01</v>
      </c>
      <c r="AG30" s="8">
        <v>613.64</v>
      </c>
      <c r="AH30" s="8">
        <v>608.65</v>
      </c>
      <c r="AI30" s="8">
        <v>549.97</v>
      </c>
      <c r="AJ30" s="8">
        <v>544.1</v>
      </c>
      <c r="AK30" s="8">
        <v>507.39</v>
      </c>
      <c r="AL30" s="8">
        <v>532.04</v>
      </c>
      <c r="AM30" s="8">
        <v>445.42</v>
      </c>
      <c r="AN30" s="8">
        <v>462.04</v>
      </c>
      <c r="AO30" s="8">
        <v>516.58000000000004</v>
      </c>
      <c r="AP30" s="8">
        <v>515.87</v>
      </c>
      <c r="AQ30" s="8">
        <v>459.69</v>
      </c>
      <c r="AR30" s="8">
        <v>525.35</v>
      </c>
      <c r="AS30" s="8">
        <v>489.13</v>
      </c>
      <c r="AT30" s="8">
        <v>468.25</v>
      </c>
      <c r="AU30" s="8">
        <v>390.59</v>
      </c>
      <c r="AV30" s="8">
        <v>425.57</v>
      </c>
      <c r="AW30" s="8">
        <v>377.56</v>
      </c>
      <c r="AX30" s="8">
        <v>329.82</v>
      </c>
      <c r="AY30" s="8">
        <v>424.93</v>
      </c>
      <c r="AZ30" s="8">
        <v>411.41</v>
      </c>
      <c r="BA30" s="8">
        <v>476.97</v>
      </c>
      <c r="BB30" s="8">
        <v>477</v>
      </c>
      <c r="BC30" s="8">
        <v>436.07</v>
      </c>
      <c r="BD30" s="8">
        <v>499.79</v>
      </c>
      <c r="BE30" s="8">
        <v>505.54</v>
      </c>
      <c r="BF30" s="8">
        <v>484.77</v>
      </c>
      <c r="BG30" s="8">
        <v>422.31</v>
      </c>
      <c r="BH30" s="8">
        <v>506.72</v>
      </c>
      <c r="BI30" s="8">
        <v>462.21</v>
      </c>
      <c r="BJ30" s="8">
        <v>494.51</v>
      </c>
      <c r="BK30" s="8">
        <v>503.88</v>
      </c>
      <c r="BL30" s="8">
        <v>517.34</v>
      </c>
      <c r="BM30" s="8">
        <v>410.31</v>
      </c>
      <c r="BN30" s="8">
        <v>448.45</v>
      </c>
      <c r="BO30" s="8">
        <v>468.1</v>
      </c>
      <c r="BP30" s="8">
        <v>510.67</v>
      </c>
      <c r="BQ30" s="8">
        <v>498.03</v>
      </c>
      <c r="BR30" s="8">
        <v>500.62</v>
      </c>
      <c r="BS30" s="8">
        <v>471.83</v>
      </c>
      <c r="BT30" s="8">
        <v>482.45</v>
      </c>
      <c r="BU30" s="8">
        <v>402.2</v>
      </c>
      <c r="BV30" s="8">
        <v>401.72</v>
      </c>
      <c r="BW30" s="8">
        <v>444.99</v>
      </c>
      <c r="BX30" s="8">
        <v>423.08</v>
      </c>
      <c r="BY30" s="8">
        <v>541.62</v>
      </c>
      <c r="BZ30" s="8">
        <v>443.59</v>
      </c>
      <c r="CA30" s="8">
        <v>380.15</v>
      </c>
      <c r="CB30" s="8">
        <v>364.53</v>
      </c>
      <c r="CC30" s="8">
        <v>355.89</v>
      </c>
      <c r="CD30" s="8">
        <v>325.37</v>
      </c>
      <c r="CE30" s="8">
        <v>343.35</v>
      </c>
      <c r="CF30" s="8">
        <v>333.23</v>
      </c>
      <c r="CG30" s="8">
        <v>312.45999999999998</v>
      </c>
      <c r="CH30" s="8">
        <v>338.76</v>
      </c>
      <c r="CI30" s="8">
        <v>329.93</v>
      </c>
      <c r="CJ30" s="8">
        <v>289.93</v>
      </c>
      <c r="CK30" s="8">
        <v>341.78</v>
      </c>
      <c r="CL30" s="8">
        <v>301.72000000000003</v>
      </c>
      <c r="CM30" s="8">
        <v>257.43</v>
      </c>
      <c r="CN30" s="8">
        <v>302.19</v>
      </c>
      <c r="CO30" s="8">
        <v>332.23</v>
      </c>
      <c r="CP30" s="8">
        <v>320.95</v>
      </c>
      <c r="CQ30" s="8">
        <v>288.85000000000002</v>
      </c>
      <c r="CR30" s="8">
        <v>247.48</v>
      </c>
      <c r="CS30" s="8">
        <v>265</v>
      </c>
      <c r="CT30" s="8">
        <v>263.11</v>
      </c>
      <c r="CU30" s="8">
        <v>365.11</v>
      </c>
      <c r="CV30" s="8">
        <v>325.45</v>
      </c>
      <c r="CW30" s="8">
        <v>326.98</v>
      </c>
      <c r="CX30" s="8">
        <v>289.05</v>
      </c>
      <c r="CY30" s="8">
        <v>276.82</v>
      </c>
      <c r="CZ30" s="8">
        <v>332.17</v>
      </c>
      <c r="DA30" s="8">
        <v>370.44</v>
      </c>
      <c r="DB30" s="8">
        <v>420.94</v>
      </c>
      <c r="DC30" s="8">
        <v>395.81</v>
      </c>
      <c r="DD30" s="8">
        <v>376.73</v>
      </c>
      <c r="DE30" s="8">
        <v>381.33</v>
      </c>
      <c r="DF30" s="8">
        <v>370.66</v>
      </c>
      <c r="DG30" s="8">
        <v>354.88</v>
      </c>
      <c r="DH30" s="8">
        <v>323.39999999999998</v>
      </c>
      <c r="DI30" s="8">
        <v>382.39</v>
      </c>
      <c r="DJ30" s="8">
        <v>377.83</v>
      </c>
      <c r="DK30" s="8">
        <v>364.53</v>
      </c>
      <c r="DL30" s="8">
        <v>416.14</v>
      </c>
      <c r="DM30" s="8">
        <v>410.3</v>
      </c>
      <c r="DN30" s="8">
        <v>434.69</v>
      </c>
      <c r="DO30" s="8">
        <v>382.19</v>
      </c>
      <c r="DP30" s="8">
        <v>393.37</v>
      </c>
      <c r="DQ30" s="8">
        <v>377.1</v>
      </c>
      <c r="DR30" s="8">
        <v>375.61</v>
      </c>
      <c r="DS30" s="8">
        <v>417.22</v>
      </c>
      <c r="DT30" s="8">
        <v>425.01</v>
      </c>
      <c r="DU30" s="8">
        <v>486.45</v>
      </c>
      <c r="DV30" s="8">
        <v>421.33</v>
      </c>
      <c r="DW30" s="8">
        <v>412.76</v>
      </c>
      <c r="DX30" s="8">
        <v>420.37</v>
      </c>
      <c r="DY30" s="8">
        <v>464.97</v>
      </c>
      <c r="DZ30" s="8">
        <v>455.46</v>
      </c>
      <c r="EA30" s="8">
        <v>399.23</v>
      </c>
      <c r="EB30" s="8">
        <v>406.14</v>
      </c>
      <c r="EC30" s="8">
        <v>420.62</v>
      </c>
      <c r="ED30" s="8">
        <v>392.2</v>
      </c>
      <c r="EE30" s="8">
        <v>442.47</v>
      </c>
      <c r="EF30" s="8">
        <v>434.35</v>
      </c>
      <c r="EG30" s="8">
        <v>468.51</v>
      </c>
      <c r="EH30" s="8">
        <v>405.68</v>
      </c>
      <c r="EI30" s="8">
        <v>346.88</v>
      </c>
      <c r="EJ30" s="8">
        <v>403.49</v>
      </c>
      <c r="EK30" s="8">
        <v>396.57</v>
      </c>
      <c r="EL30" s="8">
        <v>371.68</v>
      </c>
      <c r="EM30" s="8">
        <v>447.02</v>
      </c>
      <c r="EN30" s="8">
        <v>463.46</v>
      </c>
      <c r="EO30" s="8">
        <v>410.5</v>
      </c>
      <c r="EP30" s="8">
        <v>424.32</v>
      </c>
      <c r="EQ30" s="8">
        <v>387.58</v>
      </c>
      <c r="ER30" s="8">
        <v>369.22</v>
      </c>
      <c r="ES30" s="8">
        <v>459.59</v>
      </c>
      <c r="ET30" s="8">
        <v>411.1</v>
      </c>
      <c r="EU30" s="8">
        <v>385.29</v>
      </c>
      <c r="EV30" s="8">
        <v>384.99</v>
      </c>
      <c r="EW30" s="8">
        <v>351.01</v>
      </c>
      <c r="EX30" s="8">
        <v>331.6</v>
      </c>
      <c r="EY30" s="8">
        <v>354.53</v>
      </c>
      <c r="EZ30" s="8">
        <v>331.21</v>
      </c>
      <c r="FA30" s="8">
        <v>316</v>
      </c>
      <c r="FB30" s="8">
        <v>328.08</v>
      </c>
      <c r="FC30" s="8">
        <v>322.93</v>
      </c>
      <c r="FD30" s="8">
        <v>271.95</v>
      </c>
      <c r="FE30" s="8">
        <v>359.18</v>
      </c>
      <c r="FF30" s="8">
        <v>323.37</v>
      </c>
      <c r="FG30" s="8">
        <v>278.64999999999998</v>
      </c>
      <c r="FH30" s="8">
        <v>293.95</v>
      </c>
      <c r="FI30" s="8">
        <v>257.20999999999998</v>
      </c>
      <c r="FJ30" s="8">
        <v>240.19</v>
      </c>
      <c r="FK30" s="8">
        <v>232.45</v>
      </c>
      <c r="FL30" s="8">
        <v>230.74</v>
      </c>
      <c r="FM30" s="8">
        <v>220.99</v>
      </c>
      <c r="FN30" s="8">
        <v>204.66</v>
      </c>
      <c r="FO30" s="8">
        <v>191.38</v>
      </c>
      <c r="FP30" s="8">
        <v>183.51</v>
      </c>
      <c r="FQ30" s="8">
        <v>186.25</v>
      </c>
      <c r="FR30" s="8">
        <v>175.59</v>
      </c>
      <c r="FS30" s="8">
        <v>143.16</v>
      </c>
      <c r="FT30" s="8">
        <v>154.03</v>
      </c>
      <c r="FU30" s="8">
        <v>172.25</v>
      </c>
      <c r="FV30" s="8">
        <v>232.62</v>
      </c>
      <c r="FW30" s="8">
        <v>232.17</v>
      </c>
      <c r="FX30" s="8">
        <v>254.62</v>
      </c>
      <c r="FY30" s="8">
        <v>263.3</v>
      </c>
      <c r="FZ30" s="8">
        <v>248.22</v>
      </c>
      <c r="GA30" s="8">
        <v>210.24</v>
      </c>
      <c r="GB30" s="8">
        <v>191.57</v>
      </c>
      <c r="GC30" s="8">
        <v>207.63</v>
      </c>
      <c r="GD30" s="8">
        <v>196.06</v>
      </c>
      <c r="GE30" s="8">
        <v>184.85</v>
      </c>
      <c r="GF30" s="8">
        <v>184.74</v>
      </c>
      <c r="GG30" s="8">
        <v>176.91</v>
      </c>
      <c r="GH30" s="8">
        <v>188.18</v>
      </c>
      <c r="GI30" s="8">
        <v>170.47</v>
      </c>
      <c r="GJ30" s="8">
        <v>189.11</v>
      </c>
      <c r="GK30" s="8">
        <v>164.01</v>
      </c>
      <c r="GL30" s="8">
        <v>175.86</v>
      </c>
      <c r="GM30" s="8">
        <v>181.87</v>
      </c>
      <c r="GN30" s="8">
        <v>156.35</v>
      </c>
      <c r="GO30" s="8">
        <v>207.05</v>
      </c>
      <c r="GP30" s="8">
        <v>159.43</v>
      </c>
      <c r="GQ30" s="8">
        <v>160.07</v>
      </c>
      <c r="GR30" s="8">
        <v>167.88</v>
      </c>
      <c r="GS30" s="8">
        <v>177.34</v>
      </c>
      <c r="GT30" s="8">
        <v>161.31</v>
      </c>
      <c r="GU30" s="8">
        <v>155.21</v>
      </c>
      <c r="GV30" s="8">
        <v>182.42</v>
      </c>
      <c r="GW30" s="8">
        <v>181.88</v>
      </c>
      <c r="GX30" s="8">
        <v>183.46</v>
      </c>
      <c r="GY30" s="8">
        <v>153.47999999999999</v>
      </c>
      <c r="GZ30" s="8">
        <v>132.76</v>
      </c>
      <c r="HA30" s="8">
        <v>158.33000000000001</v>
      </c>
      <c r="HB30" s="8">
        <v>141.85</v>
      </c>
      <c r="HC30" s="8">
        <v>125.58</v>
      </c>
      <c r="HD30" s="8">
        <v>129.68</v>
      </c>
      <c r="HE30" s="8">
        <v>137.37</v>
      </c>
      <c r="HF30" s="8">
        <v>120.15</v>
      </c>
      <c r="HG30" s="8">
        <v>129.29</v>
      </c>
      <c r="HH30" s="8">
        <v>128.83000000000001</v>
      </c>
      <c r="HI30" s="8">
        <v>125.14</v>
      </c>
      <c r="HJ30" s="8">
        <v>124.51</v>
      </c>
      <c r="HK30" s="8">
        <v>121.17</v>
      </c>
      <c r="HL30" s="8">
        <v>111.36</v>
      </c>
      <c r="HM30" s="8">
        <v>132.06</v>
      </c>
      <c r="HN30" s="8">
        <v>99.93</v>
      </c>
      <c r="HO30" s="8">
        <v>96.01</v>
      </c>
      <c r="HP30" s="8">
        <v>115.7</v>
      </c>
      <c r="HQ30" s="8">
        <v>114.55</v>
      </c>
      <c r="HR30" s="8">
        <v>114.55</v>
      </c>
      <c r="HS30" s="8">
        <v>107.25</v>
      </c>
      <c r="HT30" s="8">
        <v>109.71</v>
      </c>
      <c r="HU30" s="8">
        <v>105.53</v>
      </c>
      <c r="HV30" s="8">
        <v>106.09</v>
      </c>
      <c r="HW30" s="8">
        <v>101.72</v>
      </c>
      <c r="HX30" s="8">
        <v>89.86</v>
      </c>
      <c r="HY30" s="8">
        <v>105.96</v>
      </c>
      <c r="HZ30" s="8">
        <v>91.43</v>
      </c>
      <c r="IA30" s="8">
        <v>95.4</v>
      </c>
      <c r="IB30" s="8">
        <v>94.58</v>
      </c>
      <c r="IC30" s="8">
        <v>87.26</v>
      </c>
      <c r="ID30" s="8">
        <v>96.85</v>
      </c>
      <c r="IE30" s="8">
        <v>90.23</v>
      </c>
      <c r="IF30" s="8">
        <v>84.02</v>
      </c>
      <c r="IG30" s="8">
        <v>85.42</v>
      </c>
      <c r="IH30" s="8">
        <v>85.83</v>
      </c>
      <c r="II30" s="8">
        <v>95.04</v>
      </c>
      <c r="IJ30" s="8">
        <v>71.81</v>
      </c>
      <c r="IK30" s="8">
        <v>72.16</v>
      </c>
      <c r="IL30" s="8">
        <v>85.81</v>
      </c>
      <c r="IM30" s="8">
        <v>75.05</v>
      </c>
      <c r="IN30" s="8">
        <v>69.27</v>
      </c>
      <c r="IO30" s="8">
        <v>75.98</v>
      </c>
      <c r="IP30" s="8">
        <v>80.84</v>
      </c>
      <c r="IQ30" s="8">
        <v>74.94</v>
      </c>
      <c r="IR30" s="8">
        <v>56.49</v>
      </c>
      <c r="IS30" s="8">
        <v>62.41</v>
      </c>
      <c r="IT30" s="8">
        <v>72.510000000000005</v>
      </c>
      <c r="IU30" s="8">
        <v>57.72</v>
      </c>
      <c r="IV30" s="8">
        <v>55.68</v>
      </c>
    </row>
    <row r="31" spans="1:256" ht="15" x14ac:dyDescent="0.2">
      <c r="A31" s="12" t="s">
        <v>58</v>
      </c>
      <c r="B31" s="6" t="s">
        <v>81</v>
      </c>
      <c r="C31" s="8">
        <v>123.16</v>
      </c>
      <c r="D31" s="8">
        <v>109.26</v>
      </c>
      <c r="E31" s="8">
        <v>142.02000000000001</v>
      </c>
      <c r="F31" s="8">
        <v>123.51</v>
      </c>
      <c r="G31" s="8">
        <v>128.41999999999999</v>
      </c>
      <c r="H31" s="8">
        <v>140.66999999999999</v>
      </c>
      <c r="I31" s="8">
        <v>141.71</v>
      </c>
      <c r="J31" s="8">
        <v>133.53</v>
      </c>
      <c r="K31" s="8">
        <v>143.29</v>
      </c>
      <c r="L31" s="8">
        <v>148.38</v>
      </c>
      <c r="M31" s="8">
        <v>159.94999999999999</v>
      </c>
      <c r="N31" s="8">
        <v>151.22</v>
      </c>
      <c r="O31" s="8">
        <v>154.47</v>
      </c>
      <c r="P31" s="8">
        <v>134.72</v>
      </c>
      <c r="Q31" s="8">
        <v>144.05000000000001</v>
      </c>
      <c r="R31" s="8">
        <v>145.93</v>
      </c>
      <c r="S31" s="8">
        <v>138.13</v>
      </c>
      <c r="T31" s="8">
        <v>160.79</v>
      </c>
      <c r="U31" s="8">
        <v>142.21</v>
      </c>
      <c r="V31" s="8">
        <v>133.41999999999999</v>
      </c>
      <c r="W31" s="8">
        <v>135.38999999999999</v>
      </c>
      <c r="X31" s="8">
        <v>137.22</v>
      </c>
      <c r="Y31" s="8">
        <v>139.75</v>
      </c>
      <c r="Z31" s="8">
        <v>144.58000000000001</v>
      </c>
      <c r="AA31" s="8">
        <v>153.04</v>
      </c>
      <c r="AB31" s="8">
        <v>135.57</v>
      </c>
      <c r="AC31" s="8">
        <v>162.65</v>
      </c>
      <c r="AD31" s="8">
        <v>136.49</v>
      </c>
      <c r="AE31" s="8">
        <v>145.54</v>
      </c>
      <c r="AF31" s="8">
        <v>151.93</v>
      </c>
      <c r="AG31" s="8">
        <v>148.80000000000001</v>
      </c>
      <c r="AH31" s="8">
        <v>145.79</v>
      </c>
      <c r="AI31" s="8">
        <v>135.82</v>
      </c>
      <c r="AJ31" s="8">
        <v>142.15</v>
      </c>
      <c r="AK31" s="8">
        <v>132.37</v>
      </c>
      <c r="AL31" s="8">
        <v>121.32</v>
      </c>
      <c r="AM31" s="8">
        <v>118.34</v>
      </c>
      <c r="AN31" s="8">
        <v>131.35</v>
      </c>
      <c r="AO31" s="8">
        <v>152.46</v>
      </c>
      <c r="AP31" s="8">
        <v>148.38999999999999</v>
      </c>
      <c r="AQ31" s="8">
        <v>139</v>
      </c>
      <c r="AR31" s="8">
        <v>152.51</v>
      </c>
      <c r="AS31" s="8">
        <v>150.72999999999999</v>
      </c>
      <c r="AT31" s="8">
        <v>148.58000000000001</v>
      </c>
      <c r="AU31" s="8">
        <v>142.86000000000001</v>
      </c>
      <c r="AV31" s="8">
        <v>150.79</v>
      </c>
      <c r="AW31" s="8">
        <v>146.91</v>
      </c>
      <c r="AX31" s="8">
        <v>156.9</v>
      </c>
      <c r="AY31" s="8">
        <v>154.04</v>
      </c>
      <c r="AZ31" s="8">
        <v>145.24</v>
      </c>
      <c r="BA31" s="8">
        <v>156.52000000000001</v>
      </c>
      <c r="BB31" s="8">
        <v>139.37</v>
      </c>
      <c r="BC31" s="8">
        <v>134.15</v>
      </c>
      <c r="BD31" s="8">
        <v>156.94999999999999</v>
      </c>
      <c r="BE31" s="8">
        <v>174.02</v>
      </c>
      <c r="BF31" s="8">
        <v>173.36</v>
      </c>
      <c r="BG31" s="8">
        <v>160.80000000000001</v>
      </c>
      <c r="BH31" s="8">
        <v>167.28</v>
      </c>
      <c r="BI31" s="8">
        <v>150.4</v>
      </c>
      <c r="BJ31" s="8">
        <v>174.3</v>
      </c>
      <c r="BK31" s="8">
        <v>167.77</v>
      </c>
      <c r="BL31" s="8">
        <v>152.80000000000001</v>
      </c>
      <c r="BM31" s="8">
        <v>164.79</v>
      </c>
      <c r="BN31" s="8">
        <v>154.91999999999999</v>
      </c>
      <c r="BO31" s="8">
        <v>160.61000000000001</v>
      </c>
      <c r="BP31" s="8">
        <v>165.22</v>
      </c>
      <c r="BQ31" s="8">
        <v>168.18</v>
      </c>
      <c r="BR31" s="8">
        <v>160.13</v>
      </c>
      <c r="BS31" s="8">
        <v>150.22</v>
      </c>
      <c r="BT31" s="8">
        <v>142.65</v>
      </c>
      <c r="BU31" s="8">
        <v>137.71</v>
      </c>
      <c r="BV31" s="8">
        <v>151.96</v>
      </c>
      <c r="BW31" s="8">
        <v>149.74</v>
      </c>
      <c r="BX31" s="8">
        <v>136.34</v>
      </c>
      <c r="BY31" s="8">
        <v>146.12</v>
      </c>
      <c r="BZ31" s="8">
        <v>126.23</v>
      </c>
      <c r="CA31" s="8">
        <v>119.78</v>
      </c>
      <c r="CB31" s="8">
        <v>140.61000000000001</v>
      </c>
      <c r="CC31" s="8">
        <v>147.47</v>
      </c>
      <c r="CD31" s="8">
        <v>143.44</v>
      </c>
      <c r="CE31" s="8">
        <v>140.85</v>
      </c>
      <c r="CF31" s="8">
        <v>138.51</v>
      </c>
      <c r="CG31" s="8">
        <v>140.15</v>
      </c>
      <c r="CH31" s="8">
        <v>147.88</v>
      </c>
      <c r="CI31" s="8">
        <v>144.91999999999999</v>
      </c>
      <c r="CJ31" s="8">
        <v>130.22999999999999</v>
      </c>
      <c r="CK31" s="8">
        <v>138.18</v>
      </c>
      <c r="CL31" s="8">
        <v>116.76</v>
      </c>
      <c r="CM31" s="8">
        <v>122.2</v>
      </c>
      <c r="CN31" s="8">
        <v>129.63999999999999</v>
      </c>
      <c r="CO31" s="8">
        <v>136.94</v>
      </c>
      <c r="CP31" s="8">
        <v>120.85</v>
      </c>
      <c r="CQ31" s="8">
        <v>125.09</v>
      </c>
      <c r="CR31" s="8">
        <v>129.38</v>
      </c>
      <c r="CS31" s="8">
        <v>141.1</v>
      </c>
      <c r="CT31" s="8">
        <v>152.4</v>
      </c>
      <c r="CU31" s="8">
        <v>131.61000000000001</v>
      </c>
      <c r="CV31" s="8">
        <v>128.80000000000001</v>
      </c>
      <c r="CW31" s="8">
        <v>145.4</v>
      </c>
      <c r="CX31" s="8">
        <v>122.25</v>
      </c>
      <c r="CY31" s="8">
        <v>133.25</v>
      </c>
      <c r="CZ31" s="8">
        <v>136.51</v>
      </c>
      <c r="DA31" s="8">
        <v>131.16</v>
      </c>
      <c r="DB31" s="8">
        <v>142.72999999999999</v>
      </c>
      <c r="DC31" s="8">
        <v>140.07</v>
      </c>
      <c r="DD31" s="8">
        <v>138.81</v>
      </c>
      <c r="DE31" s="8">
        <v>138.18</v>
      </c>
      <c r="DF31" s="8">
        <v>143.51</v>
      </c>
      <c r="DG31" s="8">
        <v>144.77000000000001</v>
      </c>
      <c r="DH31" s="8">
        <v>129.74</v>
      </c>
      <c r="DI31" s="8">
        <v>133.57</v>
      </c>
      <c r="DJ31" s="8">
        <v>126.83</v>
      </c>
      <c r="DK31" s="8">
        <v>140.08000000000001</v>
      </c>
      <c r="DL31" s="8">
        <v>128.6</v>
      </c>
      <c r="DM31" s="8">
        <v>124.43</v>
      </c>
      <c r="DN31" s="8">
        <v>137.25</v>
      </c>
      <c r="DO31" s="8">
        <v>128.51</v>
      </c>
      <c r="DP31" s="8">
        <v>135.54</v>
      </c>
      <c r="DQ31" s="8">
        <v>134.78</v>
      </c>
      <c r="DR31" s="8">
        <v>138.52000000000001</v>
      </c>
      <c r="DS31" s="8">
        <v>132.72</v>
      </c>
      <c r="DT31" s="8">
        <v>133.75</v>
      </c>
      <c r="DU31" s="8">
        <v>141.55000000000001</v>
      </c>
      <c r="DV31" s="8">
        <v>120.92</v>
      </c>
      <c r="DW31" s="8">
        <v>127.23</v>
      </c>
      <c r="DX31" s="8">
        <v>105.92</v>
      </c>
      <c r="DY31" s="8">
        <v>121.91</v>
      </c>
      <c r="DZ31" s="8">
        <v>137.19999999999999</v>
      </c>
      <c r="EA31" s="8">
        <v>124.58</v>
      </c>
      <c r="EB31" s="8">
        <v>122.48</v>
      </c>
      <c r="EC31" s="8">
        <v>131.38999999999999</v>
      </c>
      <c r="ED31" s="8">
        <v>133.9</v>
      </c>
      <c r="EE31" s="8">
        <v>142.78</v>
      </c>
      <c r="EF31" s="8">
        <v>119.72</v>
      </c>
      <c r="EG31" s="8">
        <v>144.88999999999999</v>
      </c>
      <c r="EH31" s="8">
        <v>130.08000000000001</v>
      </c>
      <c r="EI31" s="8">
        <v>115.08</v>
      </c>
      <c r="EJ31" s="8">
        <v>140.56</v>
      </c>
      <c r="EK31" s="8">
        <v>127.59</v>
      </c>
      <c r="EL31" s="8">
        <v>115.08</v>
      </c>
      <c r="EM31" s="8">
        <v>117.99</v>
      </c>
      <c r="EN31" s="8">
        <v>117.99</v>
      </c>
      <c r="EO31" s="8">
        <v>112.85</v>
      </c>
      <c r="EP31" s="8">
        <v>124.97</v>
      </c>
      <c r="EQ31" s="8">
        <v>131.13999999999999</v>
      </c>
      <c r="ER31" s="8">
        <v>121.97</v>
      </c>
      <c r="ES31" s="8">
        <v>127.9</v>
      </c>
      <c r="ET31" s="8">
        <v>117.39</v>
      </c>
      <c r="EU31" s="8">
        <v>107.51</v>
      </c>
      <c r="EV31" s="8">
        <v>120.9</v>
      </c>
      <c r="EW31" s="8">
        <v>126.6</v>
      </c>
      <c r="EX31" s="8">
        <v>108.18</v>
      </c>
      <c r="EY31" s="8">
        <v>107.98</v>
      </c>
      <c r="EZ31" s="8">
        <v>112.15</v>
      </c>
      <c r="FA31" s="8">
        <v>112.9</v>
      </c>
      <c r="FB31" s="8">
        <v>115.97</v>
      </c>
      <c r="FC31" s="8">
        <v>113.89</v>
      </c>
      <c r="FD31" s="8">
        <v>92.44</v>
      </c>
      <c r="FE31" s="8">
        <v>115.11</v>
      </c>
      <c r="FF31" s="8">
        <v>101.13</v>
      </c>
      <c r="FG31" s="8">
        <v>101.47</v>
      </c>
      <c r="FH31" s="8">
        <v>101.06</v>
      </c>
      <c r="FI31" s="8">
        <v>104.59</v>
      </c>
      <c r="FJ31" s="8">
        <v>104.78</v>
      </c>
      <c r="FK31" s="8">
        <v>100.56</v>
      </c>
      <c r="FL31" s="8">
        <v>107.13</v>
      </c>
      <c r="FM31" s="8">
        <v>109</v>
      </c>
      <c r="FN31" s="8">
        <v>108.82</v>
      </c>
      <c r="FO31" s="8">
        <v>103.75</v>
      </c>
      <c r="FP31" s="8">
        <v>94.43</v>
      </c>
      <c r="FQ31" s="8">
        <v>95.94</v>
      </c>
      <c r="FR31" s="8">
        <v>85.07</v>
      </c>
      <c r="FS31" s="8">
        <v>73.900000000000006</v>
      </c>
      <c r="FT31" s="8">
        <v>81.17</v>
      </c>
      <c r="FU31" s="8">
        <v>81.739999999999995</v>
      </c>
      <c r="FV31" s="8">
        <v>102.69</v>
      </c>
      <c r="FW31" s="8">
        <v>115.19</v>
      </c>
      <c r="FX31" s="8">
        <v>115.68</v>
      </c>
      <c r="FY31" s="8">
        <v>123.35</v>
      </c>
      <c r="FZ31" s="8">
        <v>115.84</v>
      </c>
      <c r="GA31" s="8">
        <v>116.42</v>
      </c>
      <c r="GB31" s="8">
        <v>115.41</v>
      </c>
      <c r="GC31" s="8">
        <v>120.16</v>
      </c>
      <c r="GD31" s="8">
        <v>110.38</v>
      </c>
      <c r="GE31" s="8">
        <v>111.22</v>
      </c>
      <c r="GF31" s="8">
        <v>91.63</v>
      </c>
      <c r="GG31" s="8">
        <v>107.59</v>
      </c>
      <c r="GH31" s="8">
        <v>107.82</v>
      </c>
      <c r="GI31" s="8">
        <v>101.35</v>
      </c>
      <c r="GJ31" s="8">
        <v>107.73</v>
      </c>
      <c r="GK31" s="8">
        <v>101.96</v>
      </c>
      <c r="GL31" s="8">
        <v>97.33</v>
      </c>
      <c r="GM31" s="8">
        <v>95.65</v>
      </c>
      <c r="GN31" s="8">
        <v>95.13</v>
      </c>
      <c r="GO31" s="8">
        <v>98.17</v>
      </c>
      <c r="GP31" s="8">
        <v>84.6</v>
      </c>
      <c r="GQ31" s="8">
        <v>89.99</v>
      </c>
      <c r="GR31" s="8">
        <v>102.11</v>
      </c>
      <c r="GS31" s="8">
        <v>96.31</v>
      </c>
      <c r="GT31" s="8">
        <v>92.54</v>
      </c>
      <c r="GU31" s="8">
        <v>90.5</v>
      </c>
      <c r="GV31" s="8">
        <v>93.61</v>
      </c>
      <c r="GW31" s="8">
        <v>86.57</v>
      </c>
      <c r="GX31" s="8">
        <v>88.37</v>
      </c>
      <c r="GY31" s="8">
        <v>91.57</v>
      </c>
      <c r="GZ31" s="8">
        <v>78.180000000000007</v>
      </c>
      <c r="HA31" s="8">
        <v>91.63</v>
      </c>
      <c r="HB31" s="8">
        <v>83.26</v>
      </c>
      <c r="HC31" s="8">
        <v>72.87</v>
      </c>
      <c r="HD31" s="8">
        <v>76.23</v>
      </c>
      <c r="HE31" s="8">
        <v>76.010000000000005</v>
      </c>
      <c r="HF31" s="8">
        <v>72.22</v>
      </c>
      <c r="HG31" s="8">
        <v>77.08</v>
      </c>
      <c r="HH31" s="8">
        <v>75.08</v>
      </c>
      <c r="HI31" s="8">
        <v>67.08</v>
      </c>
      <c r="HJ31" s="8">
        <v>75.45</v>
      </c>
      <c r="HK31" s="8">
        <v>102.87</v>
      </c>
      <c r="HL31" s="8">
        <v>73.069999999999993</v>
      </c>
      <c r="HM31" s="8">
        <v>78.23</v>
      </c>
      <c r="HN31" s="8">
        <v>58.39</v>
      </c>
      <c r="HO31" s="8">
        <v>71.63</v>
      </c>
      <c r="HP31" s="8">
        <v>66.72</v>
      </c>
      <c r="HQ31" s="8">
        <v>64.28</v>
      </c>
      <c r="HR31" s="8">
        <v>54.08</v>
      </c>
      <c r="HS31" s="8">
        <v>52.15</v>
      </c>
      <c r="HT31" s="8">
        <v>63.31</v>
      </c>
      <c r="HU31" s="8">
        <v>65.5</v>
      </c>
      <c r="HV31" s="8">
        <v>71.69</v>
      </c>
      <c r="HW31" s="8">
        <v>69.790000000000006</v>
      </c>
      <c r="HX31" s="8">
        <v>64.87</v>
      </c>
      <c r="HY31" s="8">
        <v>67.63</v>
      </c>
      <c r="HZ31" s="8">
        <v>71.44</v>
      </c>
      <c r="IA31" s="8">
        <v>59.79</v>
      </c>
      <c r="IB31" s="8">
        <v>72.989999999999995</v>
      </c>
      <c r="IC31" s="8">
        <v>59.49</v>
      </c>
      <c r="ID31" s="8">
        <v>65.63</v>
      </c>
      <c r="IE31" s="8">
        <v>60.15</v>
      </c>
      <c r="IF31" s="8">
        <v>55.53</v>
      </c>
      <c r="IG31" s="8">
        <v>55.6</v>
      </c>
      <c r="IH31" s="8">
        <v>59.88</v>
      </c>
      <c r="II31" s="8">
        <v>60.13</v>
      </c>
      <c r="IJ31" s="8">
        <v>58.78</v>
      </c>
      <c r="IK31" s="8">
        <v>60.64</v>
      </c>
      <c r="IL31" s="8">
        <v>52.98</v>
      </c>
      <c r="IM31" s="8">
        <v>45.32</v>
      </c>
      <c r="IN31" s="8">
        <v>47.29</v>
      </c>
      <c r="IO31" s="8">
        <v>56.22</v>
      </c>
      <c r="IP31" s="8">
        <v>57.58</v>
      </c>
      <c r="IQ31" s="8">
        <v>56.42</v>
      </c>
      <c r="IR31" s="8">
        <v>49.04</v>
      </c>
      <c r="IS31" s="8">
        <v>54.14</v>
      </c>
      <c r="IT31" s="8">
        <v>53.36</v>
      </c>
      <c r="IU31" s="8">
        <v>53.17</v>
      </c>
      <c r="IV31" s="8">
        <v>47.04</v>
      </c>
    </row>
    <row r="32" spans="1:256" ht="15" x14ac:dyDescent="0.2">
      <c r="A32" s="12" t="s">
        <v>59</v>
      </c>
      <c r="B32" s="6" t="s">
        <v>83</v>
      </c>
      <c r="C32" s="8">
        <v>129.58000000000001</v>
      </c>
      <c r="D32" s="8">
        <v>124.31</v>
      </c>
      <c r="E32" s="8">
        <v>140.24</v>
      </c>
      <c r="F32" s="8">
        <v>117.65</v>
      </c>
      <c r="G32" s="8">
        <v>120.55</v>
      </c>
      <c r="H32" s="8">
        <v>126.94</v>
      </c>
      <c r="I32" s="8">
        <v>107.29</v>
      </c>
      <c r="J32" s="8">
        <v>105.28</v>
      </c>
      <c r="K32" s="8">
        <v>116.56</v>
      </c>
      <c r="L32" s="8">
        <v>117.12</v>
      </c>
      <c r="M32" s="8">
        <v>118.45</v>
      </c>
      <c r="N32" s="8">
        <v>145.96</v>
      </c>
      <c r="O32" s="8">
        <v>135.27000000000001</v>
      </c>
      <c r="P32" s="8">
        <v>138.25</v>
      </c>
      <c r="Q32" s="8">
        <v>170.43</v>
      </c>
      <c r="R32" s="8">
        <v>126.18</v>
      </c>
      <c r="S32" s="8">
        <v>112.41</v>
      </c>
      <c r="T32" s="8">
        <v>184.2</v>
      </c>
      <c r="U32" s="8">
        <v>153.69999999999999</v>
      </c>
      <c r="V32" s="8">
        <v>123.73</v>
      </c>
      <c r="W32" s="8">
        <v>149.19999999999999</v>
      </c>
      <c r="X32" s="8">
        <v>120.15</v>
      </c>
      <c r="Y32" s="8">
        <v>142.74</v>
      </c>
      <c r="Z32" s="8">
        <v>130.49</v>
      </c>
      <c r="AA32" s="8">
        <v>135.30000000000001</v>
      </c>
      <c r="AB32" s="8">
        <v>142.58000000000001</v>
      </c>
      <c r="AC32" s="8">
        <v>149.97999999999999</v>
      </c>
      <c r="AD32" s="8">
        <v>114.26</v>
      </c>
      <c r="AE32" s="8">
        <v>95.02</v>
      </c>
      <c r="AF32" s="8">
        <v>109.16</v>
      </c>
      <c r="AG32" s="8">
        <v>101.69</v>
      </c>
      <c r="AH32" s="8">
        <v>117.45</v>
      </c>
      <c r="AI32" s="8">
        <v>93.83</v>
      </c>
      <c r="AJ32" s="8">
        <v>97.63</v>
      </c>
      <c r="AK32" s="8">
        <v>89.6</v>
      </c>
      <c r="AL32" s="8">
        <v>91.9</v>
      </c>
      <c r="AM32" s="8">
        <v>84.6</v>
      </c>
      <c r="AN32" s="8">
        <v>73.430000000000007</v>
      </c>
      <c r="AO32" s="8">
        <v>104.64</v>
      </c>
      <c r="AP32" s="8">
        <v>96.92</v>
      </c>
      <c r="AQ32" s="8">
        <v>83.64</v>
      </c>
      <c r="AR32" s="8">
        <v>90.67</v>
      </c>
      <c r="AS32" s="8">
        <v>91.54</v>
      </c>
      <c r="AT32" s="8">
        <v>96.56</v>
      </c>
      <c r="AU32" s="8">
        <v>92.84</v>
      </c>
      <c r="AV32" s="8">
        <v>97.83</v>
      </c>
      <c r="AW32" s="8">
        <v>96.42</v>
      </c>
      <c r="AX32" s="8">
        <v>90.87</v>
      </c>
      <c r="AY32" s="8">
        <v>101.28</v>
      </c>
      <c r="AZ32" s="8">
        <v>85.89</v>
      </c>
      <c r="BA32" s="8">
        <v>100.44</v>
      </c>
      <c r="BB32" s="8">
        <v>82.56</v>
      </c>
      <c r="BC32" s="8">
        <v>86.28</v>
      </c>
      <c r="BD32" s="8">
        <v>79.86</v>
      </c>
      <c r="BE32" s="8">
        <v>95.64</v>
      </c>
      <c r="BF32" s="8">
        <v>91.57</v>
      </c>
      <c r="BG32" s="8">
        <v>92.22</v>
      </c>
      <c r="BH32" s="8">
        <v>113.25</v>
      </c>
      <c r="BI32" s="8">
        <v>102.28</v>
      </c>
      <c r="BJ32" s="8">
        <v>106.37</v>
      </c>
      <c r="BK32" s="8">
        <v>110.25</v>
      </c>
      <c r="BL32" s="8">
        <v>82.48</v>
      </c>
      <c r="BM32" s="8">
        <v>109.86</v>
      </c>
      <c r="BN32" s="8">
        <v>78.58</v>
      </c>
      <c r="BO32" s="8">
        <v>90.84</v>
      </c>
      <c r="BP32" s="8">
        <v>99.24</v>
      </c>
      <c r="BQ32" s="8">
        <v>96.82</v>
      </c>
      <c r="BR32" s="8">
        <v>99.61</v>
      </c>
      <c r="BS32" s="8">
        <v>89.14</v>
      </c>
      <c r="BT32" s="8">
        <v>103.4</v>
      </c>
      <c r="BU32" s="8">
        <v>99.62</v>
      </c>
      <c r="BV32" s="8">
        <v>104.72</v>
      </c>
      <c r="BW32" s="8">
        <v>108.5</v>
      </c>
      <c r="BX32" s="8">
        <v>83.71</v>
      </c>
      <c r="BY32" s="8">
        <v>91.02</v>
      </c>
      <c r="BZ32" s="8">
        <v>80.77</v>
      </c>
      <c r="CA32" s="8">
        <v>71.3</v>
      </c>
      <c r="CB32" s="8">
        <v>98.57</v>
      </c>
      <c r="CC32" s="8">
        <v>82.02</v>
      </c>
      <c r="CD32" s="8">
        <v>91.29</v>
      </c>
      <c r="CE32" s="8">
        <v>87.4</v>
      </c>
      <c r="CF32" s="8">
        <v>87.5</v>
      </c>
      <c r="CG32" s="8">
        <v>84.44</v>
      </c>
      <c r="CH32" s="8">
        <v>86.53</v>
      </c>
      <c r="CI32" s="8">
        <v>82.89</v>
      </c>
      <c r="CJ32" s="8">
        <v>73.790000000000006</v>
      </c>
      <c r="CK32" s="8">
        <v>98.45</v>
      </c>
      <c r="CL32" s="8">
        <v>69.11</v>
      </c>
      <c r="CM32" s="8">
        <v>75.44</v>
      </c>
      <c r="CN32" s="8">
        <v>75.209999999999994</v>
      </c>
      <c r="CO32" s="8">
        <v>81.08</v>
      </c>
      <c r="CP32" s="8">
        <v>79.09</v>
      </c>
      <c r="CQ32" s="8">
        <v>84.4</v>
      </c>
      <c r="CR32" s="8">
        <v>75.959999999999994</v>
      </c>
      <c r="CS32" s="8">
        <v>88.76</v>
      </c>
      <c r="CT32" s="8">
        <v>91.73</v>
      </c>
      <c r="CU32" s="8">
        <v>83.28</v>
      </c>
      <c r="CV32" s="8">
        <v>79.31</v>
      </c>
      <c r="CW32" s="8">
        <v>93.72</v>
      </c>
      <c r="CX32" s="8">
        <v>77.63</v>
      </c>
      <c r="CY32" s="8">
        <v>86.41</v>
      </c>
      <c r="CZ32" s="8">
        <v>94.81</v>
      </c>
      <c r="DA32" s="8">
        <v>74.39</v>
      </c>
      <c r="DB32" s="8">
        <v>95.18</v>
      </c>
      <c r="DC32" s="8">
        <v>100.76</v>
      </c>
      <c r="DD32" s="8">
        <v>85.39</v>
      </c>
      <c r="DE32" s="8">
        <v>87.99</v>
      </c>
      <c r="DF32" s="8">
        <v>92.07</v>
      </c>
      <c r="DG32" s="8">
        <v>93.81</v>
      </c>
      <c r="DH32" s="8">
        <v>82.16</v>
      </c>
      <c r="DI32" s="8">
        <v>86.28</v>
      </c>
      <c r="DJ32" s="8">
        <v>79.91</v>
      </c>
      <c r="DK32" s="8">
        <v>76.94</v>
      </c>
      <c r="DL32" s="8">
        <v>90.08</v>
      </c>
      <c r="DM32" s="8">
        <v>77.17</v>
      </c>
      <c r="DN32" s="8">
        <v>91.56</v>
      </c>
      <c r="DO32" s="8">
        <v>77.16</v>
      </c>
      <c r="DP32" s="8">
        <v>76.66</v>
      </c>
      <c r="DQ32" s="8">
        <v>82.63</v>
      </c>
      <c r="DR32" s="8">
        <v>73.709999999999994</v>
      </c>
      <c r="DS32" s="8">
        <v>86.82</v>
      </c>
      <c r="DT32" s="8">
        <v>78.930000000000007</v>
      </c>
      <c r="DU32" s="8">
        <v>84.08</v>
      </c>
      <c r="DV32" s="8">
        <v>54.13</v>
      </c>
      <c r="DW32" s="8">
        <v>63.23</v>
      </c>
      <c r="DX32" s="8">
        <v>76.180000000000007</v>
      </c>
      <c r="DY32" s="8">
        <v>80.540000000000006</v>
      </c>
      <c r="DZ32" s="8">
        <v>69.63</v>
      </c>
      <c r="EA32" s="8">
        <v>72.55</v>
      </c>
      <c r="EB32" s="8">
        <v>74.63</v>
      </c>
      <c r="EC32" s="8">
        <v>85.16</v>
      </c>
      <c r="ED32" s="8">
        <v>75.31</v>
      </c>
      <c r="EE32" s="8">
        <v>93.58</v>
      </c>
      <c r="EF32" s="8">
        <v>61.93</v>
      </c>
      <c r="EG32" s="8">
        <v>82.27</v>
      </c>
      <c r="EH32" s="8">
        <v>70.55</v>
      </c>
      <c r="EI32" s="8">
        <v>69.819999999999993</v>
      </c>
      <c r="EJ32" s="8">
        <v>81.63</v>
      </c>
      <c r="EK32" s="8">
        <v>87.18</v>
      </c>
      <c r="EL32" s="8">
        <v>75.98</v>
      </c>
      <c r="EM32" s="8">
        <v>91.4</v>
      </c>
      <c r="EN32" s="8">
        <v>85.74</v>
      </c>
      <c r="EO32" s="8">
        <v>85.01</v>
      </c>
      <c r="EP32" s="8">
        <v>85.08</v>
      </c>
      <c r="EQ32" s="8">
        <v>83.08</v>
      </c>
      <c r="ER32" s="8">
        <v>70.62</v>
      </c>
      <c r="ES32" s="8">
        <v>74.5</v>
      </c>
      <c r="ET32" s="8">
        <v>69.72</v>
      </c>
      <c r="EU32" s="8">
        <v>59.7</v>
      </c>
      <c r="EV32" s="8">
        <v>79.19</v>
      </c>
      <c r="EW32" s="8">
        <v>71.87</v>
      </c>
      <c r="EX32" s="8">
        <v>71.430000000000007</v>
      </c>
      <c r="EY32" s="8">
        <v>74.819999999999993</v>
      </c>
      <c r="EZ32" s="8">
        <v>74.77</v>
      </c>
      <c r="FA32" s="8">
        <v>74.78</v>
      </c>
      <c r="FB32" s="8">
        <v>80.05</v>
      </c>
      <c r="FC32" s="8">
        <v>72.94</v>
      </c>
      <c r="FD32" s="8">
        <v>58.83</v>
      </c>
      <c r="FE32" s="8">
        <v>77.28</v>
      </c>
      <c r="FF32" s="8">
        <v>64.55</v>
      </c>
      <c r="FG32" s="8">
        <v>66.819999999999993</v>
      </c>
      <c r="FH32" s="8">
        <v>74.430000000000007</v>
      </c>
      <c r="FI32" s="8">
        <v>63.7</v>
      </c>
      <c r="FJ32" s="8">
        <v>72.22</v>
      </c>
      <c r="FK32" s="8">
        <v>68.47</v>
      </c>
      <c r="FL32" s="8">
        <v>58.26</v>
      </c>
      <c r="FM32" s="8">
        <v>64.47</v>
      </c>
      <c r="FN32" s="8">
        <v>59.12</v>
      </c>
      <c r="FO32" s="8">
        <v>60.99</v>
      </c>
      <c r="FP32" s="8">
        <v>58.12</v>
      </c>
      <c r="FQ32" s="8">
        <v>51.48</v>
      </c>
      <c r="FR32" s="8">
        <v>51.56</v>
      </c>
      <c r="FS32" s="8">
        <v>44.14</v>
      </c>
      <c r="FT32" s="8">
        <v>47.63</v>
      </c>
      <c r="FU32" s="8">
        <v>51.52</v>
      </c>
      <c r="FV32" s="8">
        <v>62.98</v>
      </c>
      <c r="FW32" s="8">
        <v>68.47</v>
      </c>
      <c r="FX32" s="8">
        <v>76.23</v>
      </c>
      <c r="FY32" s="8">
        <v>77.3</v>
      </c>
      <c r="FZ32" s="8">
        <v>78.739999999999995</v>
      </c>
      <c r="GA32" s="8">
        <v>76.61</v>
      </c>
      <c r="GB32" s="8">
        <v>73.25</v>
      </c>
      <c r="GC32" s="8">
        <v>75.86</v>
      </c>
      <c r="GD32" s="8">
        <v>65.69</v>
      </c>
      <c r="GE32" s="8">
        <v>71.53</v>
      </c>
      <c r="GF32" s="8">
        <v>75.180000000000007</v>
      </c>
      <c r="GG32" s="8">
        <v>71.959999999999994</v>
      </c>
      <c r="GH32" s="8">
        <v>73.19</v>
      </c>
      <c r="GI32" s="8">
        <v>68.37</v>
      </c>
      <c r="GJ32" s="8">
        <v>71.47</v>
      </c>
      <c r="GK32" s="8">
        <v>60.52</v>
      </c>
      <c r="GL32" s="8">
        <v>62.42</v>
      </c>
      <c r="GM32" s="8">
        <v>65.09</v>
      </c>
      <c r="GN32" s="8">
        <v>61.08</v>
      </c>
      <c r="GO32" s="8">
        <v>67.599999999999994</v>
      </c>
      <c r="GP32" s="8">
        <v>56.29</v>
      </c>
      <c r="GQ32" s="8">
        <v>57.65</v>
      </c>
      <c r="GR32" s="8">
        <v>60.02</v>
      </c>
      <c r="GS32" s="8">
        <v>65.66</v>
      </c>
      <c r="GT32" s="8">
        <v>61.5</v>
      </c>
      <c r="GU32" s="8">
        <v>61.88</v>
      </c>
      <c r="GV32" s="8">
        <v>62.91</v>
      </c>
      <c r="GW32" s="8">
        <v>57.7</v>
      </c>
      <c r="GX32" s="8">
        <v>61.44</v>
      </c>
      <c r="GY32" s="8">
        <v>62.31</v>
      </c>
      <c r="GZ32" s="8">
        <v>48.5</v>
      </c>
      <c r="HA32" s="8">
        <v>61.74</v>
      </c>
      <c r="HB32" s="8">
        <v>50.3</v>
      </c>
      <c r="HC32" s="8">
        <v>45.86</v>
      </c>
      <c r="HD32" s="8">
        <v>50.12</v>
      </c>
      <c r="HE32" s="8">
        <v>48.86</v>
      </c>
      <c r="HF32" s="8">
        <v>49.47</v>
      </c>
      <c r="HG32" s="8">
        <v>52.44</v>
      </c>
      <c r="HH32" s="8">
        <v>54.6</v>
      </c>
      <c r="HI32" s="8">
        <v>49.08</v>
      </c>
      <c r="HJ32" s="8">
        <v>52.66</v>
      </c>
      <c r="HK32" s="8">
        <v>49.03</v>
      </c>
      <c r="HL32" s="8">
        <v>46.65</v>
      </c>
      <c r="HM32" s="8">
        <v>51.94</v>
      </c>
      <c r="HN32" s="8">
        <v>44.23</v>
      </c>
      <c r="HO32" s="8">
        <v>45.71</v>
      </c>
      <c r="HP32" s="8">
        <v>50.02</v>
      </c>
      <c r="HQ32" s="8">
        <v>49.92</v>
      </c>
      <c r="HR32" s="8">
        <v>55.96</v>
      </c>
      <c r="HS32" s="8">
        <v>52.05</v>
      </c>
      <c r="HT32" s="8">
        <v>49.53</v>
      </c>
      <c r="HU32" s="8">
        <v>49.22</v>
      </c>
      <c r="HV32" s="8">
        <v>46.53</v>
      </c>
      <c r="HW32" s="8">
        <v>46.12</v>
      </c>
      <c r="HX32" s="8">
        <v>40.130000000000003</v>
      </c>
      <c r="HY32" s="8">
        <v>43.04</v>
      </c>
      <c r="HZ32" s="8">
        <v>40.049999999999997</v>
      </c>
      <c r="IA32" s="8">
        <v>32.64</v>
      </c>
      <c r="IB32" s="8">
        <v>40.42</v>
      </c>
      <c r="IC32" s="8">
        <v>37.89</v>
      </c>
      <c r="ID32" s="8">
        <v>40.770000000000003</v>
      </c>
      <c r="IE32" s="8">
        <v>39.81</v>
      </c>
      <c r="IF32" s="8">
        <v>38.380000000000003</v>
      </c>
      <c r="IG32" s="8">
        <v>38.03</v>
      </c>
      <c r="IH32" s="8">
        <v>35.200000000000003</v>
      </c>
      <c r="II32" s="8">
        <v>40.090000000000003</v>
      </c>
      <c r="IJ32" s="8">
        <v>33.200000000000003</v>
      </c>
      <c r="IK32" s="8">
        <v>35.869999999999997</v>
      </c>
      <c r="IL32" s="8">
        <v>38.130000000000003</v>
      </c>
      <c r="IM32" s="8">
        <v>35.33</v>
      </c>
      <c r="IN32" s="8">
        <v>34.479999999999997</v>
      </c>
      <c r="IO32" s="8">
        <v>40.46</v>
      </c>
      <c r="IP32" s="8">
        <v>42.87</v>
      </c>
      <c r="IQ32" s="8">
        <v>40.98</v>
      </c>
      <c r="IR32" s="8">
        <v>45.44</v>
      </c>
      <c r="IS32" s="8">
        <v>40.5</v>
      </c>
      <c r="IT32" s="8">
        <v>38.35</v>
      </c>
      <c r="IU32" s="8">
        <v>42.53</v>
      </c>
      <c r="IV32" s="8">
        <v>31.91</v>
      </c>
    </row>
    <row r="33" spans="1:256" ht="15" x14ac:dyDescent="0.2">
      <c r="A33" s="12" t="s">
        <v>61</v>
      </c>
      <c r="B33" s="6" t="s">
        <v>85</v>
      </c>
      <c r="C33" s="8">
        <v>85.38</v>
      </c>
      <c r="D33" s="8">
        <v>73.53</v>
      </c>
      <c r="E33" s="8">
        <v>65.849999999999994</v>
      </c>
      <c r="F33" s="8">
        <v>61.74</v>
      </c>
      <c r="G33" s="8">
        <v>55.06</v>
      </c>
      <c r="H33" s="8">
        <v>67.87</v>
      </c>
      <c r="I33" s="8">
        <v>81.17</v>
      </c>
      <c r="J33" s="8">
        <v>77.209999999999994</v>
      </c>
      <c r="K33" s="8">
        <v>75.709999999999994</v>
      </c>
      <c r="L33" s="8">
        <v>92.62</v>
      </c>
      <c r="M33" s="8">
        <v>74.12</v>
      </c>
      <c r="N33" s="8">
        <v>73.84</v>
      </c>
      <c r="O33" s="8">
        <v>71.989999999999995</v>
      </c>
      <c r="P33" s="8">
        <v>58.96</v>
      </c>
      <c r="Q33" s="8">
        <v>71.03</v>
      </c>
      <c r="R33" s="8">
        <v>64.62</v>
      </c>
      <c r="S33" s="8">
        <v>51.86</v>
      </c>
      <c r="T33" s="8">
        <v>63.23</v>
      </c>
      <c r="U33" s="8">
        <v>85.67</v>
      </c>
      <c r="V33" s="8">
        <v>76.53</v>
      </c>
      <c r="W33" s="8">
        <v>84.65</v>
      </c>
      <c r="X33" s="8">
        <v>95.97</v>
      </c>
      <c r="Y33" s="8">
        <v>97.4</v>
      </c>
      <c r="Z33" s="8">
        <v>97.79</v>
      </c>
      <c r="AA33" s="8">
        <v>82.32</v>
      </c>
      <c r="AB33" s="8">
        <v>85.45</v>
      </c>
      <c r="AC33" s="8">
        <v>70.510000000000005</v>
      </c>
      <c r="AD33" s="8">
        <v>53.26</v>
      </c>
      <c r="AE33" s="8">
        <v>57.46</v>
      </c>
      <c r="AF33" s="8">
        <v>75.44</v>
      </c>
      <c r="AG33" s="8">
        <v>67.23</v>
      </c>
      <c r="AH33" s="8">
        <v>70.28</v>
      </c>
      <c r="AI33" s="8">
        <v>67.349999999999994</v>
      </c>
      <c r="AJ33" s="8">
        <v>61.19</v>
      </c>
      <c r="AK33" s="8">
        <v>52.29</v>
      </c>
      <c r="AL33" s="8">
        <v>58.94</v>
      </c>
      <c r="AM33" s="8">
        <v>43.71</v>
      </c>
      <c r="AN33" s="8">
        <v>43.32</v>
      </c>
      <c r="AO33" s="8">
        <v>65.11</v>
      </c>
      <c r="AP33" s="8">
        <v>60.73</v>
      </c>
      <c r="AQ33" s="8">
        <v>57.61</v>
      </c>
      <c r="AR33" s="8">
        <v>61.22</v>
      </c>
      <c r="AS33" s="8">
        <v>82.34</v>
      </c>
      <c r="AT33" s="8">
        <v>106.53</v>
      </c>
      <c r="AU33" s="8">
        <v>83.35</v>
      </c>
      <c r="AV33" s="8">
        <v>106.06</v>
      </c>
      <c r="AW33" s="8">
        <v>100.7</v>
      </c>
      <c r="AX33" s="8">
        <v>93.22</v>
      </c>
      <c r="AY33" s="8">
        <v>105.12</v>
      </c>
      <c r="AZ33" s="8">
        <v>73.92</v>
      </c>
      <c r="BA33" s="8">
        <v>76.349999999999994</v>
      </c>
      <c r="BB33" s="8">
        <v>60.77</v>
      </c>
      <c r="BC33" s="8">
        <v>57.77</v>
      </c>
      <c r="BD33" s="8">
        <v>62.16</v>
      </c>
      <c r="BE33" s="8">
        <v>82.5</v>
      </c>
      <c r="BF33" s="8">
        <v>82.45</v>
      </c>
      <c r="BG33" s="8">
        <v>74.48</v>
      </c>
      <c r="BH33" s="8">
        <v>100.07</v>
      </c>
      <c r="BI33" s="8">
        <v>83.95</v>
      </c>
      <c r="BJ33" s="8">
        <v>88.72</v>
      </c>
      <c r="BK33" s="8">
        <v>93.66</v>
      </c>
      <c r="BL33" s="8">
        <v>74.790000000000006</v>
      </c>
      <c r="BM33" s="8">
        <v>68.14</v>
      </c>
      <c r="BN33" s="8">
        <v>60.34</v>
      </c>
      <c r="BO33" s="8">
        <v>61.11</v>
      </c>
      <c r="BP33" s="8">
        <v>53.57</v>
      </c>
      <c r="BQ33" s="8">
        <v>64.11</v>
      </c>
      <c r="BR33" s="8">
        <v>67.069999999999993</v>
      </c>
      <c r="BS33" s="8">
        <v>67.849999999999994</v>
      </c>
      <c r="BT33" s="8">
        <v>77.42</v>
      </c>
      <c r="BU33" s="8">
        <v>63.64</v>
      </c>
      <c r="BV33" s="8">
        <v>74.650000000000006</v>
      </c>
      <c r="BW33" s="8">
        <v>60.19</v>
      </c>
      <c r="BX33" s="8">
        <v>57.29</v>
      </c>
      <c r="BY33" s="8">
        <v>64.06</v>
      </c>
      <c r="BZ33" s="8">
        <v>51.48</v>
      </c>
      <c r="CA33" s="8">
        <v>48.93</v>
      </c>
      <c r="CB33" s="8">
        <v>54.24</v>
      </c>
      <c r="CC33" s="8">
        <v>55.21</v>
      </c>
      <c r="CD33" s="8">
        <v>57.18</v>
      </c>
      <c r="CE33" s="8">
        <v>65.95</v>
      </c>
      <c r="CF33" s="8">
        <v>67.06</v>
      </c>
      <c r="CG33" s="8">
        <v>60.28</v>
      </c>
      <c r="CH33" s="8">
        <v>58.95</v>
      </c>
      <c r="CI33" s="8">
        <v>63.68</v>
      </c>
      <c r="CJ33" s="8">
        <v>55.77</v>
      </c>
      <c r="CK33" s="8">
        <v>62.82</v>
      </c>
      <c r="CL33" s="8">
        <v>54.8</v>
      </c>
      <c r="CM33" s="8">
        <v>47.26</v>
      </c>
      <c r="CN33" s="8">
        <v>57.71</v>
      </c>
      <c r="CO33" s="8">
        <v>58.06</v>
      </c>
      <c r="CP33" s="8">
        <v>64.87</v>
      </c>
      <c r="CQ33" s="8">
        <v>62.03</v>
      </c>
      <c r="CR33" s="8">
        <v>57.54</v>
      </c>
      <c r="CS33" s="8">
        <v>59.25</v>
      </c>
      <c r="CT33" s="8">
        <v>68.95</v>
      </c>
      <c r="CU33" s="8">
        <v>69.95</v>
      </c>
      <c r="CV33" s="8">
        <v>60.62</v>
      </c>
      <c r="CW33" s="8">
        <v>74.88</v>
      </c>
      <c r="CX33" s="8">
        <v>57.63</v>
      </c>
      <c r="CY33" s="8">
        <v>69.150000000000006</v>
      </c>
      <c r="CZ33" s="8">
        <v>59.96</v>
      </c>
      <c r="DA33" s="8">
        <v>55.99</v>
      </c>
      <c r="DB33" s="8">
        <v>63.86</v>
      </c>
      <c r="DC33" s="8">
        <v>61.76</v>
      </c>
      <c r="DD33" s="8">
        <v>63.6</v>
      </c>
      <c r="DE33" s="8">
        <v>63.47</v>
      </c>
      <c r="DF33" s="8">
        <v>62.27</v>
      </c>
      <c r="DG33" s="8">
        <v>76.83</v>
      </c>
      <c r="DH33" s="8">
        <v>59.83</v>
      </c>
      <c r="DI33" s="8">
        <v>61.29</v>
      </c>
      <c r="DJ33" s="8">
        <v>63.18</v>
      </c>
      <c r="DK33" s="8">
        <v>51.23</v>
      </c>
      <c r="DL33" s="8">
        <v>55.99</v>
      </c>
      <c r="DM33" s="8">
        <v>56.86</v>
      </c>
      <c r="DN33" s="8">
        <v>60.55</v>
      </c>
      <c r="DO33" s="8">
        <v>58.6</v>
      </c>
      <c r="DP33" s="8">
        <v>64.150000000000006</v>
      </c>
      <c r="DQ33" s="8">
        <v>57.44</v>
      </c>
      <c r="DR33" s="8">
        <v>66.760000000000005</v>
      </c>
      <c r="DS33" s="8">
        <v>68.11</v>
      </c>
      <c r="DT33" s="8">
        <v>53.71</v>
      </c>
      <c r="DU33" s="8">
        <v>61.52</v>
      </c>
      <c r="DV33" s="8">
        <v>52.31</v>
      </c>
      <c r="DW33" s="8">
        <v>48.62</v>
      </c>
      <c r="DX33" s="8">
        <v>51.51</v>
      </c>
      <c r="DY33" s="8">
        <v>54.7</v>
      </c>
      <c r="DZ33" s="8">
        <v>49.92</v>
      </c>
      <c r="EA33" s="8">
        <v>49.35</v>
      </c>
      <c r="EB33" s="8">
        <v>58.6</v>
      </c>
      <c r="EC33" s="8">
        <v>56.21</v>
      </c>
      <c r="ED33" s="8">
        <v>58.28</v>
      </c>
      <c r="EE33" s="8">
        <v>65.5</v>
      </c>
      <c r="EF33" s="8">
        <v>55.39</v>
      </c>
      <c r="EG33" s="8">
        <v>54.6</v>
      </c>
      <c r="EH33" s="8">
        <v>50.32</v>
      </c>
      <c r="EI33" s="8">
        <v>42.67</v>
      </c>
      <c r="EJ33" s="8">
        <v>50.24</v>
      </c>
      <c r="EK33" s="8">
        <v>52.37</v>
      </c>
      <c r="EL33" s="8">
        <v>51.5</v>
      </c>
      <c r="EM33" s="8">
        <v>57.65</v>
      </c>
      <c r="EN33" s="8">
        <v>53.2</v>
      </c>
      <c r="EO33" s="8">
        <v>48.92</v>
      </c>
      <c r="EP33" s="8">
        <v>55.95</v>
      </c>
      <c r="EQ33" s="8">
        <v>59.19</v>
      </c>
      <c r="ER33" s="8">
        <v>45.97</v>
      </c>
      <c r="ES33" s="8">
        <v>54.26</v>
      </c>
      <c r="ET33" s="8">
        <v>45.15</v>
      </c>
      <c r="EU33" s="8">
        <v>39.340000000000003</v>
      </c>
      <c r="EV33" s="8">
        <v>44.71</v>
      </c>
      <c r="EW33" s="8">
        <v>46.16</v>
      </c>
      <c r="EX33" s="8">
        <v>49.71</v>
      </c>
      <c r="EY33" s="8">
        <v>48.3</v>
      </c>
      <c r="EZ33" s="8">
        <v>46.44</v>
      </c>
      <c r="FA33" s="8">
        <v>47.24</v>
      </c>
      <c r="FB33" s="8">
        <v>48.52</v>
      </c>
      <c r="FC33" s="8">
        <v>45.43</v>
      </c>
      <c r="FD33" s="8">
        <v>37.25</v>
      </c>
      <c r="FE33" s="8">
        <v>44.19</v>
      </c>
      <c r="FF33" s="8">
        <v>42.2</v>
      </c>
      <c r="FG33" s="8">
        <v>34.82</v>
      </c>
      <c r="FH33" s="8">
        <v>40.78</v>
      </c>
      <c r="FI33" s="8">
        <v>38.75</v>
      </c>
      <c r="FJ33" s="8">
        <v>41.97</v>
      </c>
      <c r="FK33" s="8">
        <v>37.799999999999997</v>
      </c>
      <c r="FL33" s="8">
        <v>36.29</v>
      </c>
      <c r="FM33" s="8">
        <v>34.71</v>
      </c>
      <c r="FN33" s="8">
        <v>34.42</v>
      </c>
      <c r="FO33" s="8">
        <v>32.81</v>
      </c>
      <c r="FP33" s="8">
        <v>33.36</v>
      </c>
      <c r="FQ33" s="8">
        <v>34.57</v>
      </c>
      <c r="FR33" s="8">
        <v>31.76</v>
      </c>
      <c r="FS33" s="8">
        <v>28.87</v>
      </c>
      <c r="FT33" s="8">
        <v>34.79</v>
      </c>
      <c r="FU33" s="8">
        <v>40.6</v>
      </c>
      <c r="FV33" s="8">
        <v>45.77</v>
      </c>
      <c r="FW33" s="8">
        <v>49.48</v>
      </c>
      <c r="FX33" s="8">
        <v>43.06</v>
      </c>
      <c r="FY33" s="8">
        <v>45.55</v>
      </c>
      <c r="FZ33" s="8">
        <v>41.54</v>
      </c>
      <c r="GA33" s="8">
        <v>55.99</v>
      </c>
      <c r="GB33" s="8">
        <v>51.56</v>
      </c>
      <c r="GC33" s="8">
        <v>46.36</v>
      </c>
      <c r="GD33" s="8">
        <v>38.61</v>
      </c>
      <c r="GE33" s="8">
        <v>46.87</v>
      </c>
      <c r="GF33" s="8">
        <v>43.2</v>
      </c>
      <c r="GG33" s="8">
        <v>45.82</v>
      </c>
      <c r="GH33" s="8">
        <v>42.68</v>
      </c>
      <c r="GI33" s="8">
        <v>38.700000000000003</v>
      </c>
      <c r="GJ33" s="8">
        <v>41.78</v>
      </c>
      <c r="GK33" s="8">
        <v>40.51</v>
      </c>
      <c r="GL33" s="8">
        <v>45.64</v>
      </c>
      <c r="GM33" s="8">
        <v>46.87</v>
      </c>
      <c r="GN33" s="8">
        <v>43.79</v>
      </c>
      <c r="GO33" s="8">
        <v>48.8</v>
      </c>
      <c r="GP33" s="8">
        <v>40.479999999999997</v>
      </c>
      <c r="GQ33" s="8">
        <v>36.85</v>
      </c>
      <c r="GR33" s="8">
        <v>39.58</v>
      </c>
      <c r="GS33" s="8">
        <v>41.64</v>
      </c>
      <c r="GT33" s="8">
        <v>37.26</v>
      </c>
      <c r="GU33" s="8">
        <v>36.880000000000003</v>
      </c>
      <c r="GV33" s="8">
        <v>34.08</v>
      </c>
      <c r="GW33" s="8">
        <v>35.729999999999997</v>
      </c>
      <c r="GX33" s="8">
        <v>33.020000000000003</v>
      </c>
      <c r="GY33" s="8">
        <v>37.130000000000003</v>
      </c>
      <c r="GZ33" s="8">
        <v>31.62</v>
      </c>
      <c r="HA33" s="8">
        <v>39.14</v>
      </c>
      <c r="HB33" s="8">
        <v>31.23</v>
      </c>
      <c r="HC33" s="8">
        <v>26.45</v>
      </c>
      <c r="HD33" s="8">
        <v>32.89</v>
      </c>
      <c r="HE33" s="8">
        <v>31.95</v>
      </c>
      <c r="HF33" s="8">
        <v>36.07</v>
      </c>
      <c r="HG33" s="8">
        <v>37.340000000000003</v>
      </c>
      <c r="HH33" s="8">
        <v>40.07</v>
      </c>
      <c r="HI33" s="8">
        <v>36.78</v>
      </c>
      <c r="HJ33" s="8">
        <v>35.5</v>
      </c>
      <c r="HK33" s="8">
        <v>37.270000000000003</v>
      </c>
      <c r="HL33" s="8">
        <v>36.1</v>
      </c>
      <c r="HM33" s="8">
        <v>40.17</v>
      </c>
      <c r="HN33" s="8">
        <v>32.659999999999997</v>
      </c>
      <c r="HO33" s="8">
        <v>39.630000000000003</v>
      </c>
      <c r="HP33" s="8">
        <v>43.71</v>
      </c>
      <c r="HQ33" s="8">
        <v>38.409999999999997</v>
      </c>
      <c r="HR33" s="8">
        <v>35.880000000000003</v>
      </c>
      <c r="HS33" s="8">
        <v>37.39</v>
      </c>
      <c r="HT33" s="8">
        <v>31.98</v>
      </c>
      <c r="HU33" s="8">
        <v>36.93</v>
      </c>
      <c r="HV33" s="8">
        <v>36.659999999999997</v>
      </c>
      <c r="HW33" s="8">
        <v>41.03</v>
      </c>
      <c r="HX33" s="8">
        <v>41.46</v>
      </c>
      <c r="HY33" s="8">
        <v>40.630000000000003</v>
      </c>
      <c r="HZ33" s="8">
        <v>32.07</v>
      </c>
      <c r="IA33" s="8">
        <v>26.45</v>
      </c>
      <c r="IB33" s="8">
        <v>33.43</v>
      </c>
      <c r="IC33" s="8">
        <v>34.67</v>
      </c>
      <c r="ID33" s="8">
        <v>39.08</v>
      </c>
      <c r="IE33" s="8">
        <v>36.51</v>
      </c>
      <c r="IF33" s="8">
        <v>33.909999999999997</v>
      </c>
      <c r="IG33" s="8">
        <v>35.26</v>
      </c>
      <c r="IH33" s="8">
        <v>36.049999999999997</v>
      </c>
      <c r="II33" s="8">
        <v>37.81</v>
      </c>
      <c r="IJ33" s="8">
        <v>30.11</v>
      </c>
      <c r="IK33" s="8">
        <v>32.79</v>
      </c>
      <c r="IL33" s="8">
        <v>25.82</v>
      </c>
      <c r="IM33" s="8">
        <v>26.15</v>
      </c>
      <c r="IN33" s="8">
        <v>30.01</v>
      </c>
      <c r="IO33" s="8">
        <v>31.36</v>
      </c>
      <c r="IP33" s="8">
        <v>32.06</v>
      </c>
      <c r="IQ33" s="8">
        <v>34.56</v>
      </c>
      <c r="IR33" s="8">
        <v>31.33</v>
      </c>
      <c r="IS33" s="8">
        <v>29.35</v>
      </c>
      <c r="IT33" s="8">
        <v>32.43</v>
      </c>
      <c r="IU33" s="8">
        <v>35.299999999999997</v>
      </c>
      <c r="IV33" s="8">
        <v>32.619999999999997</v>
      </c>
    </row>
    <row r="34" spans="1:256" ht="15" x14ac:dyDescent="0.2">
      <c r="A34" s="12" t="s">
        <v>62</v>
      </c>
      <c r="B34" s="6" t="s">
        <v>87</v>
      </c>
      <c r="C34" s="8">
        <v>193.32</v>
      </c>
      <c r="D34" s="8">
        <v>155.58000000000001</v>
      </c>
      <c r="E34" s="8">
        <v>204.58</v>
      </c>
      <c r="F34" s="8">
        <v>191.02</v>
      </c>
      <c r="G34" s="8">
        <v>193.58</v>
      </c>
      <c r="H34" s="8">
        <v>206.85</v>
      </c>
      <c r="I34" s="8">
        <v>214.14</v>
      </c>
      <c r="J34" s="8">
        <v>216.86</v>
      </c>
      <c r="K34" s="8">
        <v>232.97</v>
      </c>
      <c r="L34" s="8">
        <v>245.27</v>
      </c>
      <c r="M34" s="8">
        <v>240.09</v>
      </c>
      <c r="N34" s="8">
        <v>246.87</v>
      </c>
      <c r="O34" s="8">
        <v>253.93</v>
      </c>
      <c r="P34" s="8">
        <v>235.45</v>
      </c>
      <c r="Q34" s="8">
        <v>272.83999999999997</v>
      </c>
      <c r="R34" s="8">
        <v>249.44</v>
      </c>
      <c r="S34" s="8">
        <v>218.41</v>
      </c>
      <c r="T34" s="8">
        <v>232.33</v>
      </c>
      <c r="U34" s="8">
        <v>227.36</v>
      </c>
      <c r="V34" s="8">
        <v>207.32</v>
      </c>
      <c r="W34" s="8">
        <v>204.77</v>
      </c>
      <c r="X34" s="8">
        <v>194.06</v>
      </c>
      <c r="Y34" s="8">
        <v>189.99</v>
      </c>
      <c r="Z34" s="8">
        <v>216.31</v>
      </c>
      <c r="AA34" s="8">
        <v>201.45</v>
      </c>
      <c r="AB34" s="8">
        <v>187.68</v>
      </c>
      <c r="AC34" s="8">
        <v>234.92</v>
      </c>
      <c r="AD34" s="8">
        <v>179.54</v>
      </c>
      <c r="AE34" s="8">
        <v>171.82</v>
      </c>
      <c r="AF34" s="8">
        <v>170.41</v>
      </c>
      <c r="AG34" s="8">
        <v>179.55</v>
      </c>
      <c r="AH34" s="8">
        <v>180.11</v>
      </c>
      <c r="AI34" s="8">
        <v>164.9</v>
      </c>
      <c r="AJ34" s="8">
        <v>165.51</v>
      </c>
      <c r="AK34" s="8">
        <v>162.12</v>
      </c>
      <c r="AL34" s="8">
        <v>169.11</v>
      </c>
      <c r="AM34" s="8">
        <v>161.74</v>
      </c>
      <c r="AN34" s="8">
        <v>168.61</v>
      </c>
      <c r="AO34" s="8">
        <v>166.18</v>
      </c>
      <c r="AP34" s="8">
        <v>149.86000000000001</v>
      </c>
      <c r="AQ34" s="8">
        <v>144.1</v>
      </c>
      <c r="AR34" s="8">
        <v>135.46</v>
      </c>
      <c r="AS34" s="8">
        <v>144.51</v>
      </c>
      <c r="AT34" s="8">
        <v>152.88</v>
      </c>
      <c r="AU34" s="8">
        <v>141.29</v>
      </c>
      <c r="AV34" s="8">
        <v>135.09</v>
      </c>
      <c r="AW34" s="8">
        <v>141.1</v>
      </c>
      <c r="AX34" s="8">
        <v>139.41999999999999</v>
      </c>
      <c r="AY34" s="8">
        <v>138.08000000000001</v>
      </c>
      <c r="AZ34" s="8">
        <v>125.25</v>
      </c>
      <c r="BA34" s="8">
        <v>148.78</v>
      </c>
      <c r="BB34" s="8">
        <v>133.41</v>
      </c>
      <c r="BC34" s="8">
        <v>134.9</v>
      </c>
      <c r="BD34" s="8">
        <v>128.26</v>
      </c>
      <c r="BE34" s="8">
        <v>138.12</v>
      </c>
      <c r="BF34" s="8">
        <v>150.91</v>
      </c>
      <c r="BG34" s="8">
        <v>134.11000000000001</v>
      </c>
      <c r="BH34" s="8">
        <v>139.58000000000001</v>
      </c>
      <c r="BI34" s="8">
        <v>135.18</v>
      </c>
      <c r="BJ34" s="8">
        <v>138.05000000000001</v>
      </c>
      <c r="BK34" s="8">
        <v>140.30000000000001</v>
      </c>
      <c r="BL34" s="8">
        <v>126.75</v>
      </c>
      <c r="BM34" s="8">
        <v>133.18</v>
      </c>
      <c r="BN34" s="8">
        <v>114.97</v>
      </c>
      <c r="BO34" s="8">
        <v>122.27</v>
      </c>
      <c r="BP34" s="8">
        <v>107.79</v>
      </c>
      <c r="BQ34" s="8">
        <v>124.21</v>
      </c>
      <c r="BR34" s="8">
        <v>132.65</v>
      </c>
      <c r="BS34" s="8">
        <v>117.59</v>
      </c>
      <c r="BT34" s="8">
        <v>120.41</v>
      </c>
      <c r="BU34" s="8">
        <v>119.26</v>
      </c>
      <c r="BV34" s="8">
        <v>113.21</v>
      </c>
      <c r="BW34" s="8">
        <v>123.41</v>
      </c>
      <c r="BX34" s="8">
        <v>102.59</v>
      </c>
      <c r="BY34" s="8">
        <v>119.85</v>
      </c>
      <c r="BZ34" s="8">
        <v>111.24</v>
      </c>
      <c r="CA34" s="8">
        <v>102.34</v>
      </c>
      <c r="CB34" s="8">
        <v>105.78</v>
      </c>
      <c r="CC34" s="8">
        <v>112.24</v>
      </c>
      <c r="CD34" s="8">
        <v>113.45</v>
      </c>
      <c r="CE34" s="8">
        <v>112.72</v>
      </c>
      <c r="CF34" s="8">
        <v>111.89</v>
      </c>
      <c r="CG34" s="8">
        <v>102.78</v>
      </c>
      <c r="CH34" s="8">
        <v>106.8</v>
      </c>
      <c r="CI34" s="8">
        <v>102.13</v>
      </c>
      <c r="CJ34" s="8">
        <v>94.45</v>
      </c>
      <c r="CK34" s="8">
        <v>107.4</v>
      </c>
      <c r="CL34" s="8">
        <v>89</v>
      </c>
      <c r="CM34" s="8">
        <v>88.04</v>
      </c>
      <c r="CN34" s="8">
        <v>89.99</v>
      </c>
      <c r="CO34" s="8">
        <v>95.14</v>
      </c>
      <c r="CP34" s="8">
        <v>103.48</v>
      </c>
      <c r="CQ34" s="8">
        <v>104.25</v>
      </c>
      <c r="CR34" s="8">
        <v>97.45</v>
      </c>
      <c r="CS34" s="8">
        <v>108.82</v>
      </c>
      <c r="CT34" s="8">
        <v>104.78</v>
      </c>
      <c r="CU34" s="8">
        <v>105.5</v>
      </c>
      <c r="CV34" s="8">
        <v>105.18</v>
      </c>
      <c r="CW34" s="8">
        <v>110.52</v>
      </c>
      <c r="CX34" s="8">
        <v>95.89</v>
      </c>
      <c r="CY34" s="8">
        <v>98.56</v>
      </c>
      <c r="CZ34" s="8">
        <v>98.18</v>
      </c>
      <c r="DA34" s="8">
        <v>101.64</v>
      </c>
      <c r="DB34" s="8">
        <v>111.21</v>
      </c>
      <c r="DC34" s="8">
        <v>109.18</v>
      </c>
      <c r="DD34" s="8">
        <v>100.76</v>
      </c>
      <c r="DE34" s="8">
        <v>100.56</v>
      </c>
      <c r="DF34" s="8">
        <v>104.03</v>
      </c>
      <c r="DG34" s="8">
        <v>102.96</v>
      </c>
      <c r="DH34" s="8">
        <v>94.92</v>
      </c>
      <c r="DI34" s="8">
        <v>105.08</v>
      </c>
      <c r="DJ34" s="8">
        <v>100.48</v>
      </c>
      <c r="DK34" s="8">
        <v>95.32</v>
      </c>
      <c r="DL34" s="8">
        <v>94.42</v>
      </c>
      <c r="DM34" s="8">
        <v>102.97</v>
      </c>
      <c r="DN34" s="8">
        <v>106.62</v>
      </c>
      <c r="DO34" s="8">
        <v>91.41</v>
      </c>
      <c r="DP34" s="8">
        <v>95.12</v>
      </c>
      <c r="DQ34" s="8">
        <v>91.63</v>
      </c>
      <c r="DR34" s="8">
        <v>94.88</v>
      </c>
      <c r="DS34" s="8">
        <v>98.58</v>
      </c>
      <c r="DT34" s="8">
        <v>90.01</v>
      </c>
      <c r="DU34" s="8">
        <v>102.48</v>
      </c>
      <c r="DV34" s="8">
        <v>86.08</v>
      </c>
      <c r="DW34" s="8">
        <v>95</v>
      </c>
      <c r="DX34" s="8">
        <v>78.02</v>
      </c>
      <c r="DY34" s="8">
        <v>96.93</v>
      </c>
      <c r="DZ34" s="8">
        <v>92.55</v>
      </c>
      <c r="EA34" s="8">
        <v>91.8</v>
      </c>
      <c r="EB34" s="8">
        <v>88.29</v>
      </c>
      <c r="EC34" s="8">
        <v>97.07</v>
      </c>
      <c r="ED34" s="8">
        <v>98.7</v>
      </c>
      <c r="EE34" s="8">
        <v>105.03</v>
      </c>
      <c r="EF34" s="8">
        <v>78.709999999999994</v>
      </c>
      <c r="EG34" s="8">
        <v>97.19</v>
      </c>
      <c r="EH34" s="8">
        <v>82.37</v>
      </c>
      <c r="EI34" s="8">
        <v>77.09</v>
      </c>
      <c r="EJ34" s="8">
        <v>76.989999999999995</v>
      </c>
      <c r="EK34" s="8">
        <v>80.8</v>
      </c>
      <c r="EL34" s="8">
        <v>83.91</v>
      </c>
      <c r="EM34" s="8">
        <v>89.37</v>
      </c>
      <c r="EN34" s="8">
        <v>81.849999999999994</v>
      </c>
      <c r="EO34" s="8">
        <v>72.900000000000006</v>
      </c>
      <c r="EP34" s="8">
        <v>84.69</v>
      </c>
      <c r="EQ34" s="8">
        <v>81.150000000000006</v>
      </c>
      <c r="ER34" s="8">
        <v>70.14</v>
      </c>
      <c r="ES34" s="8">
        <v>79.87</v>
      </c>
      <c r="ET34" s="8">
        <v>65.84</v>
      </c>
      <c r="EU34" s="8">
        <v>66.180000000000007</v>
      </c>
      <c r="EV34" s="8">
        <v>64.23</v>
      </c>
      <c r="EW34" s="8">
        <v>73.27</v>
      </c>
      <c r="EX34" s="8">
        <v>71.44</v>
      </c>
      <c r="EY34" s="8">
        <v>67.290000000000006</v>
      </c>
      <c r="EZ34" s="8">
        <v>71.06</v>
      </c>
      <c r="FA34" s="8">
        <v>66.73</v>
      </c>
      <c r="FB34" s="8">
        <v>79.41</v>
      </c>
      <c r="FC34" s="8">
        <v>64.52</v>
      </c>
      <c r="FD34" s="8">
        <v>52.17</v>
      </c>
      <c r="FE34" s="8">
        <v>69.23</v>
      </c>
      <c r="FF34" s="8">
        <v>63.52</v>
      </c>
      <c r="FG34" s="8">
        <v>59.58</v>
      </c>
      <c r="FH34" s="8">
        <v>57.29</v>
      </c>
      <c r="FI34" s="8">
        <v>60.87</v>
      </c>
      <c r="FJ34" s="8">
        <v>61.08</v>
      </c>
      <c r="FK34" s="8">
        <v>59.63</v>
      </c>
      <c r="FL34" s="8">
        <v>53</v>
      </c>
      <c r="FM34" s="8">
        <v>59.61</v>
      </c>
      <c r="FN34" s="8">
        <v>58.91</v>
      </c>
      <c r="FO34" s="8">
        <v>57.38</v>
      </c>
      <c r="FP34" s="8">
        <v>56.99</v>
      </c>
      <c r="FQ34" s="8">
        <v>65.400000000000006</v>
      </c>
      <c r="FR34" s="8">
        <v>58.09</v>
      </c>
      <c r="FS34" s="8">
        <v>53.99</v>
      </c>
      <c r="FT34" s="8">
        <v>56.65</v>
      </c>
      <c r="FU34" s="8">
        <v>61.91</v>
      </c>
      <c r="FV34" s="8">
        <v>65.239999999999995</v>
      </c>
      <c r="FW34" s="8">
        <v>63.99</v>
      </c>
      <c r="FX34" s="8">
        <v>60.05</v>
      </c>
      <c r="FY34" s="8">
        <v>62.32</v>
      </c>
      <c r="FZ34" s="8">
        <v>59.55</v>
      </c>
      <c r="GA34" s="8">
        <v>62.26</v>
      </c>
      <c r="GB34" s="8">
        <v>54.43</v>
      </c>
      <c r="GC34" s="8">
        <v>61.45</v>
      </c>
      <c r="GD34" s="8">
        <v>51.34</v>
      </c>
      <c r="GE34" s="8">
        <v>54.84</v>
      </c>
      <c r="GF34" s="8">
        <v>47.66</v>
      </c>
      <c r="GG34" s="8">
        <v>53.93</v>
      </c>
      <c r="GH34" s="8">
        <v>57.05</v>
      </c>
      <c r="GI34" s="8">
        <v>50.16</v>
      </c>
      <c r="GJ34" s="8">
        <v>52.53</v>
      </c>
      <c r="GK34" s="8">
        <v>47.27</v>
      </c>
      <c r="GL34" s="8">
        <v>54.14</v>
      </c>
      <c r="GM34" s="8">
        <v>50.61</v>
      </c>
      <c r="GN34" s="8">
        <v>43.37</v>
      </c>
      <c r="GO34" s="8">
        <v>48.44</v>
      </c>
      <c r="GP34" s="8">
        <v>39.51</v>
      </c>
      <c r="GQ34" s="8">
        <v>43.47</v>
      </c>
      <c r="GR34" s="8">
        <v>39.61</v>
      </c>
      <c r="GS34" s="8">
        <v>46.26</v>
      </c>
      <c r="GT34" s="8">
        <v>45.93</v>
      </c>
      <c r="GU34" s="8">
        <v>46.02</v>
      </c>
      <c r="GV34" s="8">
        <v>45.46</v>
      </c>
      <c r="GW34" s="8">
        <v>42.42</v>
      </c>
      <c r="GX34" s="8">
        <v>44.58</v>
      </c>
      <c r="GY34" s="8">
        <v>44.27</v>
      </c>
      <c r="GZ34" s="8">
        <v>34.5</v>
      </c>
      <c r="HA34" s="8">
        <v>40.31</v>
      </c>
      <c r="HB34" s="8">
        <v>36.630000000000003</v>
      </c>
      <c r="HC34" s="8">
        <v>35.08</v>
      </c>
      <c r="HD34" s="8">
        <v>35.75</v>
      </c>
      <c r="HE34" s="8">
        <v>42.05</v>
      </c>
      <c r="HF34" s="8">
        <v>38.01</v>
      </c>
      <c r="HG34" s="8">
        <v>40.840000000000003</v>
      </c>
      <c r="HH34" s="8">
        <v>38.85</v>
      </c>
      <c r="HI34" s="8">
        <v>39.46</v>
      </c>
      <c r="HJ34" s="8">
        <v>38.869999999999997</v>
      </c>
      <c r="HK34" s="8">
        <v>40.47</v>
      </c>
      <c r="HL34" s="8">
        <v>35.409999999999997</v>
      </c>
      <c r="HM34" s="8">
        <v>36.74</v>
      </c>
      <c r="HN34" s="8">
        <v>30.55</v>
      </c>
      <c r="HO34" s="8">
        <v>30.33</v>
      </c>
      <c r="HP34" s="8">
        <v>33.450000000000003</v>
      </c>
      <c r="HQ34" s="8">
        <v>37.35</v>
      </c>
      <c r="HR34" s="8">
        <v>38.700000000000003</v>
      </c>
      <c r="HS34" s="8">
        <v>37.22</v>
      </c>
      <c r="HT34" s="8">
        <v>35.72</v>
      </c>
      <c r="HU34" s="8">
        <v>34.549999999999997</v>
      </c>
      <c r="HV34" s="8">
        <v>34.01</v>
      </c>
      <c r="HW34" s="8">
        <v>28.81</v>
      </c>
      <c r="HX34" s="8">
        <v>27.94</v>
      </c>
      <c r="HY34" s="8">
        <v>28</v>
      </c>
      <c r="HZ34" s="8">
        <v>29.88</v>
      </c>
      <c r="IA34" s="8">
        <v>28.78</v>
      </c>
      <c r="IB34" s="8">
        <v>27.64</v>
      </c>
      <c r="IC34" s="8">
        <v>29.2</v>
      </c>
      <c r="ID34" s="8">
        <v>34.32</v>
      </c>
      <c r="IE34" s="8">
        <v>30.5</v>
      </c>
      <c r="IF34" s="8">
        <v>28.17</v>
      </c>
      <c r="IG34" s="8">
        <v>30.74</v>
      </c>
      <c r="IH34" s="8">
        <v>29.16</v>
      </c>
      <c r="II34" s="8">
        <v>32.479999999999997</v>
      </c>
      <c r="IJ34" s="8">
        <v>27.57</v>
      </c>
      <c r="IK34" s="8">
        <v>26.9</v>
      </c>
      <c r="IL34" s="8">
        <v>27.16</v>
      </c>
      <c r="IM34" s="8">
        <v>27.86</v>
      </c>
      <c r="IN34" s="8">
        <v>24.67</v>
      </c>
      <c r="IO34" s="8">
        <v>29.9</v>
      </c>
      <c r="IP34" s="8">
        <v>30.56</v>
      </c>
      <c r="IQ34" s="8">
        <v>28.34</v>
      </c>
      <c r="IR34" s="8">
        <v>24.13</v>
      </c>
      <c r="IS34" s="8">
        <v>23.29</v>
      </c>
      <c r="IT34" s="8">
        <v>25.58</v>
      </c>
      <c r="IU34" s="8">
        <v>22.46</v>
      </c>
      <c r="IV34" s="8">
        <v>21.83</v>
      </c>
    </row>
    <row r="35" spans="1:256" ht="15" x14ac:dyDescent="0.2">
      <c r="A35" s="12" t="s">
        <v>64</v>
      </c>
      <c r="B35" s="6" t="s">
        <v>89</v>
      </c>
      <c r="C35" s="8">
        <v>90.37</v>
      </c>
      <c r="D35" s="8">
        <v>75.400000000000006</v>
      </c>
      <c r="E35" s="8">
        <v>82.97</v>
      </c>
      <c r="F35" s="8">
        <v>77.650000000000006</v>
      </c>
      <c r="G35" s="8">
        <v>85.32</v>
      </c>
      <c r="H35" s="8">
        <v>65.760000000000005</v>
      </c>
      <c r="I35" s="8">
        <v>68.040000000000006</v>
      </c>
      <c r="J35" s="8">
        <v>72.25</v>
      </c>
      <c r="K35" s="8">
        <v>77.290000000000006</v>
      </c>
      <c r="L35" s="8">
        <v>86.01</v>
      </c>
      <c r="M35" s="8">
        <v>90.48</v>
      </c>
      <c r="N35" s="8">
        <v>69.25</v>
      </c>
      <c r="O35" s="8">
        <v>72.209999999999994</v>
      </c>
      <c r="P35" s="8">
        <v>48.6</v>
      </c>
      <c r="Q35" s="8">
        <v>68.87</v>
      </c>
      <c r="R35" s="8">
        <v>53.94</v>
      </c>
      <c r="S35" s="8">
        <v>70.13</v>
      </c>
      <c r="T35" s="8">
        <v>85.75</v>
      </c>
      <c r="U35" s="8">
        <v>78.62</v>
      </c>
      <c r="V35" s="8">
        <v>75.739999999999995</v>
      </c>
      <c r="W35" s="8">
        <v>91.07</v>
      </c>
      <c r="X35" s="8">
        <v>86.53</v>
      </c>
      <c r="Y35" s="8">
        <v>96.92</v>
      </c>
      <c r="Z35" s="8">
        <v>88.4</v>
      </c>
      <c r="AA35" s="8">
        <v>84.54</v>
      </c>
      <c r="AB35" s="8">
        <v>77.3</v>
      </c>
      <c r="AC35" s="8">
        <v>66.52</v>
      </c>
      <c r="AD35" s="8">
        <v>40.630000000000003</v>
      </c>
      <c r="AE35" s="8">
        <v>36.270000000000003</v>
      </c>
      <c r="AF35" s="8">
        <v>49.17</v>
      </c>
      <c r="AG35" s="8">
        <v>34.67</v>
      </c>
      <c r="AH35" s="8">
        <v>45.84</v>
      </c>
      <c r="AI35" s="8">
        <v>38.659999999999997</v>
      </c>
      <c r="AJ35" s="8">
        <v>47.64</v>
      </c>
      <c r="AK35" s="8">
        <v>35.15</v>
      </c>
      <c r="AL35" s="8">
        <v>45.89</v>
      </c>
      <c r="AM35" s="8">
        <v>44.74</v>
      </c>
      <c r="AN35" s="8">
        <v>29.81</v>
      </c>
      <c r="AO35" s="8">
        <v>45.91</v>
      </c>
      <c r="AP35" s="8">
        <v>31.42</v>
      </c>
      <c r="AQ35" s="8">
        <v>34.72</v>
      </c>
      <c r="AR35" s="8">
        <v>44.99</v>
      </c>
      <c r="AS35" s="8">
        <v>39.31</v>
      </c>
      <c r="AT35" s="8">
        <v>33.270000000000003</v>
      </c>
      <c r="AU35" s="8">
        <v>36.33</v>
      </c>
      <c r="AV35" s="8">
        <v>41.08</v>
      </c>
      <c r="AW35" s="8">
        <v>44.57</v>
      </c>
      <c r="AX35" s="8">
        <v>36.880000000000003</v>
      </c>
      <c r="AY35" s="8">
        <v>56.27</v>
      </c>
      <c r="AZ35" s="8">
        <v>48.37</v>
      </c>
      <c r="BA35" s="8">
        <v>48.34</v>
      </c>
      <c r="BB35" s="8">
        <v>44.84</v>
      </c>
      <c r="BC35" s="8">
        <v>28.25</v>
      </c>
      <c r="BD35" s="8">
        <v>32.93</v>
      </c>
      <c r="BE35" s="8">
        <v>34.58</v>
      </c>
      <c r="BF35" s="8">
        <v>34.43</v>
      </c>
      <c r="BG35" s="8">
        <v>35.119999999999997</v>
      </c>
      <c r="BH35" s="8">
        <v>51.01</v>
      </c>
      <c r="BI35" s="8">
        <v>35.979999999999997</v>
      </c>
      <c r="BJ35" s="8">
        <v>33.03</v>
      </c>
      <c r="BK35" s="8">
        <v>35.159999999999997</v>
      </c>
      <c r="BL35" s="8">
        <v>38.21</v>
      </c>
      <c r="BM35" s="8">
        <v>43.95</v>
      </c>
      <c r="BN35" s="8">
        <v>36.5</v>
      </c>
      <c r="BO35" s="8">
        <v>35.11</v>
      </c>
      <c r="BP35" s="8">
        <v>27.4</v>
      </c>
      <c r="BQ35" s="8">
        <v>26.9</v>
      </c>
      <c r="BR35" s="8">
        <v>29.94</v>
      </c>
      <c r="BS35" s="8">
        <v>26.18</v>
      </c>
      <c r="BT35" s="8">
        <v>29.25</v>
      </c>
      <c r="BU35" s="8">
        <v>24.79</v>
      </c>
      <c r="BV35" s="8">
        <v>26.31</v>
      </c>
      <c r="BW35" s="8">
        <v>29.79</v>
      </c>
      <c r="BX35" s="8">
        <v>26.57</v>
      </c>
      <c r="BY35" s="8">
        <v>33.18</v>
      </c>
      <c r="BZ35" s="8">
        <v>28.82</v>
      </c>
      <c r="CA35" s="8">
        <v>22.93</v>
      </c>
      <c r="CB35" s="8">
        <v>29.52</v>
      </c>
      <c r="CC35" s="8">
        <v>23.12</v>
      </c>
      <c r="CD35" s="8">
        <v>26.96</v>
      </c>
      <c r="CE35" s="8">
        <v>23.29</v>
      </c>
      <c r="CF35" s="8">
        <v>31.06</v>
      </c>
      <c r="CG35" s="8">
        <v>21.6</v>
      </c>
      <c r="CH35" s="8">
        <v>28.08</v>
      </c>
      <c r="CI35" s="8">
        <v>32.29</v>
      </c>
      <c r="CJ35" s="8">
        <v>29.07</v>
      </c>
      <c r="CK35" s="8">
        <v>40.1</v>
      </c>
      <c r="CL35" s="8">
        <v>35.33</v>
      </c>
      <c r="CM35" s="8">
        <v>26.24</v>
      </c>
      <c r="CN35" s="8">
        <v>27.99</v>
      </c>
      <c r="CO35" s="8">
        <v>26.51</v>
      </c>
      <c r="CP35" s="8">
        <v>30.94</v>
      </c>
      <c r="CQ35" s="8">
        <v>27.98</v>
      </c>
      <c r="CR35" s="8">
        <v>30.21</v>
      </c>
      <c r="CS35" s="8">
        <v>29.27</v>
      </c>
      <c r="CT35" s="8">
        <v>34.76</v>
      </c>
      <c r="CU35" s="8">
        <v>24.33</v>
      </c>
      <c r="CV35" s="8">
        <v>27.85</v>
      </c>
      <c r="CW35" s="8">
        <v>51.05</v>
      </c>
      <c r="CX35" s="8">
        <v>31.38</v>
      </c>
      <c r="CY35" s="8">
        <v>29.97</v>
      </c>
      <c r="CZ35" s="8">
        <v>24.72</v>
      </c>
      <c r="DA35" s="8">
        <v>17.61</v>
      </c>
      <c r="DB35" s="8">
        <v>24.67</v>
      </c>
      <c r="DC35" s="8">
        <v>24.88</v>
      </c>
      <c r="DD35" s="8">
        <v>23.77</v>
      </c>
      <c r="DE35" s="8">
        <v>26.84</v>
      </c>
      <c r="DF35" s="8">
        <v>28.54</v>
      </c>
      <c r="DG35" s="8">
        <v>34.08</v>
      </c>
      <c r="DH35" s="8">
        <v>29.92</v>
      </c>
      <c r="DI35" s="8">
        <v>31.86</v>
      </c>
      <c r="DJ35" s="8">
        <v>24</v>
      </c>
      <c r="DK35" s="8">
        <v>21.14</v>
      </c>
      <c r="DL35" s="8">
        <v>21.8</v>
      </c>
      <c r="DM35" s="8">
        <v>23.84</v>
      </c>
      <c r="DN35" s="8">
        <v>22.65</v>
      </c>
      <c r="DO35" s="8">
        <v>27.56</v>
      </c>
      <c r="DP35" s="8">
        <v>29.64</v>
      </c>
      <c r="DQ35" s="8">
        <v>21.92</v>
      </c>
      <c r="DR35" s="8">
        <v>24.13</v>
      </c>
      <c r="DS35" s="8">
        <v>26.31</v>
      </c>
      <c r="DT35" s="8">
        <v>40.22</v>
      </c>
      <c r="DU35" s="8">
        <v>44.27</v>
      </c>
      <c r="DV35" s="8">
        <v>40.21</v>
      </c>
      <c r="DW35" s="8">
        <v>46.78</v>
      </c>
      <c r="DX35" s="8">
        <v>29.59</v>
      </c>
      <c r="DY35" s="8">
        <v>30.2</v>
      </c>
      <c r="DZ35" s="8">
        <v>45.36</v>
      </c>
      <c r="EA35" s="8">
        <v>40.049999999999997</v>
      </c>
      <c r="EB35" s="8">
        <v>36.159999999999997</v>
      </c>
      <c r="EC35" s="8">
        <v>30.82</v>
      </c>
      <c r="ED35" s="8">
        <v>33.99</v>
      </c>
      <c r="EE35" s="8">
        <v>45.46</v>
      </c>
      <c r="EF35" s="8">
        <v>43.64</v>
      </c>
      <c r="EG35" s="8">
        <v>42.61</v>
      </c>
      <c r="EH35" s="8">
        <v>53.24</v>
      </c>
      <c r="EI35" s="8">
        <v>33.43</v>
      </c>
      <c r="EJ35" s="8">
        <v>45.57</v>
      </c>
      <c r="EK35" s="8">
        <v>25.21</v>
      </c>
      <c r="EL35" s="8">
        <v>30.31</v>
      </c>
      <c r="EM35" s="8">
        <v>30.99</v>
      </c>
      <c r="EN35" s="8">
        <v>27.62</v>
      </c>
      <c r="EO35" s="8">
        <v>19.399999999999999</v>
      </c>
      <c r="EP35" s="8">
        <v>28.37</v>
      </c>
      <c r="EQ35" s="8">
        <v>29.14</v>
      </c>
      <c r="ER35" s="8">
        <v>24.13</v>
      </c>
      <c r="ES35" s="8">
        <v>31.57</v>
      </c>
      <c r="ET35" s="8">
        <v>23.57</v>
      </c>
      <c r="EU35" s="8">
        <v>21.8</v>
      </c>
      <c r="EV35" s="8">
        <v>25.58</v>
      </c>
      <c r="EW35" s="8">
        <v>16.66</v>
      </c>
      <c r="EX35" s="8">
        <v>18.04</v>
      </c>
      <c r="EY35" s="8">
        <v>21.25</v>
      </c>
      <c r="EZ35" s="8">
        <v>20.93</v>
      </c>
      <c r="FA35" s="8">
        <v>13.15</v>
      </c>
      <c r="FB35" s="8">
        <v>21.42</v>
      </c>
      <c r="FC35" s="8">
        <v>16.079999999999998</v>
      </c>
      <c r="FD35" s="8">
        <v>17.899999999999999</v>
      </c>
      <c r="FE35" s="8">
        <v>24.12</v>
      </c>
      <c r="FF35" s="8">
        <v>30.11</v>
      </c>
      <c r="FG35" s="8">
        <v>19.350000000000001</v>
      </c>
      <c r="FH35" s="8">
        <v>18.68</v>
      </c>
      <c r="FI35" s="8">
        <v>15.28</v>
      </c>
      <c r="FJ35" s="8">
        <v>16.11</v>
      </c>
      <c r="FK35" s="8">
        <v>12.55</v>
      </c>
      <c r="FL35" s="8">
        <v>11.91</v>
      </c>
      <c r="FM35" s="8">
        <v>14.55</v>
      </c>
      <c r="FN35" s="8">
        <v>13.14</v>
      </c>
      <c r="FO35" s="8">
        <v>20.22</v>
      </c>
      <c r="FP35" s="8">
        <v>19.37</v>
      </c>
      <c r="FQ35" s="8">
        <v>22.26</v>
      </c>
      <c r="FR35" s="8">
        <v>23.02</v>
      </c>
      <c r="FS35" s="8">
        <v>27.13</v>
      </c>
      <c r="FT35" s="8">
        <v>28.73</v>
      </c>
      <c r="FU35" s="8">
        <v>16.89</v>
      </c>
      <c r="FV35" s="8">
        <v>18</v>
      </c>
      <c r="FW35" s="8">
        <v>17.93</v>
      </c>
      <c r="FX35" s="8">
        <v>18.79</v>
      </c>
      <c r="FY35" s="8">
        <v>19.079999999999998</v>
      </c>
      <c r="FZ35" s="8">
        <v>22.62</v>
      </c>
      <c r="GA35" s="8">
        <v>25.99</v>
      </c>
      <c r="GB35" s="8">
        <v>29.57</v>
      </c>
      <c r="GC35" s="8">
        <v>24.76</v>
      </c>
      <c r="GD35" s="8">
        <v>37.909999999999997</v>
      </c>
      <c r="GE35" s="8">
        <v>24.15</v>
      </c>
      <c r="GF35" s="8">
        <v>29.66</v>
      </c>
      <c r="GG35" s="8">
        <v>29.2</v>
      </c>
      <c r="GH35" s="8">
        <v>28.3</v>
      </c>
      <c r="GI35" s="8">
        <v>22.31</v>
      </c>
      <c r="GJ35" s="8">
        <v>19.18</v>
      </c>
      <c r="GK35" s="8">
        <v>19.059999999999999</v>
      </c>
      <c r="GL35" s="8">
        <v>26.72</v>
      </c>
      <c r="GM35" s="8">
        <v>27.98</v>
      </c>
      <c r="GN35" s="8">
        <v>26.42</v>
      </c>
      <c r="GO35" s="8">
        <v>36.67</v>
      </c>
      <c r="GP35" s="8">
        <v>24.09</v>
      </c>
      <c r="GQ35" s="8">
        <v>17.170000000000002</v>
      </c>
      <c r="GR35" s="8">
        <v>16.97</v>
      </c>
      <c r="GS35" s="8">
        <v>15.1</v>
      </c>
      <c r="GT35" s="8">
        <v>19.940000000000001</v>
      </c>
      <c r="GU35" s="8">
        <v>18.75</v>
      </c>
      <c r="GV35" s="8">
        <v>23.11</v>
      </c>
      <c r="GW35" s="8">
        <v>23.2</v>
      </c>
      <c r="GX35" s="8">
        <v>22.93</v>
      </c>
      <c r="GY35" s="8">
        <v>16.07</v>
      </c>
      <c r="GZ35" s="8">
        <v>19.989999999999998</v>
      </c>
      <c r="HA35" s="8">
        <v>28.87</v>
      </c>
      <c r="HB35" s="8">
        <v>19.97</v>
      </c>
      <c r="HC35" s="8">
        <v>16.350000000000001</v>
      </c>
      <c r="HD35" s="8">
        <v>17.04</v>
      </c>
      <c r="HE35" s="8">
        <v>17.23</v>
      </c>
      <c r="HF35" s="8">
        <v>15.56</v>
      </c>
      <c r="HG35" s="8">
        <v>17.940000000000001</v>
      </c>
      <c r="HH35" s="8">
        <v>18.47</v>
      </c>
      <c r="HI35" s="8">
        <v>21.35</v>
      </c>
      <c r="HJ35" s="8">
        <v>20.73</v>
      </c>
      <c r="HK35" s="8">
        <v>26.5</v>
      </c>
      <c r="HL35" s="8">
        <v>20.65</v>
      </c>
      <c r="HM35" s="8">
        <v>29.01</v>
      </c>
      <c r="HN35" s="8">
        <v>16.7</v>
      </c>
      <c r="HO35" s="8">
        <v>15.18</v>
      </c>
      <c r="HP35" s="8">
        <v>15.19</v>
      </c>
      <c r="HQ35" s="8">
        <v>13.22</v>
      </c>
      <c r="HR35" s="8">
        <v>10.24</v>
      </c>
      <c r="HS35" s="8">
        <v>14.22</v>
      </c>
      <c r="HT35" s="8">
        <v>15.55</v>
      </c>
      <c r="HU35" s="8">
        <v>14.01</v>
      </c>
      <c r="HV35" s="8">
        <v>22.23</v>
      </c>
      <c r="HW35" s="8">
        <v>16.79</v>
      </c>
      <c r="HX35" s="8">
        <v>12.76</v>
      </c>
      <c r="HY35" s="8">
        <v>16.440000000000001</v>
      </c>
      <c r="HZ35" s="8">
        <v>15.38</v>
      </c>
      <c r="IA35" s="8">
        <v>24.28</v>
      </c>
      <c r="IB35" s="8">
        <v>17.489999999999998</v>
      </c>
      <c r="IC35" s="8">
        <v>58.66</v>
      </c>
      <c r="ID35" s="8">
        <v>15.54</v>
      </c>
      <c r="IE35" s="8">
        <v>23.09</v>
      </c>
      <c r="IF35" s="8">
        <v>16.62</v>
      </c>
      <c r="IG35" s="8">
        <v>21.27</v>
      </c>
      <c r="IH35" s="8">
        <v>17.5</v>
      </c>
      <c r="II35" s="8">
        <v>16.07</v>
      </c>
      <c r="IJ35" s="8">
        <v>13.65</v>
      </c>
      <c r="IK35" s="8">
        <v>15.19</v>
      </c>
      <c r="IL35" s="8">
        <v>18.239999999999998</v>
      </c>
      <c r="IM35" s="8">
        <v>20.6</v>
      </c>
      <c r="IN35" s="8">
        <v>7.5</v>
      </c>
      <c r="IO35" s="8">
        <v>12.25</v>
      </c>
      <c r="IP35" s="8">
        <v>19.559999999999999</v>
      </c>
      <c r="IQ35" s="8">
        <v>16.59</v>
      </c>
      <c r="IR35" s="8">
        <v>19.010000000000002</v>
      </c>
      <c r="IS35" s="8">
        <v>18.350000000000001</v>
      </c>
      <c r="IT35" s="8">
        <v>18.059999999999999</v>
      </c>
      <c r="IU35" s="8">
        <v>20.399999999999999</v>
      </c>
      <c r="IV35" s="8">
        <v>19.5</v>
      </c>
    </row>
    <row r="36" spans="1:256" ht="15" x14ac:dyDescent="0.2">
      <c r="A36" s="12" t="s">
        <v>65</v>
      </c>
      <c r="B36" s="6" t="s">
        <v>91</v>
      </c>
      <c r="C36" s="8">
        <v>568.15</v>
      </c>
      <c r="D36" s="8">
        <v>484.2</v>
      </c>
      <c r="E36" s="8">
        <v>574.69000000000005</v>
      </c>
      <c r="F36" s="8">
        <v>512.20000000000005</v>
      </c>
      <c r="G36" s="8">
        <v>479.41</v>
      </c>
      <c r="H36" s="8">
        <v>507.48</v>
      </c>
      <c r="I36" s="8">
        <v>552.94000000000005</v>
      </c>
      <c r="J36" s="8">
        <v>531.16</v>
      </c>
      <c r="K36" s="8">
        <v>610.86</v>
      </c>
      <c r="L36" s="8">
        <v>598.21</v>
      </c>
      <c r="M36" s="8">
        <v>591.04</v>
      </c>
      <c r="N36" s="8">
        <v>633.54</v>
      </c>
      <c r="O36" s="8">
        <v>618.73</v>
      </c>
      <c r="P36" s="8">
        <v>562.52</v>
      </c>
      <c r="Q36" s="8">
        <v>665.9</v>
      </c>
      <c r="R36" s="8">
        <v>610.79</v>
      </c>
      <c r="S36" s="8">
        <v>554.36</v>
      </c>
      <c r="T36" s="8">
        <v>616.32000000000005</v>
      </c>
      <c r="U36" s="8">
        <v>607.34</v>
      </c>
      <c r="V36" s="8">
        <v>570.5</v>
      </c>
      <c r="W36" s="8">
        <v>568.15</v>
      </c>
      <c r="X36" s="8">
        <v>527.51</v>
      </c>
      <c r="Y36" s="8">
        <v>551.91999999999996</v>
      </c>
      <c r="Z36" s="8">
        <v>573.27</v>
      </c>
      <c r="AA36" s="8">
        <v>524.96</v>
      </c>
      <c r="AB36" s="8">
        <v>528.99</v>
      </c>
      <c r="AC36" s="8">
        <v>599.08000000000004</v>
      </c>
      <c r="AD36" s="8">
        <v>512.76</v>
      </c>
      <c r="AE36" s="8">
        <v>489.02</v>
      </c>
      <c r="AF36" s="8">
        <v>530.97</v>
      </c>
      <c r="AG36" s="8">
        <v>475.61</v>
      </c>
      <c r="AH36" s="8">
        <v>510.64</v>
      </c>
      <c r="AI36" s="8">
        <v>475.4</v>
      </c>
      <c r="AJ36" s="8">
        <v>482.78</v>
      </c>
      <c r="AK36" s="8">
        <v>468.6</v>
      </c>
      <c r="AL36" s="8">
        <v>463.37</v>
      </c>
      <c r="AM36" s="8">
        <v>383.15</v>
      </c>
      <c r="AN36" s="8">
        <v>390.94</v>
      </c>
      <c r="AO36" s="8">
        <v>539.61</v>
      </c>
      <c r="AP36" s="8">
        <v>589.55999999999995</v>
      </c>
      <c r="AQ36" s="8">
        <v>570.79999999999995</v>
      </c>
      <c r="AR36" s="8">
        <v>554.55999999999995</v>
      </c>
      <c r="AS36" s="8">
        <v>568.99</v>
      </c>
      <c r="AT36" s="8">
        <v>612.57000000000005</v>
      </c>
      <c r="AU36" s="8">
        <v>579.66</v>
      </c>
      <c r="AV36" s="8">
        <v>619.54</v>
      </c>
      <c r="AW36" s="8">
        <v>610.51</v>
      </c>
      <c r="AX36" s="8">
        <v>568.16</v>
      </c>
      <c r="AY36" s="8">
        <v>623.9</v>
      </c>
      <c r="AZ36" s="8">
        <v>545.63</v>
      </c>
      <c r="BA36" s="8">
        <v>629.17999999999995</v>
      </c>
      <c r="BB36" s="8">
        <v>575.39</v>
      </c>
      <c r="BC36" s="8">
        <v>592.66999999999996</v>
      </c>
      <c r="BD36" s="8">
        <v>581.27</v>
      </c>
      <c r="BE36" s="8">
        <v>600.9</v>
      </c>
      <c r="BF36" s="8">
        <v>617.89</v>
      </c>
      <c r="BG36" s="8">
        <v>577.33000000000004</v>
      </c>
      <c r="BH36" s="8">
        <v>655.73</v>
      </c>
      <c r="BI36" s="8">
        <v>618.02</v>
      </c>
      <c r="BJ36" s="8">
        <v>627.74</v>
      </c>
      <c r="BK36" s="8">
        <v>637.74</v>
      </c>
      <c r="BL36" s="8">
        <v>548.54</v>
      </c>
      <c r="BM36" s="8">
        <v>655.57</v>
      </c>
      <c r="BN36" s="8">
        <v>579.97</v>
      </c>
      <c r="BO36" s="8">
        <v>576.5</v>
      </c>
      <c r="BP36" s="8">
        <v>595.54999999999995</v>
      </c>
      <c r="BQ36" s="8">
        <v>603.73</v>
      </c>
      <c r="BR36" s="8">
        <v>558.17999999999995</v>
      </c>
      <c r="BS36" s="8">
        <v>586.58000000000004</v>
      </c>
      <c r="BT36" s="8">
        <v>605.96</v>
      </c>
      <c r="BU36" s="8">
        <v>546.17999999999995</v>
      </c>
      <c r="BV36" s="8">
        <v>583.97</v>
      </c>
      <c r="BW36" s="8">
        <v>587.62</v>
      </c>
      <c r="BX36" s="8">
        <v>500.79</v>
      </c>
      <c r="BY36" s="8">
        <v>630.75</v>
      </c>
      <c r="BZ36" s="8">
        <v>536.13</v>
      </c>
      <c r="CA36" s="8">
        <v>498.6</v>
      </c>
      <c r="CB36" s="8">
        <v>562.84</v>
      </c>
      <c r="CC36" s="8">
        <v>549.66</v>
      </c>
      <c r="CD36" s="8">
        <v>523.62</v>
      </c>
      <c r="CE36" s="8">
        <v>559.66</v>
      </c>
      <c r="CF36" s="8">
        <v>561.52</v>
      </c>
      <c r="CG36" s="8">
        <v>551.12</v>
      </c>
      <c r="CH36" s="8">
        <v>584.19000000000005</v>
      </c>
      <c r="CI36" s="8">
        <v>555.08000000000004</v>
      </c>
      <c r="CJ36" s="8">
        <v>515.04999999999995</v>
      </c>
      <c r="CK36" s="8">
        <v>583.4</v>
      </c>
      <c r="CL36" s="8">
        <v>522.5</v>
      </c>
      <c r="CM36" s="8">
        <v>509.32</v>
      </c>
      <c r="CN36" s="8">
        <v>568.70000000000005</v>
      </c>
      <c r="CO36" s="8">
        <v>552.03</v>
      </c>
      <c r="CP36" s="8">
        <v>582.39</v>
      </c>
      <c r="CQ36" s="8">
        <v>573.03</v>
      </c>
      <c r="CR36" s="8">
        <v>556.77</v>
      </c>
      <c r="CS36" s="8">
        <v>634.61</v>
      </c>
      <c r="CT36" s="8">
        <v>607.30999999999995</v>
      </c>
      <c r="CU36" s="8">
        <v>598.61</v>
      </c>
      <c r="CV36" s="8">
        <v>553.41</v>
      </c>
      <c r="CW36" s="8">
        <v>605.69000000000005</v>
      </c>
      <c r="CX36" s="8">
        <v>545.54</v>
      </c>
      <c r="CY36" s="8">
        <v>579.37</v>
      </c>
      <c r="CZ36" s="8">
        <v>627.6</v>
      </c>
      <c r="DA36" s="8">
        <v>602.17999999999995</v>
      </c>
      <c r="DB36" s="8">
        <v>643.14</v>
      </c>
      <c r="DC36" s="8">
        <v>629.25</v>
      </c>
      <c r="DD36" s="8">
        <v>632.66999999999996</v>
      </c>
      <c r="DE36" s="8">
        <v>667.99</v>
      </c>
      <c r="DF36" s="8">
        <v>675.18</v>
      </c>
      <c r="DG36" s="8">
        <v>673.62</v>
      </c>
      <c r="DH36" s="8">
        <v>581.65</v>
      </c>
      <c r="DI36" s="8">
        <v>632.46</v>
      </c>
      <c r="DJ36" s="8">
        <v>599.19000000000005</v>
      </c>
      <c r="DK36" s="8">
        <v>614.05999999999995</v>
      </c>
      <c r="DL36" s="8">
        <v>617.63</v>
      </c>
      <c r="DM36" s="8">
        <v>626.86</v>
      </c>
      <c r="DN36" s="8">
        <v>632.71</v>
      </c>
      <c r="DO36" s="8">
        <v>603.5</v>
      </c>
      <c r="DP36" s="8">
        <v>673.43</v>
      </c>
      <c r="DQ36" s="8">
        <v>660.99</v>
      </c>
      <c r="DR36" s="8">
        <v>658.18</v>
      </c>
      <c r="DS36" s="8">
        <v>681.76</v>
      </c>
      <c r="DT36" s="8">
        <v>572.4</v>
      </c>
      <c r="DU36" s="8">
        <v>651.30999999999995</v>
      </c>
      <c r="DV36" s="8">
        <v>595.36</v>
      </c>
      <c r="DW36" s="8">
        <v>623.04999999999995</v>
      </c>
      <c r="DX36" s="8">
        <v>603.4</v>
      </c>
      <c r="DY36" s="8">
        <v>621.73</v>
      </c>
      <c r="DZ36" s="8">
        <v>611.75</v>
      </c>
      <c r="EA36" s="8">
        <v>590</v>
      </c>
      <c r="EB36" s="8">
        <v>635.34</v>
      </c>
      <c r="EC36" s="8">
        <v>634.12</v>
      </c>
      <c r="ED36" s="8">
        <v>630.29</v>
      </c>
      <c r="EE36" s="8">
        <v>630.04</v>
      </c>
      <c r="EF36" s="8">
        <v>528.92999999999995</v>
      </c>
      <c r="EG36" s="8">
        <v>676.5</v>
      </c>
      <c r="EH36" s="8">
        <v>617.26</v>
      </c>
      <c r="EI36" s="8">
        <v>551.67999999999995</v>
      </c>
      <c r="EJ36" s="8">
        <v>623.08000000000004</v>
      </c>
      <c r="EK36" s="8">
        <v>575.27</v>
      </c>
      <c r="EL36" s="8">
        <v>630.21</v>
      </c>
      <c r="EM36" s="8">
        <v>722.17</v>
      </c>
      <c r="EN36" s="8">
        <v>742.68</v>
      </c>
      <c r="EO36" s="8">
        <v>737.2</v>
      </c>
      <c r="EP36" s="8">
        <v>764.23</v>
      </c>
      <c r="EQ36" s="8">
        <v>697.5</v>
      </c>
      <c r="ER36" s="8">
        <v>662.35</v>
      </c>
      <c r="ES36" s="8">
        <v>811.05</v>
      </c>
      <c r="ET36" s="8">
        <v>689.34</v>
      </c>
      <c r="EU36" s="8">
        <v>678.97</v>
      </c>
      <c r="EV36" s="8">
        <v>747.55</v>
      </c>
      <c r="EW36" s="8">
        <v>679.25</v>
      </c>
      <c r="EX36" s="8">
        <v>699.49</v>
      </c>
      <c r="EY36" s="8">
        <v>684.51</v>
      </c>
      <c r="EZ36" s="8">
        <v>665.77</v>
      </c>
      <c r="FA36" s="8">
        <v>684.1</v>
      </c>
      <c r="FB36" s="8">
        <v>735.9</v>
      </c>
      <c r="FC36" s="8">
        <v>606.88</v>
      </c>
      <c r="FD36" s="8">
        <v>501.42</v>
      </c>
      <c r="FE36" s="8">
        <v>631.58000000000004</v>
      </c>
      <c r="FF36" s="8">
        <v>572.08000000000004</v>
      </c>
      <c r="FG36" s="8">
        <v>571.38</v>
      </c>
      <c r="FH36" s="8">
        <v>629.86</v>
      </c>
      <c r="FI36" s="8">
        <v>531.46</v>
      </c>
      <c r="FJ36" s="8">
        <v>578.19000000000005</v>
      </c>
      <c r="FK36" s="8">
        <v>536.83000000000004</v>
      </c>
      <c r="FL36" s="8">
        <v>540.25</v>
      </c>
      <c r="FM36" s="8">
        <v>616.98</v>
      </c>
      <c r="FN36" s="8">
        <v>564.74</v>
      </c>
      <c r="FO36" s="8">
        <v>520.72</v>
      </c>
      <c r="FP36" s="8">
        <v>486.03</v>
      </c>
      <c r="FQ36" s="8">
        <v>506.22</v>
      </c>
      <c r="FR36" s="8">
        <v>494.73</v>
      </c>
      <c r="FS36" s="8">
        <v>527.23</v>
      </c>
      <c r="FT36" s="8">
        <v>563.99</v>
      </c>
      <c r="FU36" s="8">
        <v>523.1</v>
      </c>
      <c r="FV36" s="8">
        <v>613.94000000000005</v>
      </c>
      <c r="FW36" s="8">
        <v>615.14</v>
      </c>
      <c r="FX36" s="8">
        <v>665.68</v>
      </c>
      <c r="FY36" s="8">
        <v>678.77</v>
      </c>
      <c r="FZ36" s="8">
        <v>641.20000000000005</v>
      </c>
      <c r="GA36" s="8">
        <v>643.46</v>
      </c>
      <c r="GB36" s="8">
        <v>580.52</v>
      </c>
      <c r="GC36" s="8">
        <v>601.33000000000004</v>
      </c>
      <c r="GD36" s="8">
        <v>588.72</v>
      </c>
      <c r="GE36" s="8">
        <v>591.86</v>
      </c>
      <c r="GF36" s="8">
        <v>606.49</v>
      </c>
      <c r="GG36" s="8">
        <v>616.12</v>
      </c>
      <c r="GH36" s="8">
        <v>600.15</v>
      </c>
      <c r="GI36" s="8">
        <v>590.44000000000005</v>
      </c>
      <c r="GJ36" s="8">
        <v>674.02</v>
      </c>
      <c r="GK36" s="8">
        <v>586.79999999999995</v>
      </c>
      <c r="GL36" s="8">
        <v>654.29999999999995</v>
      </c>
      <c r="GM36" s="8">
        <v>616.80999999999995</v>
      </c>
      <c r="GN36" s="8">
        <v>492.32</v>
      </c>
      <c r="GO36" s="8">
        <v>611.07000000000005</v>
      </c>
      <c r="GP36" s="8">
        <v>534.64</v>
      </c>
      <c r="GQ36" s="8">
        <v>535.76</v>
      </c>
      <c r="GR36" s="8">
        <v>595.07000000000005</v>
      </c>
      <c r="GS36" s="8">
        <v>588</v>
      </c>
      <c r="GT36" s="8">
        <v>559.16</v>
      </c>
      <c r="GU36" s="8">
        <v>602.36</v>
      </c>
      <c r="GV36" s="8">
        <v>641.54999999999995</v>
      </c>
      <c r="GW36" s="8">
        <v>596.84</v>
      </c>
      <c r="GX36" s="8">
        <v>621.82000000000005</v>
      </c>
      <c r="GY36" s="8">
        <v>582.79999999999995</v>
      </c>
      <c r="GZ36" s="8">
        <v>458.6</v>
      </c>
      <c r="HA36" s="8">
        <v>619.49</v>
      </c>
      <c r="HB36" s="8">
        <v>547.20000000000005</v>
      </c>
      <c r="HC36" s="8">
        <v>515.16</v>
      </c>
      <c r="HD36" s="8">
        <v>609.52</v>
      </c>
      <c r="HE36" s="8">
        <v>559.08000000000004</v>
      </c>
      <c r="HF36" s="8">
        <v>536.38</v>
      </c>
      <c r="HG36" s="8">
        <v>624.09</v>
      </c>
      <c r="HH36" s="8">
        <v>628.92999999999995</v>
      </c>
      <c r="HI36" s="8">
        <v>619.65</v>
      </c>
      <c r="HJ36" s="8">
        <v>592.84</v>
      </c>
      <c r="HK36" s="8">
        <v>548.01</v>
      </c>
      <c r="HL36" s="8">
        <v>479.64</v>
      </c>
      <c r="HM36" s="8">
        <v>543.35</v>
      </c>
      <c r="HN36" s="8">
        <v>490.05</v>
      </c>
      <c r="HO36" s="8">
        <v>507.37</v>
      </c>
      <c r="HP36" s="8">
        <v>601.35</v>
      </c>
      <c r="HQ36" s="8">
        <v>524.57000000000005</v>
      </c>
      <c r="HR36" s="8">
        <v>548.12</v>
      </c>
      <c r="HS36" s="8">
        <v>589.89</v>
      </c>
      <c r="HT36" s="8">
        <v>569.77</v>
      </c>
      <c r="HU36" s="8">
        <v>609</v>
      </c>
      <c r="HV36" s="8">
        <v>561.69000000000005</v>
      </c>
      <c r="HW36" s="8">
        <v>529.74</v>
      </c>
      <c r="HX36" s="8">
        <v>449.02</v>
      </c>
      <c r="HY36" s="8">
        <v>508.57</v>
      </c>
      <c r="HZ36" s="8">
        <v>465.59</v>
      </c>
      <c r="IA36" s="8">
        <v>470.46</v>
      </c>
      <c r="IB36" s="8">
        <v>501.74</v>
      </c>
      <c r="IC36" s="8">
        <v>466.86</v>
      </c>
      <c r="ID36" s="8">
        <v>483.69</v>
      </c>
      <c r="IE36" s="8">
        <v>461.82</v>
      </c>
      <c r="IF36" s="8">
        <v>483.52</v>
      </c>
      <c r="IG36" s="8">
        <v>521.62</v>
      </c>
      <c r="IH36" s="8">
        <v>462.45</v>
      </c>
      <c r="II36" s="8">
        <v>473.74</v>
      </c>
      <c r="IJ36" s="8">
        <v>360.67</v>
      </c>
      <c r="IK36" s="8">
        <v>436.82</v>
      </c>
      <c r="IL36" s="8">
        <v>391.05</v>
      </c>
      <c r="IM36" s="8">
        <v>455.55</v>
      </c>
      <c r="IN36" s="8">
        <v>454.61</v>
      </c>
      <c r="IO36" s="8">
        <v>451.67</v>
      </c>
      <c r="IP36" s="8">
        <v>456.34</v>
      </c>
      <c r="IQ36" s="8">
        <v>466.14</v>
      </c>
      <c r="IR36" s="8">
        <v>518.65</v>
      </c>
      <c r="IS36" s="8">
        <v>464.18</v>
      </c>
      <c r="IT36" s="8">
        <v>437.91</v>
      </c>
      <c r="IU36" s="8">
        <v>446.2</v>
      </c>
      <c r="IV36" s="8">
        <v>321.18</v>
      </c>
    </row>
    <row r="37" spans="1:256" ht="15" x14ac:dyDescent="0.2">
      <c r="A37" s="12" t="s">
        <v>67</v>
      </c>
      <c r="B37" s="6" t="s">
        <v>93</v>
      </c>
      <c r="C37" s="8">
        <v>60.47</v>
      </c>
      <c r="D37" s="8">
        <v>40.18</v>
      </c>
      <c r="E37" s="8">
        <v>52.65</v>
      </c>
      <c r="F37" s="8">
        <v>51.87</v>
      </c>
      <c r="G37" s="8">
        <v>45.08</v>
      </c>
      <c r="H37" s="8">
        <v>52.7</v>
      </c>
      <c r="I37" s="8">
        <v>53.68</v>
      </c>
      <c r="J37" s="8">
        <v>52.75</v>
      </c>
      <c r="K37" s="8">
        <v>52.24</v>
      </c>
      <c r="L37" s="8">
        <v>60.8</v>
      </c>
      <c r="M37" s="8">
        <v>61.2</v>
      </c>
      <c r="N37" s="8">
        <v>59.88</v>
      </c>
      <c r="O37" s="8">
        <v>54.4</v>
      </c>
      <c r="P37" s="8">
        <v>47.87</v>
      </c>
      <c r="Q37" s="8">
        <v>61.96</v>
      </c>
      <c r="R37" s="8">
        <v>54.25</v>
      </c>
      <c r="S37" s="8">
        <v>52.51</v>
      </c>
      <c r="T37" s="8">
        <v>62.6</v>
      </c>
      <c r="U37" s="8">
        <v>50.42</v>
      </c>
      <c r="V37" s="8">
        <v>49.13</v>
      </c>
      <c r="W37" s="8">
        <v>42.27</v>
      </c>
      <c r="X37" s="8">
        <v>43.96</v>
      </c>
      <c r="Y37" s="8">
        <v>49.32</v>
      </c>
      <c r="Z37" s="8">
        <v>54.16</v>
      </c>
      <c r="AA37" s="8">
        <v>52.33</v>
      </c>
      <c r="AB37" s="8">
        <v>41.15</v>
      </c>
      <c r="AC37" s="8">
        <v>50.19</v>
      </c>
      <c r="AD37" s="8">
        <v>43.74</v>
      </c>
      <c r="AE37" s="8">
        <v>48.12</v>
      </c>
      <c r="AF37" s="8">
        <v>45.17</v>
      </c>
      <c r="AG37" s="8">
        <v>44.59</v>
      </c>
      <c r="AH37" s="8">
        <v>35.69</v>
      </c>
      <c r="AI37" s="8">
        <v>34.6</v>
      </c>
      <c r="AJ37" s="8">
        <v>43.2</v>
      </c>
      <c r="AK37" s="8">
        <v>50.22</v>
      </c>
      <c r="AL37" s="8">
        <v>41.17</v>
      </c>
      <c r="AM37" s="8">
        <v>33.25</v>
      </c>
      <c r="AN37" s="8">
        <v>30.13</v>
      </c>
      <c r="AO37" s="8">
        <v>46.86</v>
      </c>
      <c r="AP37" s="8">
        <v>53.19</v>
      </c>
      <c r="AQ37" s="8">
        <v>53.67</v>
      </c>
      <c r="AR37" s="8">
        <v>57.59</v>
      </c>
      <c r="AS37" s="8">
        <v>53.65</v>
      </c>
      <c r="AT37" s="8">
        <v>54.3</v>
      </c>
      <c r="AU37" s="8">
        <v>43.84</v>
      </c>
      <c r="AV37" s="8">
        <v>52.87</v>
      </c>
      <c r="AW37" s="8">
        <v>56.89</v>
      </c>
      <c r="AX37" s="8">
        <v>53.64</v>
      </c>
      <c r="AY37" s="8">
        <v>59.5</v>
      </c>
      <c r="AZ37" s="8">
        <v>50.95</v>
      </c>
      <c r="BA37" s="8">
        <v>49.97</v>
      </c>
      <c r="BB37" s="8">
        <v>50.34</v>
      </c>
      <c r="BC37" s="8">
        <v>50.88</v>
      </c>
      <c r="BD37" s="8">
        <v>56.69</v>
      </c>
      <c r="BE37" s="8">
        <v>52.08</v>
      </c>
      <c r="BF37" s="8">
        <v>51.58</v>
      </c>
      <c r="BG37" s="8">
        <v>41.71</v>
      </c>
      <c r="BH37" s="8">
        <v>53.93</v>
      </c>
      <c r="BI37" s="8">
        <v>54.33</v>
      </c>
      <c r="BJ37" s="8">
        <v>58.49</v>
      </c>
      <c r="BK37" s="8">
        <v>63.62</v>
      </c>
      <c r="BL37" s="8">
        <v>45.77</v>
      </c>
      <c r="BM37" s="8">
        <v>49.62</v>
      </c>
      <c r="BN37" s="8">
        <v>50.53</v>
      </c>
      <c r="BO37" s="8">
        <v>48.19</v>
      </c>
      <c r="BP37" s="8">
        <v>54.17</v>
      </c>
      <c r="BQ37" s="8">
        <v>55.59</v>
      </c>
      <c r="BR37" s="8">
        <v>48.82</v>
      </c>
      <c r="BS37" s="8">
        <v>45.83</v>
      </c>
      <c r="BT37" s="8">
        <v>57.93</v>
      </c>
      <c r="BU37" s="8">
        <v>53.54</v>
      </c>
      <c r="BV37" s="8">
        <v>58.02</v>
      </c>
      <c r="BW37" s="8">
        <v>61.88</v>
      </c>
      <c r="BX37" s="8">
        <v>44.65</v>
      </c>
      <c r="BY37" s="8">
        <v>51.65</v>
      </c>
      <c r="BZ37" s="8">
        <v>48.45</v>
      </c>
      <c r="CA37" s="8">
        <v>43.72</v>
      </c>
      <c r="CB37" s="8">
        <v>55.84</v>
      </c>
      <c r="CC37" s="8">
        <v>55.64</v>
      </c>
      <c r="CD37" s="8">
        <v>44.47</v>
      </c>
      <c r="CE37" s="8">
        <v>47.21</v>
      </c>
      <c r="CF37" s="8">
        <v>52.98</v>
      </c>
      <c r="CG37" s="8">
        <v>54.1</v>
      </c>
      <c r="CH37" s="8">
        <v>60.08</v>
      </c>
      <c r="CI37" s="8">
        <v>58.04</v>
      </c>
      <c r="CJ37" s="8">
        <v>49.65</v>
      </c>
      <c r="CK37" s="8">
        <v>55.7</v>
      </c>
      <c r="CL37" s="8">
        <v>45.27</v>
      </c>
      <c r="CM37" s="8">
        <v>47.06</v>
      </c>
      <c r="CN37" s="8">
        <v>60.61</v>
      </c>
      <c r="CO37" s="8">
        <v>48.4</v>
      </c>
      <c r="CP37" s="8">
        <v>48.39</v>
      </c>
      <c r="CQ37" s="8">
        <v>47.64</v>
      </c>
      <c r="CR37" s="8">
        <v>58.15</v>
      </c>
      <c r="CS37" s="8">
        <v>62.79</v>
      </c>
      <c r="CT37" s="8">
        <v>66.489999999999995</v>
      </c>
      <c r="CU37" s="8">
        <v>66.38</v>
      </c>
      <c r="CV37" s="8">
        <v>54.92</v>
      </c>
      <c r="CW37" s="8">
        <v>53.77</v>
      </c>
      <c r="CX37" s="8">
        <v>53.45</v>
      </c>
      <c r="CY37" s="8">
        <v>53.98</v>
      </c>
      <c r="CZ37" s="8">
        <v>64.959999999999994</v>
      </c>
      <c r="DA37" s="8">
        <v>61.85</v>
      </c>
      <c r="DB37" s="8">
        <v>69.540000000000006</v>
      </c>
      <c r="DC37" s="8">
        <v>57.03</v>
      </c>
      <c r="DD37" s="8">
        <v>63.84</v>
      </c>
      <c r="DE37" s="8">
        <v>70.14</v>
      </c>
      <c r="DF37" s="8">
        <v>76.31</v>
      </c>
      <c r="DG37" s="8">
        <v>77.540000000000006</v>
      </c>
      <c r="DH37" s="8">
        <v>52.32</v>
      </c>
      <c r="DI37" s="8">
        <v>54.48</v>
      </c>
      <c r="DJ37" s="8">
        <v>58.55</v>
      </c>
      <c r="DK37" s="8">
        <v>58.14</v>
      </c>
      <c r="DL37" s="8">
        <v>62.39</v>
      </c>
      <c r="DM37" s="8">
        <v>54.46</v>
      </c>
      <c r="DN37" s="8">
        <v>55.39</v>
      </c>
      <c r="DO37" s="8">
        <v>42.86</v>
      </c>
      <c r="DP37" s="8">
        <v>57.41</v>
      </c>
      <c r="DQ37" s="8">
        <v>64.819999999999993</v>
      </c>
      <c r="DR37" s="8">
        <v>70</v>
      </c>
      <c r="DS37" s="8">
        <v>76.69</v>
      </c>
      <c r="DT37" s="8">
        <v>53.79</v>
      </c>
      <c r="DU37" s="8">
        <v>58.44</v>
      </c>
      <c r="DV37" s="8">
        <v>55.34</v>
      </c>
      <c r="DW37" s="8">
        <v>61.4</v>
      </c>
      <c r="DX37" s="8">
        <v>58.66</v>
      </c>
      <c r="DY37" s="8">
        <v>59.68</v>
      </c>
      <c r="DZ37" s="8">
        <v>55.48</v>
      </c>
      <c r="EA37" s="8">
        <v>50.08</v>
      </c>
      <c r="EB37" s="8">
        <v>57.2</v>
      </c>
      <c r="EC37" s="8">
        <v>75.95</v>
      </c>
      <c r="ED37" s="8">
        <v>79.27</v>
      </c>
      <c r="EE37" s="8">
        <v>76.760000000000005</v>
      </c>
      <c r="EF37" s="8">
        <v>47.32</v>
      </c>
      <c r="EG37" s="8">
        <v>59.23</v>
      </c>
      <c r="EH37" s="8">
        <v>60.87</v>
      </c>
      <c r="EI37" s="8">
        <v>57.08</v>
      </c>
      <c r="EJ37" s="8">
        <v>74.64</v>
      </c>
      <c r="EK37" s="8">
        <v>57.63</v>
      </c>
      <c r="EL37" s="8">
        <v>60.37</v>
      </c>
      <c r="EM37" s="8">
        <v>83.92</v>
      </c>
      <c r="EN37" s="8">
        <v>89.31</v>
      </c>
      <c r="EO37" s="8">
        <v>92.24</v>
      </c>
      <c r="EP37" s="8">
        <v>102.78</v>
      </c>
      <c r="EQ37" s="8">
        <v>86.17</v>
      </c>
      <c r="ER37" s="8">
        <v>68.319999999999993</v>
      </c>
      <c r="ES37" s="8">
        <v>73.22</v>
      </c>
      <c r="ET37" s="8">
        <v>69.989999999999995</v>
      </c>
      <c r="EU37" s="8">
        <v>67.75</v>
      </c>
      <c r="EV37" s="8">
        <v>79.75</v>
      </c>
      <c r="EW37" s="8">
        <v>70.849999999999994</v>
      </c>
      <c r="EX37" s="8">
        <v>65.599999999999994</v>
      </c>
      <c r="EY37" s="8">
        <v>72</v>
      </c>
      <c r="EZ37" s="8">
        <v>77.64</v>
      </c>
      <c r="FA37" s="8">
        <v>89.47</v>
      </c>
      <c r="FB37" s="8">
        <v>83.32</v>
      </c>
      <c r="FC37" s="8">
        <v>62.23</v>
      </c>
      <c r="FD37" s="8">
        <v>41.39</v>
      </c>
      <c r="FE37" s="8">
        <v>55.09</v>
      </c>
      <c r="FF37" s="8">
        <v>58.94</v>
      </c>
      <c r="FG37" s="8">
        <v>63.49</v>
      </c>
      <c r="FH37" s="8">
        <v>77.64</v>
      </c>
      <c r="FI37" s="8">
        <v>48.05</v>
      </c>
      <c r="FJ37" s="8">
        <v>53.54</v>
      </c>
      <c r="FK37" s="8">
        <v>53.22</v>
      </c>
      <c r="FL37" s="8">
        <v>67.709999999999994</v>
      </c>
      <c r="FM37" s="8">
        <v>81.459999999999994</v>
      </c>
      <c r="FN37" s="8">
        <v>77.64</v>
      </c>
      <c r="FO37" s="8">
        <v>71.290000000000006</v>
      </c>
      <c r="FP37" s="8">
        <v>57.36</v>
      </c>
      <c r="FQ37" s="8">
        <v>64.39</v>
      </c>
      <c r="FR37" s="8">
        <v>67.22</v>
      </c>
      <c r="FS37" s="8">
        <v>74.11</v>
      </c>
      <c r="FT37" s="8">
        <v>82.74</v>
      </c>
      <c r="FU37" s="8">
        <v>78.45</v>
      </c>
      <c r="FV37" s="8">
        <v>75.41</v>
      </c>
      <c r="FW37" s="8">
        <v>69.13</v>
      </c>
      <c r="FX37" s="8">
        <v>77.36</v>
      </c>
      <c r="FY37" s="8">
        <v>92.41</v>
      </c>
      <c r="FZ37" s="8">
        <v>96.91</v>
      </c>
      <c r="GA37" s="8">
        <v>95.36</v>
      </c>
      <c r="GB37" s="8">
        <v>76.86</v>
      </c>
      <c r="GC37" s="8">
        <v>71.17</v>
      </c>
      <c r="GD37" s="8">
        <v>71.819999999999993</v>
      </c>
      <c r="GE37" s="8">
        <v>83.16</v>
      </c>
      <c r="GF37" s="8">
        <v>80.62</v>
      </c>
      <c r="GG37" s="8">
        <v>87.45</v>
      </c>
      <c r="GH37" s="8">
        <v>72.12</v>
      </c>
      <c r="GI37" s="8">
        <v>67.180000000000007</v>
      </c>
      <c r="GJ37" s="8">
        <v>90.51</v>
      </c>
      <c r="GK37" s="8">
        <v>83.26</v>
      </c>
      <c r="GL37" s="8">
        <v>95.96</v>
      </c>
      <c r="GM37" s="8">
        <v>88.11</v>
      </c>
      <c r="GN37" s="8">
        <v>63.7</v>
      </c>
      <c r="GO37" s="8">
        <v>85.68</v>
      </c>
      <c r="GP37" s="8">
        <v>79</v>
      </c>
      <c r="GQ37" s="8">
        <v>79.069999999999993</v>
      </c>
      <c r="GR37" s="8">
        <v>74.5</v>
      </c>
      <c r="GS37" s="8">
        <v>79.489999999999995</v>
      </c>
      <c r="GT37" s="8">
        <v>70.52</v>
      </c>
      <c r="GU37" s="8">
        <v>78.77</v>
      </c>
      <c r="GV37" s="8">
        <v>87.91</v>
      </c>
      <c r="GW37" s="8">
        <v>80.400000000000006</v>
      </c>
      <c r="GX37" s="8">
        <v>83.47</v>
      </c>
      <c r="GY37" s="8">
        <v>81.83</v>
      </c>
      <c r="GZ37" s="8">
        <v>62.37</v>
      </c>
      <c r="HA37" s="8">
        <v>73.37</v>
      </c>
      <c r="HB37" s="8">
        <v>78</v>
      </c>
      <c r="HC37" s="8">
        <v>75.430000000000007</v>
      </c>
      <c r="HD37" s="8">
        <v>86.31</v>
      </c>
      <c r="HE37" s="8">
        <v>72.16</v>
      </c>
      <c r="HF37" s="8">
        <v>60.12</v>
      </c>
      <c r="HG37" s="8">
        <v>73.260000000000005</v>
      </c>
      <c r="HH37" s="8">
        <v>78.38</v>
      </c>
      <c r="HI37" s="8">
        <v>77.91</v>
      </c>
      <c r="HJ37" s="8">
        <v>78.64</v>
      </c>
      <c r="HK37" s="8">
        <v>77.099999999999994</v>
      </c>
      <c r="HL37" s="8">
        <v>66.08</v>
      </c>
      <c r="HM37" s="8">
        <v>92.67</v>
      </c>
      <c r="HN37" s="8">
        <v>67.989999999999995</v>
      </c>
      <c r="HO37" s="8">
        <v>67.88</v>
      </c>
      <c r="HP37" s="8">
        <v>70.099999999999994</v>
      </c>
      <c r="HQ37" s="8">
        <v>55.59</v>
      </c>
      <c r="HR37" s="8">
        <v>50.47</v>
      </c>
      <c r="HS37" s="8">
        <v>63.09</v>
      </c>
      <c r="HT37" s="8">
        <v>59.93</v>
      </c>
      <c r="HU37" s="8">
        <v>61.72</v>
      </c>
      <c r="HV37" s="8">
        <v>74.44</v>
      </c>
      <c r="HW37" s="8">
        <v>64.7</v>
      </c>
      <c r="HX37" s="8">
        <v>57.76</v>
      </c>
      <c r="HY37" s="8">
        <v>69.86</v>
      </c>
      <c r="HZ37" s="8">
        <v>69.44</v>
      </c>
      <c r="IA37" s="8">
        <v>66.680000000000007</v>
      </c>
      <c r="IB37" s="8">
        <v>74.28</v>
      </c>
      <c r="IC37" s="8">
        <v>61.08</v>
      </c>
      <c r="ID37" s="8">
        <v>66.61</v>
      </c>
      <c r="IE37" s="8">
        <v>55.8</v>
      </c>
      <c r="IF37" s="8">
        <v>67.13</v>
      </c>
      <c r="IG37" s="8">
        <v>69.94</v>
      </c>
      <c r="IH37" s="8">
        <v>71.41</v>
      </c>
      <c r="II37" s="8">
        <v>66.400000000000006</v>
      </c>
      <c r="IJ37" s="8">
        <v>61.25</v>
      </c>
      <c r="IK37" s="8">
        <v>62.9</v>
      </c>
      <c r="IL37" s="8">
        <v>68</v>
      </c>
      <c r="IM37" s="8">
        <v>72.819999999999993</v>
      </c>
      <c r="IN37" s="8">
        <v>62.41</v>
      </c>
      <c r="IO37" s="8">
        <v>65.44</v>
      </c>
      <c r="IP37" s="8">
        <v>61.62</v>
      </c>
      <c r="IQ37" s="8">
        <v>56.95</v>
      </c>
      <c r="IR37" s="8">
        <v>66.52</v>
      </c>
      <c r="IS37" s="8">
        <v>58.49</v>
      </c>
      <c r="IT37" s="8">
        <v>69.84</v>
      </c>
      <c r="IU37" s="8">
        <v>70.48</v>
      </c>
      <c r="IV37" s="8">
        <v>55.44</v>
      </c>
    </row>
    <row r="38" spans="1:256" ht="15" x14ac:dyDescent="0.2">
      <c r="A38" s="12" t="s">
        <v>68</v>
      </c>
      <c r="B38" s="6" t="s">
        <v>95</v>
      </c>
      <c r="C38" s="8">
        <v>2592.39</v>
      </c>
      <c r="D38" s="8">
        <v>2142.9699999999998</v>
      </c>
      <c r="E38" s="8">
        <v>3421.66</v>
      </c>
      <c r="F38" s="8">
        <v>2306.39</v>
      </c>
      <c r="G38" s="8">
        <v>2122.62</v>
      </c>
      <c r="H38" s="8">
        <v>2987.54</v>
      </c>
      <c r="I38" s="8">
        <v>2685.81</v>
      </c>
      <c r="J38" s="8">
        <v>2605.38</v>
      </c>
      <c r="K38" s="8">
        <v>3788.43</v>
      </c>
      <c r="L38" s="8">
        <v>2730.88</v>
      </c>
      <c r="M38" s="8">
        <v>2433.19</v>
      </c>
      <c r="N38" s="8">
        <v>3522.59</v>
      </c>
      <c r="O38" s="8">
        <v>2742.24</v>
      </c>
      <c r="P38" s="8">
        <v>2245.2199999999998</v>
      </c>
      <c r="Q38" s="8">
        <v>3479.01</v>
      </c>
      <c r="R38" s="8">
        <v>2601.0700000000002</v>
      </c>
      <c r="S38" s="8">
        <v>2456.27</v>
      </c>
      <c r="T38" s="8">
        <v>3351.78</v>
      </c>
      <c r="U38" s="8">
        <v>2808.94</v>
      </c>
      <c r="V38" s="8">
        <v>2758.37</v>
      </c>
      <c r="W38" s="8">
        <v>3125.57</v>
      </c>
      <c r="X38" s="8">
        <v>2607.14</v>
      </c>
      <c r="Y38" s="8">
        <v>2783.33</v>
      </c>
      <c r="Z38" s="8">
        <v>3048.26</v>
      </c>
      <c r="AA38" s="8">
        <v>2808.44</v>
      </c>
      <c r="AB38" s="8">
        <v>2447.9899999999998</v>
      </c>
      <c r="AC38" s="8">
        <v>2698.44</v>
      </c>
      <c r="AD38" s="8">
        <v>2270.25</v>
      </c>
      <c r="AE38" s="8">
        <v>2324.38</v>
      </c>
      <c r="AF38" s="8">
        <v>2690.41</v>
      </c>
      <c r="AG38" s="8">
        <v>2306.2600000000002</v>
      </c>
      <c r="AH38" s="8">
        <v>2550.9699999999998</v>
      </c>
      <c r="AI38" s="8">
        <v>2631.52</v>
      </c>
      <c r="AJ38" s="8">
        <v>2269.1</v>
      </c>
      <c r="AK38" s="8">
        <v>2219.4</v>
      </c>
      <c r="AL38" s="8">
        <v>2380.89</v>
      </c>
      <c r="AM38" s="8">
        <v>1983.58</v>
      </c>
      <c r="AN38" s="8">
        <v>2009.66</v>
      </c>
      <c r="AO38" s="8">
        <v>2542.64</v>
      </c>
      <c r="AP38" s="8">
        <v>2080.89</v>
      </c>
      <c r="AQ38" s="8">
        <v>2108.39</v>
      </c>
      <c r="AR38" s="8">
        <v>2367.6</v>
      </c>
      <c r="AS38" s="8">
        <v>2415.92</v>
      </c>
      <c r="AT38" s="8">
        <v>2519.84</v>
      </c>
      <c r="AU38" s="8">
        <v>2411.5</v>
      </c>
      <c r="AV38" s="8">
        <v>2344.7800000000002</v>
      </c>
      <c r="AW38" s="8">
        <v>2237.27</v>
      </c>
      <c r="AX38" s="8">
        <v>2439.7600000000002</v>
      </c>
      <c r="AY38" s="8">
        <v>2359.0500000000002</v>
      </c>
      <c r="AZ38" s="8">
        <v>1950.7</v>
      </c>
      <c r="BA38" s="8">
        <v>2279.4699999999998</v>
      </c>
      <c r="BB38" s="8">
        <v>1990.16</v>
      </c>
      <c r="BC38" s="8">
        <v>2179.21</v>
      </c>
      <c r="BD38" s="8">
        <v>2276.06</v>
      </c>
      <c r="BE38" s="8">
        <v>2564.3000000000002</v>
      </c>
      <c r="BF38" s="8">
        <v>2537.59</v>
      </c>
      <c r="BG38" s="8">
        <v>2610.64</v>
      </c>
      <c r="BH38" s="8">
        <v>2618.37</v>
      </c>
      <c r="BI38" s="8">
        <v>2415.88</v>
      </c>
      <c r="BJ38" s="8">
        <v>2835.96</v>
      </c>
      <c r="BK38" s="8">
        <v>2538.75</v>
      </c>
      <c r="BL38" s="8">
        <v>2180.0500000000002</v>
      </c>
      <c r="BM38" s="8">
        <v>2867.56</v>
      </c>
      <c r="BN38" s="8">
        <v>2226.38</v>
      </c>
      <c r="BO38" s="8">
        <v>2392.65</v>
      </c>
      <c r="BP38" s="8">
        <v>2637.52</v>
      </c>
      <c r="BQ38" s="8">
        <v>2815.13</v>
      </c>
      <c r="BR38" s="8">
        <v>2557.88</v>
      </c>
      <c r="BS38" s="8">
        <v>2709.36</v>
      </c>
      <c r="BT38" s="8">
        <v>2516.1</v>
      </c>
      <c r="BU38" s="8">
        <v>2220.88</v>
      </c>
      <c r="BV38" s="8">
        <v>2509.81</v>
      </c>
      <c r="BW38" s="8">
        <v>2429.6999999999998</v>
      </c>
      <c r="BX38" s="8">
        <v>1894.01</v>
      </c>
      <c r="BY38" s="8">
        <v>2395.27</v>
      </c>
      <c r="BZ38" s="8">
        <v>2058.02</v>
      </c>
      <c r="CA38" s="8">
        <v>1997.1</v>
      </c>
      <c r="CB38" s="8">
        <v>2229.41</v>
      </c>
      <c r="CC38" s="8">
        <v>2240.67</v>
      </c>
      <c r="CD38" s="8">
        <v>2238.5100000000002</v>
      </c>
      <c r="CE38" s="8">
        <v>2442.1799999999998</v>
      </c>
      <c r="CF38" s="8">
        <v>2277.62</v>
      </c>
      <c r="CG38" s="8">
        <v>2049.9299999999998</v>
      </c>
      <c r="CH38" s="8">
        <v>2071.17</v>
      </c>
      <c r="CI38" s="8">
        <v>1922.5</v>
      </c>
      <c r="CJ38" s="8">
        <v>1873.84</v>
      </c>
      <c r="CK38" s="8">
        <v>2028.69</v>
      </c>
      <c r="CL38" s="8">
        <v>1922.67</v>
      </c>
      <c r="CM38" s="8">
        <v>2046.74</v>
      </c>
      <c r="CN38" s="8">
        <v>2254.3000000000002</v>
      </c>
      <c r="CO38" s="8">
        <v>2178.7399999999998</v>
      </c>
      <c r="CP38" s="8">
        <v>2454.7399999999998</v>
      </c>
      <c r="CQ38" s="8">
        <v>2400.0100000000002</v>
      </c>
      <c r="CR38" s="8">
        <v>2290.29</v>
      </c>
      <c r="CS38" s="8">
        <v>2138.2600000000002</v>
      </c>
      <c r="CT38" s="8">
        <v>2138.54</v>
      </c>
      <c r="CU38" s="8">
        <v>2250.92</v>
      </c>
      <c r="CV38" s="8">
        <v>2030.38</v>
      </c>
      <c r="CW38" s="8">
        <v>2112.88</v>
      </c>
      <c r="CX38" s="8">
        <v>2009.46</v>
      </c>
      <c r="CY38" s="8">
        <v>2239.4699999999998</v>
      </c>
      <c r="CZ38" s="8">
        <v>2453.7199999999998</v>
      </c>
      <c r="DA38" s="8">
        <v>2316.36</v>
      </c>
      <c r="DB38" s="8">
        <v>2369.77</v>
      </c>
      <c r="DC38" s="8">
        <v>2459.59</v>
      </c>
      <c r="DD38" s="8">
        <v>2431.48</v>
      </c>
      <c r="DE38" s="8">
        <v>2204.4499999999998</v>
      </c>
      <c r="DF38" s="8">
        <v>2256.1999999999998</v>
      </c>
      <c r="DG38" s="8">
        <v>2318.71</v>
      </c>
      <c r="DH38" s="8">
        <v>1916.61</v>
      </c>
      <c r="DI38" s="8">
        <v>2246.75</v>
      </c>
      <c r="DJ38" s="8">
        <v>2019.77</v>
      </c>
      <c r="DK38" s="8">
        <v>2055.44</v>
      </c>
      <c r="DL38" s="8">
        <v>2253.5500000000002</v>
      </c>
      <c r="DM38" s="8">
        <v>2233.34</v>
      </c>
      <c r="DN38" s="8">
        <v>2186.75</v>
      </c>
      <c r="DO38" s="8">
        <v>2356.7600000000002</v>
      </c>
      <c r="DP38" s="8">
        <v>2273.59</v>
      </c>
      <c r="DQ38" s="8">
        <v>2240.2199999999998</v>
      </c>
      <c r="DR38" s="8">
        <v>2338.58</v>
      </c>
      <c r="DS38" s="8">
        <v>2247.6999999999998</v>
      </c>
      <c r="DT38" s="8">
        <v>2104.0500000000002</v>
      </c>
      <c r="DU38" s="8">
        <v>2428.91</v>
      </c>
      <c r="DV38" s="8">
        <v>1963.09</v>
      </c>
      <c r="DW38" s="8">
        <v>2040.02</v>
      </c>
      <c r="DX38" s="8">
        <v>2249.98</v>
      </c>
      <c r="DY38" s="8">
        <v>2268.04</v>
      </c>
      <c r="DZ38" s="8">
        <v>2115.19</v>
      </c>
      <c r="EA38" s="8">
        <v>2264.29</v>
      </c>
      <c r="EB38" s="8">
        <v>2257.52</v>
      </c>
      <c r="EC38" s="8">
        <v>2183.66</v>
      </c>
      <c r="ED38" s="8">
        <v>2573.63</v>
      </c>
      <c r="EE38" s="8">
        <v>2606.41</v>
      </c>
      <c r="EF38" s="8">
        <v>2210.9299999999998</v>
      </c>
      <c r="EG38" s="8">
        <v>2918.35</v>
      </c>
      <c r="EH38" s="8">
        <v>1883.18</v>
      </c>
      <c r="EI38" s="8">
        <v>1508.01</v>
      </c>
      <c r="EJ38" s="8">
        <v>1602.29</v>
      </c>
      <c r="EK38" s="8">
        <v>1163.3499999999999</v>
      </c>
      <c r="EL38" s="8">
        <v>1798.28</v>
      </c>
      <c r="EM38" s="8">
        <v>2638.52</v>
      </c>
      <c r="EN38" s="8">
        <v>2685.02</v>
      </c>
      <c r="EO38" s="8">
        <v>2526.94</v>
      </c>
      <c r="EP38" s="8">
        <v>2595.31</v>
      </c>
      <c r="EQ38" s="8">
        <v>2332.6999999999998</v>
      </c>
      <c r="ER38" s="8">
        <v>2114.02</v>
      </c>
      <c r="ES38" s="8">
        <v>2602</v>
      </c>
      <c r="ET38" s="8">
        <v>2074.81</v>
      </c>
      <c r="EU38" s="8">
        <v>2102.63</v>
      </c>
      <c r="EV38" s="8">
        <v>2436.09</v>
      </c>
      <c r="EW38" s="8">
        <v>2322.27</v>
      </c>
      <c r="EX38" s="8">
        <v>2248.6</v>
      </c>
      <c r="EY38" s="8">
        <v>2564.15</v>
      </c>
      <c r="EZ38" s="8">
        <v>2410.66</v>
      </c>
      <c r="FA38" s="8">
        <v>2189.5300000000002</v>
      </c>
      <c r="FB38" s="8">
        <v>2620.16</v>
      </c>
      <c r="FC38" s="8">
        <v>2228.8200000000002</v>
      </c>
      <c r="FD38" s="8">
        <v>1697.35</v>
      </c>
      <c r="FE38" s="8">
        <v>2530.23</v>
      </c>
      <c r="FF38" s="8">
        <v>2081.06</v>
      </c>
      <c r="FG38" s="8">
        <v>2207.3200000000002</v>
      </c>
      <c r="FH38" s="8">
        <v>2363.0300000000002</v>
      </c>
      <c r="FI38" s="8">
        <v>2193.48</v>
      </c>
      <c r="FJ38" s="8">
        <v>2167.4</v>
      </c>
      <c r="FK38" s="8">
        <v>2381.09</v>
      </c>
      <c r="FL38" s="8">
        <v>2137.0300000000002</v>
      </c>
      <c r="FM38" s="8">
        <v>1929.03</v>
      </c>
      <c r="FN38" s="8">
        <v>1995.91</v>
      </c>
      <c r="FO38" s="8">
        <v>1828.92</v>
      </c>
      <c r="FP38" s="8">
        <v>1648.54</v>
      </c>
      <c r="FQ38" s="8">
        <v>1740.01</v>
      </c>
      <c r="FR38" s="8">
        <v>1413.05</v>
      </c>
      <c r="FS38" s="8">
        <v>1314.14</v>
      </c>
      <c r="FT38" s="8">
        <v>1609.6</v>
      </c>
      <c r="FU38" s="8">
        <v>1781.15</v>
      </c>
      <c r="FV38" s="8">
        <v>2305.4299999999998</v>
      </c>
      <c r="FW38" s="8">
        <v>2550.31</v>
      </c>
      <c r="FX38" s="8">
        <v>2439.0100000000002</v>
      </c>
      <c r="FY38" s="8">
        <v>2336.64</v>
      </c>
      <c r="FZ38" s="8">
        <v>2421.67</v>
      </c>
      <c r="GA38" s="8">
        <v>2391.19</v>
      </c>
      <c r="GB38" s="8">
        <v>2158.0500000000002</v>
      </c>
      <c r="GC38" s="8">
        <v>2417.38</v>
      </c>
      <c r="GD38" s="8">
        <v>2081.7600000000002</v>
      </c>
      <c r="GE38" s="8">
        <v>2304.87</v>
      </c>
      <c r="GF38" s="8">
        <v>2475.25</v>
      </c>
      <c r="GG38" s="8">
        <v>2477.69</v>
      </c>
      <c r="GH38" s="8">
        <v>2591.1799999999998</v>
      </c>
      <c r="GI38" s="8">
        <v>2490.19</v>
      </c>
      <c r="GJ38" s="8">
        <v>2438.59</v>
      </c>
      <c r="GK38" s="8">
        <v>2078.86</v>
      </c>
      <c r="GL38" s="8">
        <v>2195.14</v>
      </c>
      <c r="GM38" s="8">
        <v>2119.7399999999998</v>
      </c>
      <c r="GN38" s="8">
        <v>1859.22</v>
      </c>
      <c r="GO38" s="8">
        <v>2351.6799999999998</v>
      </c>
      <c r="GP38" s="8">
        <v>2032.32</v>
      </c>
      <c r="GQ38" s="8">
        <v>1688.97</v>
      </c>
      <c r="GR38" s="8">
        <v>2115.06</v>
      </c>
      <c r="GS38" s="8">
        <v>2246.1999999999998</v>
      </c>
      <c r="GT38" s="8">
        <v>2218.69</v>
      </c>
      <c r="GU38" s="8">
        <v>2185.86</v>
      </c>
      <c r="GV38" s="8">
        <v>2192.15</v>
      </c>
      <c r="GW38" s="8">
        <v>1873.49</v>
      </c>
      <c r="GX38" s="8">
        <v>1980.76</v>
      </c>
      <c r="GY38" s="8">
        <v>1987.11</v>
      </c>
      <c r="GZ38" s="8">
        <v>1662</v>
      </c>
      <c r="HA38" s="8">
        <v>2030.52</v>
      </c>
      <c r="HB38" s="8">
        <v>1748.91</v>
      </c>
      <c r="HC38" s="8">
        <v>1708.7</v>
      </c>
      <c r="HD38" s="8">
        <v>1881.64</v>
      </c>
      <c r="HE38" s="8">
        <v>1916.15</v>
      </c>
      <c r="HF38" s="8">
        <v>1853.05</v>
      </c>
      <c r="HG38" s="8">
        <v>2020.87</v>
      </c>
      <c r="HH38" s="8">
        <v>1795.53</v>
      </c>
      <c r="HI38" s="8">
        <v>1556.8</v>
      </c>
      <c r="HJ38" s="8">
        <v>1642.77</v>
      </c>
      <c r="HK38" s="8">
        <v>1557.53</v>
      </c>
      <c r="HL38" s="8">
        <v>1489.18</v>
      </c>
      <c r="HM38" s="8">
        <v>1783.63</v>
      </c>
      <c r="HN38" s="8">
        <v>1309.3900000000001</v>
      </c>
      <c r="HO38" s="8">
        <v>1321.74</v>
      </c>
      <c r="HP38" s="8">
        <v>1483.73</v>
      </c>
      <c r="HQ38" s="8">
        <v>1464.87</v>
      </c>
      <c r="HR38" s="8">
        <v>1526.46</v>
      </c>
      <c r="HS38" s="8">
        <v>1485.52</v>
      </c>
      <c r="HT38" s="8">
        <v>1337.74</v>
      </c>
      <c r="HU38" s="8">
        <v>1264.03</v>
      </c>
      <c r="HV38" s="8">
        <v>1332.36</v>
      </c>
      <c r="HW38" s="8">
        <v>1346.05</v>
      </c>
      <c r="HX38" s="8">
        <v>1282.97</v>
      </c>
      <c r="HY38" s="8">
        <v>1397.19</v>
      </c>
      <c r="HZ38" s="8">
        <v>1262.8800000000001</v>
      </c>
      <c r="IA38" s="8">
        <v>1315.04</v>
      </c>
      <c r="IB38" s="8">
        <v>1472.31</v>
      </c>
      <c r="IC38" s="8">
        <v>1437.42</v>
      </c>
      <c r="ID38" s="8">
        <v>1499.38</v>
      </c>
      <c r="IE38" s="8">
        <v>1386.29</v>
      </c>
      <c r="IF38" s="8">
        <v>1191.31</v>
      </c>
      <c r="IG38" s="8">
        <v>1042.06</v>
      </c>
      <c r="IH38" s="8">
        <v>1276.31</v>
      </c>
      <c r="II38" s="8">
        <v>1165.99</v>
      </c>
      <c r="IJ38" s="8">
        <v>1063.42</v>
      </c>
      <c r="IK38" s="8">
        <v>1159.79</v>
      </c>
      <c r="IL38" s="8">
        <v>1013.13</v>
      </c>
      <c r="IM38" s="8">
        <v>1018.69</v>
      </c>
      <c r="IN38" s="8">
        <v>1008.56</v>
      </c>
      <c r="IO38" s="8">
        <v>1160.79</v>
      </c>
      <c r="IP38" s="8">
        <v>1184.56</v>
      </c>
      <c r="IQ38" s="8">
        <v>1159.3900000000001</v>
      </c>
      <c r="IR38" s="8">
        <v>1079.53</v>
      </c>
      <c r="IS38" s="8">
        <v>908.74</v>
      </c>
      <c r="IT38" s="8">
        <v>991.98</v>
      </c>
      <c r="IU38" s="8">
        <v>1053.52</v>
      </c>
      <c r="IV38" s="8">
        <v>860.8</v>
      </c>
    </row>
    <row r="39" spans="1:256" ht="15" x14ac:dyDescent="0.2">
      <c r="A39" s="12" t="s">
        <v>70</v>
      </c>
      <c r="B39" s="6" t="s">
        <v>97</v>
      </c>
      <c r="C39" s="8">
        <v>152.68</v>
      </c>
      <c r="D39" s="8">
        <v>140.25</v>
      </c>
      <c r="E39" s="8">
        <v>128.16999999999999</v>
      </c>
      <c r="F39" s="8">
        <v>99.16</v>
      </c>
      <c r="G39" s="8">
        <v>79.040000000000006</v>
      </c>
      <c r="H39" s="8">
        <v>72.319999999999993</v>
      </c>
      <c r="I39" s="8">
        <v>65.92</v>
      </c>
      <c r="J39" s="8">
        <v>64.58</v>
      </c>
      <c r="K39" s="8">
        <v>96.73</v>
      </c>
      <c r="L39" s="8">
        <v>108.94</v>
      </c>
      <c r="M39" s="8">
        <v>91.46</v>
      </c>
      <c r="N39" s="8">
        <v>82.46</v>
      </c>
      <c r="O39" s="8">
        <v>27.74</v>
      </c>
      <c r="P39" s="8">
        <v>40.020000000000003</v>
      </c>
      <c r="Q39" s="8">
        <v>87.23</v>
      </c>
      <c r="R39" s="8">
        <v>70.03</v>
      </c>
      <c r="S39" s="8">
        <v>99.79</v>
      </c>
      <c r="T39" s="8">
        <v>66.510000000000005</v>
      </c>
      <c r="U39" s="8">
        <v>85.55</v>
      </c>
      <c r="V39" s="8">
        <v>143.84</v>
      </c>
      <c r="W39" s="8">
        <v>102.15</v>
      </c>
      <c r="X39" s="8">
        <v>84.68</v>
      </c>
      <c r="Y39" s="8">
        <v>82.77</v>
      </c>
      <c r="Z39" s="8">
        <v>61.49</v>
      </c>
      <c r="AA39" s="8">
        <v>59.73</v>
      </c>
      <c r="AB39" s="8">
        <v>62</v>
      </c>
      <c r="AC39" s="8">
        <v>67.489999999999995</v>
      </c>
      <c r="AD39" s="8">
        <v>34.97</v>
      </c>
      <c r="AE39" s="8">
        <v>50.95</v>
      </c>
      <c r="AF39" s="8">
        <v>62.62</v>
      </c>
      <c r="AG39" s="8">
        <v>52.67</v>
      </c>
      <c r="AH39" s="8">
        <v>57.56</v>
      </c>
      <c r="AI39" s="8">
        <v>44.96</v>
      </c>
      <c r="AJ39" s="8">
        <v>41.46</v>
      </c>
      <c r="AK39" s="8">
        <v>56.41</v>
      </c>
      <c r="AL39" s="8">
        <v>52.56</v>
      </c>
      <c r="AM39" s="8">
        <v>42.85</v>
      </c>
      <c r="AN39" s="8">
        <v>52.29</v>
      </c>
      <c r="AO39" s="8">
        <v>65.989999999999995</v>
      </c>
      <c r="AP39" s="8">
        <v>25.38</v>
      </c>
      <c r="AQ39" s="8">
        <v>58.71</v>
      </c>
      <c r="AR39" s="8">
        <v>61.71</v>
      </c>
      <c r="AS39" s="8">
        <v>58.49</v>
      </c>
      <c r="AT39" s="8">
        <v>48.49</v>
      </c>
      <c r="AU39" s="8">
        <v>53.75</v>
      </c>
      <c r="AV39" s="8">
        <v>58.3</v>
      </c>
      <c r="AW39" s="8">
        <v>54.78</v>
      </c>
      <c r="AX39" s="8">
        <v>49.35</v>
      </c>
      <c r="AY39" s="8">
        <v>49.56</v>
      </c>
      <c r="AZ39" s="8">
        <v>40.69</v>
      </c>
      <c r="BA39" s="8">
        <v>54.57</v>
      </c>
      <c r="BB39" s="8">
        <v>42.83</v>
      </c>
      <c r="BC39" s="8">
        <v>37.83</v>
      </c>
      <c r="BD39" s="8">
        <v>57.01</v>
      </c>
      <c r="BE39" s="8">
        <v>57.76</v>
      </c>
      <c r="BF39" s="8">
        <v>43.44</v>
      </c>
      <c r="BG39" s="8">
        <v>41.93</v>
      </c>
      <c r="BH39" s="8">
        <v>50.6</v>
      </c>
      <c r="BI39" s="8">
        <v>39.47</v>
      </c>
      <c r="BJ39" s="8">
        <v>41.27</v>
      </c>
      <c r="BK39" s="8">
        <v>42.26</v>
      </c>
      <c r="BL39" s="8">
        <v>31.66</v>
      </c>
      <c r="BM39" s="8">
        <v>38.380000000000003</v>
      </c>
      <c r="BN39" s="8">
        <v>27.65</v>
      </c>
      <c r="BO39" s="8">
        <v>28.59</v>
      </c>
      <c r="BP39" s="8">
        <v>39.85</v>
      </c>
      <c r="BQ39" s="8">
        <v>48.02</v>
      </c>
      <c r="BR39" s="8">
        <v>34.22</v>
      </c>
      <c r="BS39" s="8">
        <v>50.03</v>
      </c>
      <c r="BT39" s="8">
        <v>35.4</v>
      </c>
      <c r="BU39" s="8">
        <v>42.44</v>
      </c>
      <c r="BV39" s="8">
        <v>36.270000000000003</v>
      </c>
      <c r="BW39" s="8">
        <v>23.78</v>
      </c>
      <c r="BX39" s="8">
        <v>23.29</v>
      </c>
      <c r="BY39" s="8">
        <v>39.229999999999997</v>
      </c>
      <c r="BZ39" s="8">
        <v>25.65</v>
      </c>
      <c r="CA39" s="8">
        <v>26.17</v>
      </c>
      <c r="CB39" s="8">
        <v>31.4</v>
      </c>
      <c r="CC39" s="8">
        <v>19.87</v>
      </c>
      <c r="CD39" s="8">
        <v>22.16</v>
      </c>
      <c r="CE39" s="8">
        <v>21.9</v>
      </c>
      <c r="CF39" s="8">
        <v>11.47</v>
      </c>
      <c r="CG39" s="8">
        <v>13.67</v>
      </c>
      <c r="CH39" s="8">
        <v>9.81</v>
      </c>
      <c r="CI39" s="8">
        <v>11.45</v>
      </c>
      <c r="CJ39" s="8">
        <v>12.64</v>
      </c>
      <c r="CK39" s="8">
        <v>11.31</v>
      </c>
      <c r="CL39" s="8">
        <v>11.06</v>
      </c>
      <c r="CM39" s="8">
        <v>18.37</v>
      </c>
      <c r="CN39" s="8">
        <v>17.18</v>
      </c>
      <c r="CO39" s="8">
        <v>16.45</v>
      </c>
      <c r="CP39" s="8">
        <v>18.579999999999998</v>
      </c>
      <c r="CQ39" s="8">
        <v>9.2899999999999991</v>
      </c>
      <c r="CR39" s="8">
        <v>12.37</v>
      </c>
      <c r="CS39" s="8">
        <v>12.28</v>
      </c>
      <c r="CT39" s="8">
        <v>16.399999999999999</v>
      </c>
      <c r="CU39" s="8">
        <v>17.72</v>
      </c>
      <c r="CV39" s="8">
        <v>14.36</v>
      </c>
      <c r="CW39" s="8">
        <v>22.63</v>
      </c>
      <c r="CX39" s="8">
        <v>12.65</v>
      </c>
      <c r="CY39" s="8">
        <v>18.649999999999999</v>
      </c>
      <c r="CZ39" s="8">
        <v>17.239999999999998</v>
      </c>
      <c r="DA39" s="8">
        <v>22.85</v>
      </c>
      <c r="DB39" s="8">
        <v>20.91</v>
      </c>
      <c r="DC39" s="8">
        <v>19.52</v>
      </c>
      <c r="DD39" s="8">
        <v>15.42</v>
      </c>
      <c r="DE39" s="8">
        <v>15.73</v>
      </c>
      <c r="DF39" s="8">
        <v>11.37</v>
      </c>
      <c r="DG39" s="8">
        <v>15.56</v>
      </c>
      <c r="DH39" s="8">
        <v>13.04</v>
      </c>
      <c r="DI39" s="8">
        <v>20.83</v>
      </c>
      <c r="DJ39" s="8">
        <v>18.04</v>
      </c>
      <c r="DK39" s="8">
        <v>17.2</v>
      </c>
      <c r="DL39" s="8">
        <v>13.44</v>
      </c>
      <c r="DM39" s="8">
        <v>14.72</v>
      </c>
      <c r="DN39" s="8">
        <v>15.24</v>
      </c>
      <c r="DO39" s="8">
        <v>12.18</v>
      </c>
      <c r="DP39" s="8">
        <v>12.23</v>
      </c>
      <c r="DQ39" s="8">
        <v>12.29</v>
      </c>
      <c r="DR39" s="8">
        <v>18.690000000000001</v>
      </c>
      <c r="DS39" s="8">
        <v>22.95</v>
      </c>
      <c r="DT39" s="8">
        <v>15.79</v>
      </c>
      <c r="DU39" s="8">
        <v>19.149999999999999</v>
      </c>
      <c r="DV39" s="8">
        <v>13.82</v>
      </c>
      <c r="DW39" s="8">
        <v>16.25</v>
      </c>
      <c r="DX39" s="8">
        <v>12.72</v>
      </c>
      <c r="DY39" s="8">
        <v>11.37</v>
      </c>
      <c r="DZ39" s="8">
        <v>17.420000000000002</v>
      </c>
      <c r="EA39" s="8">
        <v>22.13</v>
      </c>
      <c r="EB39" s="8">
        <v>29.05</v>
      </c>
      <c r="EC39" s="8">
        <v>33.799999999999997</v>
      </c>
      <c r="ED39" s="8">
        <v>40.4</v>
      </c>
      <c r="EE39" s="8">
        <v>34.1</v>
      </c>
      <c r="EF39" s="8">
        <v>27.25</v>
      </c>
      <c r="EG39" s="8">
        <v>36.270000000000003</v>
      </c>
      <c r="EH39" s="8">
        <v>28.31</v>
      </c>
      <c r="EI39" s="8">
        <v>18.09</v>
      </c>
      <c r="EJ39" s="8">
        <v>23.59</v>
      </c>
      <c r="EK39" s="8">
        <v>12.87</v>
      </c>
      <c r="EL39" s="8">
        <v>10.38</v>
      </c>
      <c r="EM39" s="8">
        <v>36.53</v>
      </c>
      <c r="EN39" s="8">
        <v>26.8</v>
      </c>
      <c r="EO39" s="8">
        <v>50.78</v>
      </c>
      <c r="EP39" s="8">
        <v>66.709999999999994</v>
      </c>
      <c r="EQ39" s="8">
        <v>49.53</v>
      </c>
      <c r="ER39" s="8">
        <v>31.35</v>
      </c>
      <c r="ES39" s="8">
        <v>55.95</v>
      </c>
      <c r="ET39" s="8">
        <v>36.549999999999997</v>
      </c>
      <c r="EU39" s="8">
        <v>28.67</v>
      </c>
      <c r="EV39" s="8">
        <v>35.229999999999997</v>
      </c>
      <c r="EW39" s="8">
        <v>39.770000000000003</v>
      </c>
      <c r="EX39" s="8">
        <v>40.53</v>
      </c>
      <c r="EY39" s="8">
        <v>52.09</v>
      </c>
      <c r="EZ39" s="8">
        <v>39.22</v>
      </c>
      <c r="FA39" s="8">
        <v>37.36</v>
      </c>
      <c r="FB39" s="8">
        <v>46.75</v>
      </c>
      <c r="FC39" s="8">
        <v>21.17</v>
      </c>
      <c r="FD39" s="8">
        <v>17.63</v>
      </c>
      <c r="FE39" s="8">
        <v>21.41</v>
      </c>
      <c r="FF39" s="8">
        <v>22.2</v>
      </c>
      <c r="FG39" s="8">
        <v>31.01</v>
      </c>
      <c r="FH39" s="8">
        <v>29.11</v>
      </c>
      <c r="FI39" s="8">
        <v>32.299999999999997</v>
      </c>
      <c r="FJ39" s="8">
        <v>27.55</v>
      </c>
      <c r="FK39" s="8">
        <v>21.47</v>
      </c>
      <c r="FL39" s="8">
        <v>16.13</v>
      </c>
      <c r="FM39" s="8">
        <v>16.77</v>
      </c>
      <c r="FN39" s="8">
        <v>19</v>
      </c>
      <c r="FO39" s="8">
        <v>14.09</v>
      </c>
      <c r="FP39" s="8">
        <v>16.73</v>
      </c>
      <c r="FQ39" s="8">
        <v>16.190000000000001</v>
      </c>
      <c r="FR39" s="8">
        <v>20.36</v>
      </c>
      <c r="FS39" s="8">
        <v>15.07</v>
      </c>
      <c r="FT39" s="8">
        <v>33.880000000000003</v>
      </c>
      <c r="FU39" s="8">
        <v>42.75</v>
      </c>
      <c r="FV39" s="8">
        <v>12.43</v>
      </c>
      <c r="FW39" s="8">
        <v>11.12</v>
      </c>
      <c r="FX39" s="8">
        <v>13.65</v>
      </c>
      <c r="FY39" s="8">
        <v>14.1</v>
      </c>
      <c r="FZ39" s="8">
        <v>12.8</v>
      </c>
      <c r="GA39" s="8">
        <v>12.72</v>
      </c>
      <c r="GB39" s="8">
        <v>15.92</v>
      </c>
      <c r="GC39" s="8">
        <v>15.82</v>
      </c>
      <c r="GD39" s="8">
        <v>12.08</v>
      </c>
      <c r="GE39" s="8">
        <v>10.96</v>
      </c>
      <c r="GF39" s="8">
        <v>17.04</v>
      </c>
      <c r="GG39" s="8">
        <v>23.17</v>
      </c>
      <c r="GH39" s="8">
        <v>15.44</v>
      </c>
      <c r="GI39" s="8">
        <v>14.56</v>
      </c>
      <c r="GJ39" s="8">
        <v>14.11</v>
      </c>
      <c r="GK39" s="8">
        <v>93.13</v>
      </c>
      <c r="GL39" s="8">
        <v>132.84</v>
      </c>
      <c r="GM39" s="8">
        <v>108.37</v>
      </c>
      <c r="GN39" s="8">
        <v>95.9</v>
      </c>
      <c r="GO39" s="8">
        <v>127.23</v>
      </c>
      <c r="GP39" s="8">
        <v>133.78</v>
      </c>
      <c r="GQ39" s="8">
        <v>118.15</v>
      </c>
      <c r="GR39" s="8">
        <v>4.93</v>
      </c>
      <c r="GS39" s="8">
        <v>2.17</v>
      </c>
      <c r="GT39" s="8">
        <v>1.06</v>
      </c>
      <c r="GU39" s="8">
        <v>0.79</v>
      </c>
      <c r="GV39" s="8">
        <v>1.69</v>
      </c>
      <c r="GW39" s="8">
        <v>0.4</v>
      </c>
      <c r="GX39" s="8">
        <v>0.87</v>
      </c>
      <c r="GY39" s="8">
        <v>1.86</v>
      </c>
      <c r="GZ39" s="8">
        <v>1.18</v>
      </c>
      <c r="HA39" s="8">
        <v>9.1</v>
      </c>
      <c r="HB39" s="8">
        <v>0.95</v>
      </c>
      <c r="HC39" s="8">
        <v>1.07</v>
      </c>
      <c r="HD39" s="8">
        <v>1.1299999999999999</v>
      </c>
      <c r="HE39" s="8">
        <v>0.72</v>
      </c>
      <c r="HF39" s="8">
        <v>0.88</v>
      </c>
      <c r="HG39" s="8">
        <v>1.59</v>
      </c>
      <c r="HH39" s="8">
        <v>1.4</v>
      </c>
      <c r="HI39" s="8">
        <v>1.19</v>
      </c>
      <c r="HJ39" s="8">
        <v>0.93</v>
      </c>
      <c r="HK39" s="8">
        <v>2.54</v>
      </c>
      <c r="HL39" s="8">
        <v>1.43</v>
      </c>
      <c r="HM39" s="8">
        <v>2.76</v>
      </c>
      <c r="HN39" s="8">
        <v>1.07</v>
      </c>
      <c r="HO39" s="8">
        <v>1.24</v>
      </c>
      <c r="HP39" s="8">
        <v>0.81</v>
      </c>
      <c r="HQ39" s="8">
        <v>2.11</v>
      </c>
      <c r="HR39" s="8">
        <v>1.44</v>
      </c>
      <c r="HS39" s="8">
        <v>1.41</v>
      </c>
      <c r="HT39" s="8">
        <v>0.45</v>
      </c>
      <c r="HU39" s="8">
        <v>2.59</v>
      </c>
      <c r="HV39" s="8">
        <v>1.03</v>
      </c>
      <c r="HW39" s="8">
        <v>0.95</v>
      </c>
      <c r="HX39" s="8">
        <v>1.22</v>
      </c>
      <c r="HY39" s="8">
        <v>0.99</v>
      </c>
      <c r="HZ39" s="8">
        <v>0.39</v>
      </c>
      <c r="IA39" s="8">
        <v>0.41</v>
      </c>
      <c r="IB39" s="8">
        <v>0.57999999999999996</v>
      </c>
      <c r="IC39" s="8">
        <v>0.28000000000000003</v>
      </c>
      <c r="ID39" s="8">
        <v>1.47</v>
      </c>
      <c r="IE39" s="8">
        <v>0.47</v>
      </c>
      <c r="IF39" s="8">
        <v>1.1399999999999999</v>
      </c>
      <c r="IG39" s="8">
        <v>0.28000000000000003</v>
      </c>
      <c r="IH39" s="8">
        <v>0.41</v>
      </c>
      <c r="II39" s="8">
        <v>0.76</v>
      </c>
      <c r="IJ39" s="8">
        <v>0.46</v>
      </c>
      <c r="IK39" s="8">
        <v>0.32</v>
      </c>
      <c r="IL39" s="8">
        <v>0.62</v>
      </c>
      <c r="IM39" s="8">
        <v>0.26</v>
      </c>
      <c r="IN39" s="8">
        <v>0.31</v>
      </c>
      <c r="IO39" s="8">
        <v>0.25</v>
      </c>
      <c r="IP39" s="8">
        <v>1.1200000000000001</v>
      </c>
      <c r="IQ39" s="8">
        <v>0.37</v>
      </c>
      <c r="IR39" s="8">
        <v>0.28000000000000003</v>
      </c>
      <c r="IS39" s="8">
        <v>0.57999999999999996</v>
      </c>
      <c r="IT39" s="8">
        <v>0.72</v>
      </c>
      <c r="IU39" s="8">
        <v>3.49</v>
      </c>
      <c r="IV39" s="8">
        <v>0.23</v>
      </c>
    </row>
    <row r="40" spans="1:256" ht="15" x14ac:dyDescent="0.2">
      <c r="A40" s="12" t="s">
        <v>71</v>
      </c>
      <c r="B40" s="6" t="s">
        <v>99</v>
      </c>
      <c r="C40" s="8">
        <v>875.89</v>
      </c>
      <c r="D40" s="8">
        <v>488.71</v>
      </c>
      <c r="E40" s="8">
        <v>1634.88</v>
      </c>
      <c r="F40" s="8">
        <v>707.14</v>
      </c>
      <c r="G40" s="8">
        <v>583.37</v>
      </c>
      <c r="H40" s="8">
        <v>1213.22</v>
      </c>
      <c r="I40" s="8">
        <v>902.35</v>
      </c>
      <c r="J40" s="8">
        <v>769.27</v>
      </c>
      <c r="K40" s="8">
        <v>1825.73</v>
      </c>
      <c r="L40" s="8">
        <v>1033.68</v>
      </c>
      <c r="M40" s="8">
        <v>842.49</v>
      </c>
      <c r="N40" s="8">
        <v>1822.08</v>
      </c>
      <c r="O40" s="8">
        <v>1090.43</v>
      </c>
      <c r="P40" s="8">
        <v>841.68</v>
      </c>
      <c r="Q40" s="8">
        <v>1860.28</v>
      </c>
      <c r="R40" s="8">
        <v>1146.55</v>
      </c>
      <c r="S40" s="8">
        <v>890.3</v>
      </c>
      <c r="T40" s="8">
        <v>1789.3</v>
      </c>
      <c r="U40" s="8">
        <v>1304.3499999999999</v>
      </c>
      <c r="V40" s="8">
        <v>1101.73</v>
      </c>
      <c r="W40" s="8">
        <v>1642.2</v>
      </c>
      <c r="X40" s="8">
        <v>1279.1500000000001</v>
      </c>
      <c r="Y40" s="8">
        <v>1343.28</v>
      </c>
      <c r="Z40" s="8">
        <v>1541.48</v>
      </c>
      <c r="AA40" s="8">
        <v>1442.72</v>
      </c>
      <c r="AB40" s="8">
        <v>1192.54</v>
      </c>
      <c r="AC40" s="8">
        <v>1242.3699999999999</v>
      </c>
      <c r="AD40" s="8">
        <v>1081.44</v>
      </c>
      <c r="AE40" s="8">
        <v>1063.46</v>
      </c>
      <c r="AF40" s="8">
        <v>1193.53</v>
      </c>
      <c r="AG40" s="8">
        <v>948.63</v>
      </c>
      <c r="AH40" s="8">
        <v>1118.8</v>
      </c>
      <c r="AI40" s="8">
        <v>1248.08</v>
      </c>
      <c r="AJ40" s="8">
        <v>1068.72</v>
      </c>
      <c r="AK40" s="8">
        <v>1068.69</v>
      </c>
      <c r="AL40" s="8">
        <v>1193.92</v>
      </c>
      <c r="AM40" s="8">
        <v>937.43</v>
      </c>
      <c r="AN40" s="8">
        <v>914.63</v>
      </c>
      <c r="AO40" s="8">
        <v>1405.39</v>
      </c>
      <c r="AP40" s="8">
        <v>1089.6300000000001</v>
      </c>
      <c r="AQ40" s="8">
        <v>1069.08</v>
      </c>
      <c r="AR40" s="8">
        <v>1186.94</v>
      </c>
      <c r="AS40" s="8">
        <v>1255.96</v>
      </c>
      <c r="AT40" s="8">
        <v>1238.73</v>
      </c>
      <c r="AU40" s="8">
        <v>1172.18</v>
      </c>
      <c r="AV40" s="8">
        <v>1167.78</v>
      </c>
      <c r="AW40" s="8">
        <v>1106.01</v>
      </c>
      <c r="AX40" s="8">
        <v>1154.49</v>
      </c>
      <c r="AY40" s="8">
        <v>1232.1600000000001</v>
      </c>
      <c r="AZ40" s="8">
        <v>964.68</v>
      </c>
      <c r="BA40" s="8">
        <v>1069.43</v>
      </c>
      <c r="BB40" s="8">
        <v>974.26</v>
      </c>
      <c r="BC40" s="8">
        <v>1054.79</v>
      </c>
      <c r="BD40" s="8">
        <v>1054.7</v>
      </c>
      <c r="BE40" s="8">
        <v>1263.82</v>
      </c>
      <c r="BF40" s="8">
        <v>1181.92</v>
      </c>
      <c r="BG40" s="8">
        <v>1348.84</v>
      </c>
      <c r="BH40" s="8">
        <v>1318.31</v>
      </c>
      <c r="BI40" s="8">
        <v>1186.1600000000001</v>
      </c>
      <c r="BJ40" s="8">
        <v>1411.44</v>
      </c>
      <c r="BK40" s="8">
        <v>1263.5899999999999</v>
      </c>
      <c r="BL40" s="8">
        <v>1136.25</v>
      </c>
      <c r="BM40" s="8">
        <v>1436.87</v>
      </c>
      <c r="BN40" s="8">
        <v>1160.8699999999999</v>
      </c>
      <c r="BO40" s="8">
        <v>1224.3</v>
      </c>
      <c r="BP40" s="8">
        <v>1339.96</v>
      </c>
      <c r="BQ40" s="8">
        <v>1369.2</v>
      </c>
      <c r="BR40" s="8">
        <v>1299.71</v>
      </c>
      <c r="BS40" s="8">
        <v>1280.79</v>
      </c>
      <c r="BT40" s="8">
        <v>1285.92</v>
      </c>
      <c r="BU40" s="8">
        <v>1020.53</v>
      </c>
      <c r="BV40" s="8">
        <v>1176.1500000000001</v>
      </c>
      <c r="BW40" s="8">
        <v>1145.92</v>
      </c>
      <c r="BX40" s="8">
        <v>941.54</v>
      </c>
      <c r="BY40" s="8">
        <v>1230.0999999999999</v>
      </c>
      <c r="BZ40" s="8">
        <v>1049.3900000000001</v>
      </c>
      <c r="CA40" s="8">
        <v>1011.14</v>
      </c>
      <c r="CB40" s="8">
        <v>1114.05</v>
      </c>
      <c r="CC40" s="8">
        <v>1175.1099999999999</v>
      </c>
      <c r="CD40" s="8">
        <v>1165.21</v>
      </c>
      <c r="CE40" s="8">
        <v>1254.58</v>
      </c>
      <c r="CF40" s="8">
        <v>1185.01</v>
      </c>
      <c r="CG40" s="8">
        <v>1070.21</v>
      </c>
      <c r="CH40" s="8">
        <v>1075.94</v>
      </c>
      <c r="CI40" s="8">
        <v>1069.8399999999999</v>
      </c>
      <c r="CJ40" s="8">
        <v>990.15</v>
      </c>
      <c r="CK40" s="8">
        <v>1066.3800000000001</v>
      </c>
      <c r="CL40" s="8">
        <v>1078.8499999999999</v>
      </c>
      <c r="CM40" s="8">
        <v>1182.53</v>
      </c>
      <c r="CN40" s="8">
        <v>1276.07</v>
      </c>
      <c r="CO40" s="8">
        <v>1207.3699999999999</v>
      </c>
      <c r="CP40" s="8">
        <v>1365.2</v>
      </c>
      <c r="CQ40" s="8">
        <v>1266.3499999999999</v>
      </c>
      <c r="CR40" s="8">
        <v>1239.3499999999999</v>
      </c>
      <c r="CS40" s="8">
        <v>1158.1400000000001</v>
      </c>
      <c r="CT40" s="8">
        <v>1144.43</v>
      </c>
      <c r="CU40" s="8">
        <v>1310.22</v>
      </c>
      <c r="CV40" s="8">
        <v>1136.4000000000001</v>
      </c>
      <c r="CW40" s="8">
        <v>1146.3399999999999</v>
      </c>
      <c r="CX40" s="8">
        <v>1148.8499999999999</v>
      </c>
      <c r="CY40" s="8">
        <v>1307.43</v>
      </c>
      <c r="CZ40" s="8">
        <v>1397.63</v>
      </c>
      <c r="DA40" s="8">
        <v>1340.45</v>
      </c>
      <c r="DB40" s="8">
        <v>1343.71</v>
      </c>
      <c r="DC40" s="8">
        <v>1292.03</v>
      </c>
      <c r="DD40" s="8">
        <v>1355.3</v>
      </c>
      <c r="DE40" s="8">
        <v>1281.01</v>
      </c>
      <c r="DF40" s="8">
        <v>1201.79</v>
      </c>
      <c r="DG40" s="8">
        <v>1353.73</v>
      </c>
      <c r="DH40" s="8">
        <v>1135.97</v>
      </c>
      <c r="DI40" s="8">
        <v>1254.01</v>
      </c>
      <c r="DJ40" s="8">
        <v>1212.82</v>
      </c>
      <c r="DK40" s="8">
        <v>1303.1600000000001</v>
      </c>
      <c r="DL40" s="8">
        <v>1267.97</v>
      </c>
      <c r="DM40" s="8">
        <v>1422.36</v>
      </c>
      <c r="DN40" s="8">
        <v>1348.33</v>
      </c>
      <c r="DO40" s="8">
        <v>1275.3800000000001</v>
      </c>
      <c r="DP40" s="8">
        <v>1318.58</v>
      </c>
      <c r="DQ40" s="8">
        <v>1325.37</v>
      </c>
      <c r="DR40" s="8">
        <v>1277.79</v>
      </c>
      <c r="DS40" s="8">
        <v>1345.35</v>
      </c>
      <c r="DT40" s="8">
        <v>1304.1300000000001</v>
      </c>
      <c r="DU40" s="8">
        <v>1422.91</v>
      </c>
      <c r="DV40" s="8">
        <v>1203.82</v>
      </c>
      <c r="DW40" s="8">
        <v>1265.6500000000001</v>
      </c>
      <c r="DX40" s="8">
        <v>1293.3499999999999</v>
      </c>
      <c r="DY40" s="8">
        <v>1423.49</v>
      </c>
      <c r="DZ40" s="8">
        <v>1288.8699999999999</v>
      </c>
      <c r="EA40" s="8">
        <v>1273.73</v>
      </c>
      <c r="EB40" s="8">
        <v>1376.26</v>
      </c>
      <c r="EC40" s="8">
        <v>1352.67</v>
      </c>
      <c r="ED40" s="8">
        <v>1646.5</v>
      </c>
      <c r="EE40" s="8">
        <v>1711.9</v>
      </c>
      <c r="EF40" s="8">
        <v>1438.62</v>
      </c>
      <c r="EG40" s="8">
        <v>1800.4</v>
      </c>
      <c r="EH40" s="8">
        <v>1178.81</v>
      </c>
      <c r="EI40" s="8">
        <v>972.58</v>
      </c>
      <c r="EJ40" s="8">
        <v>962.81</v>
      </c>
      <c r="EK40" s="8">
        <v>520.46</v>
      </c>
      <c r="EL40" s="8">
        <v>1049.54</v>
      </c>
      <c r="EM40" s="8">
        <v>1492.93</v>
      </c>
      <c r="EN40" s="8">
        <v>1486.66</v>
      </c>
      <c r="EO40" s="8">
        <v>1384.02</v>
      </c>
      <c r="EP40" s="8">
        <v>1419.62</v>
      </c>
      <c r="EQ40" s="8">
        <v>1301.6500000000001</v>
      </c>
      <c r="ER40" s="8">
        <v>1200.82</v>
      </c>
      <c r="ES40" s="8">
        <v>1413.79</v>
      </c>
      <c r="ET40" s="8">
        <v>1178.55</v>
      </c>
      <c r="EU40" s="8">
        <v>1220.44</v>
      </c>
      <c r="EV40" s="8">
        <v>1398.1</v>
      </c>
      <c r="EW40" s="8">
        <v>1371.14</v>
      </c>
      <c r="EX40" s="8">
        <v>1304.56</v>
      </c>
      <c r="EY40" s="8">
        <v>1401.55</v>
      </c>
      <c r="EZ40" s="8">
        <v>1274.42</v>
      </c>
      <c r="FA40" s="8">
        <v>1217.07</v>
      </c>
      <c r="FB40" s="8">
        <v>1473.41</v>
      </c>
      <c r="FC40" s="8">
        <v>1283.25</v>
      </c>
      <c r="FD40" s="8">
        <v>1040.0999999999999</v>
      </c>
      <c r="FE40" s="8">
        <v>1553.98</v>
      </c>
      <c r="FF40" s="8">
        <v>1302.28</v>
      </c>
      <c r="FG40" s="8">
        <v>1423.71</v>
      </c>
      <c r="FH40" s="8">
        <v>1473.61</v>
      </c>
      <c r="FI40" s="8">
        <v>1316.28</v>
      </c>
      <c r="FJ40" s="8">
        <v>1260.32</v>
      </c>
      <c r="FK40" s="8">
        <v>1457.37</v>
      </c>
      <c r="FL40" s="8">
        <v>1315.88</v>
      </c>
      <c r="FM40" s="8">
        <v>1115.23</v>
      </c>
      <c r="FN40" s="8">
        <v>1184.49</v>
      </c>
      <c r="FO40" s="8">
        <v>1075.51</v>
      </c>
      <c r="FP40" s="8">
        <v>995.21</v>
      </c>
      <c r="FQ40" s="8">
        <v>1032.95</v>
      </c>
      <c r="FR40" s="8">
        <v>882.96</v>
      </c>
      <c r="FS40" s="8">
        <v>831.92</v>
      </c>
      <c r="FT40" s="8">
        <v>954.46</v>
      </c>
      <c r="FU40" s="8">
        <v>1131.3399999999999</v>
      </c>
      <c r="FV40" s="8">
        <v>1399</v>
      </c>
      <c r="FW40" s="8">
        <v>1560.39</v>
      </c>
      <c r="FX40" s="8">
        <v>1496.26</v>
      </c>
      <c r="FY40" s="8">
        <v>1439.75</v>
      </c>
      <c r="FZ40" s="8">
        <v>1430.7</v>
      </c>
      <c r="GA40" s="8">
        <v>1457.11</v>
      </c>
      <c r="GB40" s="8">
        <v>1360.36</v>
      </c>
      <c r="GC40" s="8">
        <v>1462.4</v>
      </c>
      <c r="GD40" s="8">
        <v>1338.89</v>
      </c>
      <c r="GE40" s="8">
        <v>1427.01</v>
      </c>
      <c r="GF40" s="8">
        <v>1463.86</v>
      </c>
      <c r="GG40" s="8">
        <v>1496.92</v>
      </c>
      <c r="GH40" s="8">
        <v>1504.13</v>
      </c>
      <c r="GI40" s="8">
        <v>1458.18</v>
      </c>
      <c r="GJ40" s="8">
        <v>1451.97</v>
      </c>
      <c r="GK40" s="8">
        <v>1115</v>
      </c>
      <c r="GL40" s="8">
        <v>1100.9100000000001</v>
      </c>
      <c r="GM40" s="8">
        <v>1094.3499999999999</v>
      </c>
      <c r="GN40" s="8">
        <v>976.21</v>
      </c>
      <c r="GO40" s="8">
        <v>1214.5999999999999</v>
      </c>
      <c r="GP40" s="8">
        <v>1077.1099999999999</v>
      </c>
      <c r="GQ40" s="8">
        <v>832.13</v>
      </c>
      <c r="GR40" s="8">
        <v>1289.6099999999999</v>
      </c>
      <c r="GS40" s="8">
        <v>1403.65</v>
      </c>
      <c r="GT40" s="8">
        <v>1382.57</v>
      </c>
      <c r="GU40" s="8">
        <v>1323.74</v>
      </c>
      <c r="GV40" s="8">
        <v>1299.81</v>
      </c>
      <c r="GW40" s="8">
        <v>1102.95</v>
      </c>
      <c r="GX40" s="8">
        <v>1160.31</v>
      </c>
      <c r="GY40" s="8">
        <v>1186.32</v>
      </c>
      <c r="GZ40" s="8">
        <v>984.61</v>
      </c>
      <c r="HA40" s="8">
        <v>1246.32</v>
      </c>
      <c r="HB40" s="8">
        <v>1053.9000000000001</v>
      </c>
      <c r="HC40" s="8">
        <v>1034.22</v>
      </c>
      <c r="HD40" s="8">
        <v>1108.92</v>
      </c>
      <c r="HE40" s="8">
        <v>1109.32</v>
      </c>
      <c r="HF40" s="8">
        <v>1046.56</v>
      </c>
      <c r="HG40" s="8">
        <v>1171.97</v>
      </c>
      <c r="HH40" s="8">
        <v>1035.5999999999999</v>
      </c>
      <c r="HI40" s="8">
        <v>861.44</v>
      </c>
      <c r="HJ40" s="8">
        <v>910.82</v>
      </c>
      <c r="HK40" s="8">
        <v>881.05</v>
      </c>
      <c r="HL40" s="8">
        <v>862.16</v>
      </c>
      <c r="HM40" s="8">
        <v>1013.53</v>
      </c>
      <c r="HN40" s="8">
        <v>733.21</v>
      </c>
      <c r="HO40" s="8">
        <v>751.91</v>
      </c>
      <c r="HP40" s="8">
        <v>887.23</v>
      </c>
      <c r="HQ40" s="8">
        <v>846.8</v>
      </c>
      <c r="HR40" s="8">
        <v>899.81</v>
      </c>
      <c r="HS40" s="8">
        <v>807.7</v>
      </c>
      <c r="HT40" s="8">
        <v>717.34</v>
      </c>
      <c r="HU40" s="8">
        <v>695.05</v>
      </c>
      <c r="HV40" s="8">
        <v>644.32000000000005</v>
      </c>
      <c r="HW40" s="8">
        <v>645.1</v>
      </c>
      <c r="HX40" s="8">
        <v>673.66</v>
      </c>
      <c r="HY40" s="8">
        <v>679.1</v>
      </c>
      <c r="HZ40" s="8">
        <v>667.4</v>
      </c>
      <c r="IA40" s="8">
        <v>724.9</v>
      </c>
      <c r="IB40" s="8">
        <v>758.51</v>
      </c>
      <c r="IC40" s="8">
        <v>772.15</v>
      </c>
      <c r="ID40" s="8">
        <v>765.51</v>
      </c>
      <c r="IE40" s="8">
        <v>751.92</v>
      </c>
      <c r="IF40" s="8">
        <v>658.73</v>
      </c>
      <c r="IG40" s="8">
        <v>614.46</v>
      </c>
      <c r="IH40" s="8">
        <v>646.32000000000005</v>
      </c>
      <c r="II40" s="8">
        <v>648.49</v>
      </c>
      <c r="IJ40" s="8">
        <v>613.61</v>
      </c>
      <c r="IK40" s="8">
        <v>640.32000000000005</v>
      </c>
      <c r="IL40" s="8">
        <v>560.64</v>
      </c>
      <c r="IM40" s="8">
        <v>580.42999999999995</v>
      </c>
      <c r="IN40" s="8">
        <v>565.01</v>
      </c>
      <c r="IO40" s="8">
        <v>695.8</v>
      </c>
      <c r="IP40" s="8">
        <v>702.42</v>
      </c>
      <c r="IQ40" s="8">
        <v>630.17999999999995</v>
      </c>
      <c r="IR40" s="8">
        <v>627.61</v>
      </c>
      <c r="IS40" s="8">
        <v>491.33</v>
      </c>
      <c r="IT40" s="8">
        <v>533.72</v>
      </c>
      <c r="IU40" s="8">
        <v>658.91</v>
      </c>
      <c r="IV40" s="8">
        <v>522.30999999999995</v>
      </c>
    </row>
    <row r="41" spans="1:256" ht="15" x14ac:dyDescent="0.2">
      <c r="A41" s="12" t="s">
        <v>73</v>
      </c>
      <c r="B41" s="6" t="s">
        <v>101</v>
      </c>
      <c r="C41" s="8">
        <v>816.98</v>
      </c>
      <c r="D41" s="8">
        <v>722.38</v>
      </c>
      <c r="E41" s="8">
        <v>810.44</v>
      </c>
      <c r="F41" s="8">
        <v>752.29</v>
      </c>
      <c r="G41" s="8">
        <v>735.69</v>
      </c>
      <c r="H41" s="8">
        <v>747.03</v>
      </c>
      <c r="I41" s="8">
        <v>812.65</v>
      </c>
      <c r="J41" s="8">
        <v>770.12</v>
      </c>
      <c r="K41" s="8">
        <v>792.2</v>
      </c>
      <c r="L41" s="8">
        <v>811.83</v>
      </c>
      <c r="M41" s="8">
        <v>733.02</v>
      </c>
      <c r="N41" s="8">
        <v>828.32</v>
      </c>
      <c r="O41" s="8">
        <v>781.82</v>
      </c>
      <c r="P41" s="8">
        <v>734</v>
      </c>
      <c r="Q41" s="8">
        <v>820.18</v>
      </c>
      <c r="R41" s="8">
        <v>723.18</v>
      </c>
      <c r="S41" s="8">
        <v>760.79</v>
      </c>
      <c r="T41" s="8">
        <v>766.57</v>
      </c>
      <c r="U41" s="8">
        <v>784.86</v>
      </c>
      <c r="V41" s="8">
        <v>767.38</v>
      </c>
      <c r="W41" s="8">
        <v>744.64</v>
      </c>
      <c r="X41" s="8">
        <v>649.19000000000005</v>
      </c>
      <c r="Y41" s="8">
        <v>700.26</v>
      </c>
      <c r="Z41" s="8">
        <v>770.57</v>
      </c>
      <c r="AA41" s="8">
        <v>734.87</v>
      </c>
      <c r="AB41" s="8">
        <v>636.51</v>
      </c>
      <c r="AC41" s="8">
        <v>739.53</v>
      </c>
      <c r="AD41" s="8">
        <v>598.07000000000005</v>
      </c>
      <c r="AE41" s="8">
        <v>620.77</v>
      </c>
      <c r="AF41" s="8">
        <v>687.43</v>
      </c>
      <c r="AG41" s="8">
        <v>619.57000000000005</v>
      </c>
      <c r="AH41" s="8">
        <v>647.1</v>
      </c>
      <c r="AI41" s="8">
        <v>640.51</v>
      </c>
      <c r="AJ41" s="8">
        <v>557.14</v>
      </c>
      <c r="AK41" s="8">
        <v>558.79</v>
      </c>
      <c r="AL41" s="8">
        <v>580.20000000000005</v>
      </c>
      <c r="AM41" s="8">
        <v>546.33000000000004</v>
      </c>
      <c r="AN41" s="8">
        <v>597.72</v>
      </c>
      <c r="AO41" s="8">
        <v>622.05999999999995</v>
      </c>
      <c r="AP41" s="8">
        <v>546.09</v>
      </c>
      <c r="AQ41" s="8">
        <v>551.16999999999996</v>
      </c>
      <c r="AR41" s="8">
        <v>641.13</v>
      </c>
      <c r="AS41" s="8">
        <v>674.8</v>
      </c>
      <c r="AT41" s="8">
        <v>675.38</v>
      </c>
      <c r="AU41" s="8">
        <v>688.83</v>
      </c>
      <c r="AV41" s="8">
        <v>640.1</v>
      </c>
      <c r="AW41" s="8">
        <v>616.54999999999995</v>
      </c>
      <c r="AX41" s="8">
        <v>625.72</v>
      </c>
      <c r="AY41" s="8">
        <v>603.41</v>
      </c>
      <c r="AZ41" s="8">
        <v>586.97</v>
      </c>
      <c r="BA41" s="8">
        <v>650.41</v>
      </c>
      <c r="BB41" s="8">
        <v>562.52</v>
      </c>
      <c r="BC41" s="8">
        <v>622.52</v>
      </c>
      <c r="BD41" s="8">
        <v>679.61</v>
      </c>
      <c r="BE41" s="8">
        <v>694.18</v>
      </c>
      <c r="BF41" s="8">
        <v>640.32000000000005</v>
      </c>
      <c r="BG41" s="8">
        <v>693.26</v>
      </c>
      <c r="BH41" s="8">
        <v>747.36</v>
      </c>
      <c r="BI41" s="8">
        <v>688.54</v>
      </c>
      <c r="BJ41" s="8">
        <v>787.42</v>
      </c>
      <c r="BK41" s="8">
        <v>721.33</v>
      </c>
      <c r="BL41" s="8">
        <v>610.49</v>
      </c>
      <c r="BM41" s="8">
        <v>830.7</v>
      </c>
      <c r="BN41" s="8">
        <v>606.46</v>
      </c>
      <c r="BO41" s="8">
        <v>632.16999999999996</v>
      </c>
      <c r="BP41" s="8">
        <v>711.59</v>
      </c>
      <c r="BQ41" s="8">
        <v>716.51</v>
      </c>
      <c r="BR41" s="8">
        <v>702.11</v>
      </c>
      <c r="BS41" s="8">
        <v>775.7</v>
      </c>
      <c r="BT41" s="8">
        <v>752.36</v>
      </c>
      <c r="BU41" s="8">
        <v>687.53</v>
      </c>
      <c r="BV41" s="8">
        <v>700.46</v>
      </c>
      <c r="BW41" s="8">
        <v>704</v>
      </c>
      <c r="BX41" s="8">
        <v>587.98</v>
      </c>
      <c r="BY41" s="8">
        <v>698.5</v>
      </c>
      <c r="BZ41" s="8">
        <v>627.84</v>
      </c>
      <c r="CA41" s="8">
        <v>601.35</v>
      </c>
      <c r="CB41" s="8">
        <v>709.31</v>
      </c>
      <c r="CC41" s="8">
        <v>687.8</v>
      </c>
      <c r="CD41" s="8">
        <v>659.16</v>
      </c>
      <c r="CE41" s="8">
        <v>769.12</v>
      </c>
      <c r="CF41" s="8">
        <v>733.44</v>
      </c>
      <c r="CG41" s="8">
        <v>639.87</v>
      </c>
      <c r="CH41" s="8">
        <v>659.77</v>
      </c>
      <c r="CI41" s="8">
        <v>539.53</v>
      </c>
      <c r="CJ41" s="8">
        <v>593.99</v>
      </c>
      <c r="CK41" s="8">
        <v>631.05999999999995</v>
      </c>
      <c r="CL41" s="8">
        <v>540.04999999999995</v>
      </c>
      <c r="CM41" s="8">
        <v>553.69000000000005</v>
      </c>
      <c r="CN41" s="8">
        <v>650.15</v>
      </c>
      <c r="CO41" s="8">
        <v>645.48</v>
      </c>
      <c r="CP41" s="8">
        <v>719.99</v>
      </c>
      <c r="CQ41" s="8">
        <v>790.9</v>
      </c>
      <c r="CR41" s="8">
        <v>710.59</v>
      </c>
      <c r="CS41" s="8">
        <v>625.11</v>
      </c>
      <c r="CT41" s="8">
        <v>621.5</v>
      </c>
      <c r="CU41" s="8">
        <v>584.4</v>
      </c>
      <c r="CV41" s="8">
        <v>594.67999999999995</v>
      </c>
      <c r="CW41" s="8">
        <v>617.49</v>
      </c>
      <c r="CX41" s="8">
        <v>562.70000000000005</v>
      </c>
      <c r="CY41" s="8">
        <v>604.65</v>
      </c>
      <c r="CZ41" s="8">
        <v>696.46</v>
      </c>
      <c r="DA41" s="8">
        <v>612.38</v>
      </c>
      <c r="DB41" s="8">
        <v>652.25</v>
      </c>
      <c r="DC41" s="8">
        <v>775.31</v>
      </c>
      <c r="DD41" s="8">
        <v>676.1</v>
      </c>
      <c r="DE41" s="8">
        <v>569.70000000000005</v>
      </c>
      <c r="DF41" s="8">
        <v>701.46</v>
      </c>
      <c r="DG41" s="8">
        <v>608.01</v>
      </c>
      <c r="DH41" s="8">
        <v>495.48</v>
      </c>
      <c r="DI41" s="8">
        <v>689.57</v>
      </c>
      <c r="DJ41" s="8">
        <v>519.91999999999996</v>
      </c>
      <c r="DK41" s="8">
        <v>499.01</v>
      </c>
      <c r="DL41" s="8">
        <v>704.77</v>
      </c>
      <c r="DM41" s="8">
        <v>545.75</v>
      </c>
      <c r="DN41" s="8">
        <v>544.29999999999995</v>
      </c>
      <c r="DO41" s="8">
        <v>775.82</v>
      </c>
      <c r="DP41" s="8">
        <v>619.41999999999996</v>
      </c>
      <c r="DQ41" s="8">
        <v>603.16</v>
      </c>
      <c r="DR41" s="8">
        <v>726.46</v>
      </c>
      <c r="DS41" s="8">
        <v>551.36</v>
      </c>
      <c r="DT41" s="8">
        <v>504.44</v>
      </c>
      <c r="DU41" s="8">
        <v>661.72</v>
      </c>
      <c r="DV41" s="8">
        <v>471.24</v>
      </c>
      <c r="DW41" s="8">
        <v>491.3</v>
      </c>
      <c r="DX41" s="8">
        <v>661.68</v>
      </c>
      <c r="DY41" s="8">
        <v>537.41</v>
      </c>
      <c r="DZ41" s="8">
        <v>541.79</v>
      </c>
      <c r="EA41" s="8">
        <v>621.53</v>
      </c>
      <c r="EB41" s="8">
        <v>554.37</v>
      </c>
      <c r="EC41" s="8">
        <v>519.14</v>
      </c>
      <c r="ED41" s="8">
        <v>590.19000000000005</v>
      </c>
      <c r="EE41" s="8">
        <v>565.92999999999995</v>
      </c>
      <c r="EF41" s="8">
        <v>503.94</v>
      </c>
      <c r="EG41" s="8">
        <v>810.76</v>
      </c>
      <c r="EH41" s="8">
        <v>445.04</v>
      </c>
      <c r="EI41" s="8">
        <v>336.85</v>
      </c>
      <c r="EJ41" s="8">
        <v>395.72</v>
      </c>
      <c r="EK41" s="8">
        <v>435.95</v>
      </c>
      <c r="EL41" s="8">
        <v>539.73</v>
      </c>
      <c r="EM41" s="8">
        <v>765.86</v>
      </c>
      <c r="EN41" s="8">
        <v>844.93</v>
      </c>
      <c r="EO41" s="8">
        <v>802.18</v>
      </c>
      <c r="EP41" s="8">
        <v>790.9</v>
      </c>
      <c r="EQ41" s="8">
        <v>688.65</v>
      </c>
      <c r="ER41" s="8">
        <v>629.49</v>
      </c>
      <c r="ES41" s="8">
        <v>821.1</v>
      </c>
      <c r="ET41" s="8">
        <v>595.5</v>
      </c>
      <c r="EU41" s="8">
        <v>600.29999999999995</v>
      </c>
      <c r="EV41" s="8">
        <v>717.7</v>
      </c>
      <c r="EW41" s="8">
        <v>653.41999999999996</v>
      </c>
      <c r="EX41" s="8">
        <v>648.59</v>
      </c>
      <c r="EY41" s="8">
        <v>825.14</v>
      </c>
      <c r="EZ41" s="8">
        <v>710.88</v>
      </c>
      <c r="FA41" s="8">
        <v>691.47</v>
      </c>
      <c r="FB41" s="8">
        <v>814.9</v>
      </c>
      <c r="FC41" s="8">
        <v>699.39</v>
      </c>
      <c r="FD41" s="8">
        <v>469.85</v>
      </c>
      <c r="FE41" s="8">
        <v>730.24</v>
      </c>
      <c r="FF41" s="8">
        <v>544.5</v>
      </c>
      <c r="FG41" s="8">
        <v>560.46</v>
      </c>
      <c r="FH41" s="8">
        <v>613.08000000000004</v>
      </c>
      <c r="FI41" s="8">
        <v>618.57000000000005</v>
      </c>
      <c r="FJ41" s="8">
        <v>648.33000000000004</v>
      </c>
      <c r="FK41" s="8">
        <v>683.88</v>
      </c>
      <c r="FL41" s="8">
        <v>600.21</v>
      </c>
      <c r="FM41" s="8">
        <v>577.22</v>
      </c>
      <c r="FN41" s="8">
        <v>568.29999999999995</v>
      </c>
      <c r="FO41" s="8">
        <v>535.5</v>
      </c>
      <c r="FP41" s="8">
        <v>449.24</v>
      </c>
      <c r="FQ41" s="8">
        <v>489.62</v>
      </c>
      <c r="FR41" s="8">
        <v>349.67</v>
      </c>
      <c r="FS41" s="8">
        <v>310.87</v>
      </c>
      <c r="FT41" s="8">
        <v>407.18</v>
      </c>
      <c r="FU41" s="8">
        <v>410.5</v>
      </c>
      <c r="FV41" s="8">
        <v>520.53</v>
      </c>
      <c r="FW41" s="8">
        <v>710.53</v>
      </c>
      <c r="FX41" s="8">
        <v>676.93</v>
      </c>
      <c r="FY41" s="8">
        <v>655.11</v>
      </c>
      <c r="FZ41" s="8">
        <v>732.13</v>
      </c>
      <c r="GA41" s="8">
        <v>672.05</v>
      </c>
      <c r="GB41" s="8">
        <v>571.5</v>
      </c>
      <c r="GC41" s="8">
        <v>695.2</v>
      </c>
      <c r="GD41" s="8">
        <v>530.82000000000005</v>
      </c>
      <c r="GE41" s="8">
        <v>658.92</v>
      </c>
      <c r="GF41" s="8">
        <v>721.08</v>
      </c>
      <c r="GG41" s="8">
        <v>687.07</v>
      </c>
      <c r="GH41" s="8">
        <v>793.22</v>
      </c>
      <c r="GI41" s="8">
        <v>753.67</v>
      </c>
      <c r="GJ41" s="8">
        <v>729.24</v>
      </c>
      <c r="GK41" s="8">
        <v>665.05</v>
      </c>
      <c r="GL41" s="8">
        <v>735.71</v>
      </c>
      <c r="GM41" s="8">
        <v>716.6</v>
      </c>
      <c r="GN41" s="8">
        <v>608.16</v>
      </c>
      <c r="GO41" s="8">
        <v>803.54</v>
      </c>
      <c r="GP41" s="8">
        <v>631.89</v>
      </c>
      <c r="GQ41" s="8">
        <v>572.82000000000005</v>
      </c>
      <c r="GR41" s="8">
        <v>610.21</v>
      </c>
      <c r="GS41" s="8">
        <v>618.6</v>
      </c>
      <c r="GT41" s="8">
        <v>610.33000000000004</v>
      </c>
      <c r="GU41" s="8">
        <v>636.66</v>
      </c>
      <c r="GV41" s="8">
        <v>664.68</v>
      </c>
      <c r="GW41" s="8">
        <v>573.20000000000005</v>
      </c>
      <c r="GX41" s="8">
        <v>609.70000000000005</v>
      </c>
      <c r="GY41" s="8">
        <v>603.29999999999995</v>
      </c>
      <c r="GZ41" s="8">
        <v>504.02</v>
      </c>
      <c r="HA41" s="8">
        <v>584.47</v>
      </c>
      <c r="HB41" s="8">
        <v>528.41999999999996</v>
      </c>
      <c r="HC41" s="8">
        <v>485.62</v>
      </c>
      <c r="HD41" s="8">
        <v>575.27</v>
      </c>
      <c r="HE41" s="8">
        <v>573.76</v>
      </c>
      <c r="HF41" s="8">
        <v>553.34</v>
      </c>
      <c r="HG41" s="8">
        <v>602.91999999999996</v>
      </c>
      <c r="HH41" s="8">
        <v>554.63</v>
      </c>
      <c r="HI41" s="8">
        <v>474.16</v>
      </c>
      <c r="HJ41" s="8">
        <v>510.46</v>
      </c>
      <c r="HK41" s="8">
        <v>439.22</v>
      </c>
      <c r="HL41" s="8">
        <v>410.38</v>
      </c>
      <c r="HM41" s="8">
        <v>518.37</v>
      </c>
      <c r="HN41" s="8">
        <v>379.68</v>
      </c>
      <c r="HO41" s="8">
        <v>358.39</v>
      </c>
      <c r="HP41" s="8">
        <v>358.86</v>
      </c>
      <c r="HQ41" s="8">
        <v>399.81</v>
      </c>
      <c r="HR41" s="8">
        <v>404.67</v>
      </c>
      <c r="HS41" s="8">
        <v>436.2</v>
      </c>
      <c r="HT41" s="8">
        <v>372.11</v>
      </c>
      <c r="HU41" s="8">
        <v>341.64</v>
      </c>
      <c r="HV41" s="8">
        <v>449.61</v>
      </c>
      <c r="HW41" s="8">
        <v>461.59</v>
      </c>
      <c r="HX41" s="8">
        <v>391.41</v>
      </c>
      <c r="HY41" s="8">
        <v>489.59</v>
      </c>
      <c r="HZ41" s="8">
        <v>408.32</v>
      </c>
      <c r="IA41" s="8">
        <v>388.94</v>
      </c>
      <c r="IB41" s="8">
        <v>514.95000000000005</v>
      </c>
      <c r="IC41" s="8">
        <v>465.84</v>
      </c>
      <c r="ID41" s="8">
        <v>522.67999999999995</v>
      </c>
      <c r="IE41" s="8">
        <v>429.98</v>
      </c>
      <c r="IF41" s="8">
        <v>354.51</v>
      </c>
      <c r="IG41" s="8">
        <v>261.08</v>
      </c>
      <c r="IH41" s="8">
        <v>467.69</v>
      </c>
      <c r="II41" s="8">
        <v>363.93</v>
      </c>
      <c r="IJ41" s="8">
        <v>306.49</v>
      </c>
      <c r="IK41" s="8">
        <v>359.91</v>
      </c>
      <c r="IL41" s="8">
        <v>293.45</v>
      </c>
      <c r="IM41" s="8">
        <v>284.01</v>
      </c>
      <c r="IN41" s="8">
        <v>294.18</v>
      </c>
      <c r="IO41" s="8">
        <v>301.14999999999998</v>
      </c>
      <c r="IP41" s="8">
        <v>324.64</v>
      </c>
      <c r="IQ41" s="8">
        <v>366</v>
      </c>
      <c r="IR41" s="8">
        <v>276.8</v>
      </c>
      <c r="IS41" s="8">
        <v>249.86</v>
      </c>
      <c r="IT41" s="8">
        <v>288.47000000000003</v>
      </c>
      <c r="IU41" s="8">
        <v>239.55</v>
      </c>
      <c r="IV41" s="8">
        <v>211.53</v>
      </c>
    </row>
    <row r="42" spans="1:256" ht="15" x14ac:dyDescent="0.2">
      <c r="A42" s="12" t="s">
        <v>74</v>
      </c>
      <c r="B42" s="6" t="s">
        <v>103</v>
      </c>
      <c r="C42" s="8">
        <v>114.91</v>
      </c>
      <c r="D42" s="8">
        <v>100.55</v>
      </c>
      <c r="E42" s="8">
        <v>124.37</v>
      </c>
      <c r="F42" s="8">
        <v>111.88</v>
      </c>
      <c r="G42" s="8">
        <v>105.52</v>
      </c>
      <c r="H42" s="8">
        <v>113.62</v>
      </c>
      <c r="I42" s="8">
        <v>113.46</v>
      </c>
      <c r="J42" s="8">
        <v>111.1</v>
      </c>
      <c r="K42" s="8">
        <v>129.12</v>
      </c>
      <c r="L42" s="8">
        <v>128.75</v>
      </c>
      <c r="M42" s="8">
        <v>113.69</v>
      </c>
      <c r="N42" s="8">
        <v>131.12</v>
      </c>
      <c r="O42" s="8">
        <v>119.84</v>
      </c>
      <c r="P42" s="8">
        <v>118.77</v>
      </c>
      <c r="Q42" s="8">
        <v>137.38999999999999</v>
      </c>
      <c r="R42" s="8">
        <v>128.43</v>
      </c>
      <c r="S42" s="8">
        <v>133.24</v>
      </c>
      <c r="T42" s="8">
        <v>141.37</v>
      </c>
      <c r="U42" s="8">
        <v>134.13</v>
      </c>
      <c r="V42" s="8">
        <v>141.19999999999999</v>
      </c>
      <c r="W42" s="8">
        <v>131.97999999999999</v>
      </c>
      <c r="X42" s="8">
        <v>123.39</v>
      </c>
      <c r="Y42" s="8">
        <v>143</v>
      </c>
      <c r="Z42" s="8">
        <v>145.68</v>
      </c>
      <c r="AA42" s="8">
        <v>136.81</v>
      </c>
      <c r="AB42" s="8">
        <v>128.37</v>
      </c>
      <c r="AC42" s="8">
        <v>150.22999999999999</v>
      </c>
      <c r="AD42" s="8">
        <v>145.81</v>
      </c>
      <c r="AE42" s="8">
        <v>131.54</v>
      </c>
      <c r="AF42" s="8">
        <v>135.36000000000001</v>
      </c>
      <c r="AG42" s="8">
        <v>129.88</v>
      </c>
      <c r="AH42" s="8">
        <v>127.62</v>
      </c>
      <c r="AI42" s="8">
        <v>120.05</v>
      </c>
      <c r="AJ42" s="8">
        <v>109.79</v>
      </c>
      <c r="AK42" s="8">
        <v>107.77</v>
      </c>
      <c r="AL42" s="8">
        <v>91.51</v>
      </c>
      <c r="AM42" s="8">
        <v>78.69</v>
      </c>
      <c r="AN42" s="8">
        <v>98.63</v>
      </c>
      <c r="AO42" s="8">
        <v>107.49</v>
      </c>
      <c r="AP42" s="8">
        <v>102.31</v>
      </c>
      <c r="AQ42" s="8">
        <v>99.39</v>
      </c>
      <c r="AR42" s="8">
        <v>98.02</v>
      </c>
      <c r="AS42" s="8">
        <v>95.04</v>
      </c>
      <c r="AT42" s="8">
        <v>104.18</v>
      </c>
      <c r="AU42" s="8">
        <v>103.57</v>
      </c>
      <c r="AV42" s="8">
        <v>109.71</v>
      </c>
      <c r="AW42" s="8">
        <v>122.27</v>
      </c>
      <c r="AX42" s="8">
        <v>103.31</v>
      </c>
      <c r="AY42" s="8">
        <v>97.64</v>
      </c>
      <c r="AZ42" s="8">
        <v>89.52</v>
      </c>
      <c r="BA42" s="8">
        <v>97.73</v>
      </c>
      <c r="BB42" s="8">
        <v>89.95</v>
      </c>
      <c r="BC42" s="8">
        <v>103.1</v>
      </c>
      <c r="BD42" s="8">
        <v>104.2</v>
      </c>
      <c r="BE42" s="8">
        <v>114.58</v>
      </c>
      <c r="BF42" s="8">
        <v>132.18</v>
      </c>
      <c r="BG42" s="8">
        <v>125.41</v>
      </c>
      <c r="BH42" s="8">
        <v>137.22999999999999</v>
      </c>
      <c r="BI42" s="8">
        <v>134.03</v>
      </c>
      <c r="BJ42" s="8">
        <v>122.71</v>
      </c>
      <c r="BK42" s="8">
        <v>112.92</v>
      </c>
      <c r="BL42" s="8">
        <v>98.13</v>
      </c>
      <c r="BM42" s="8">
        <v>105.23</v>
      </c>
      <c r="BN42" s="8">
        <v>100.12</v>
      </c>
      <c r="BO42" s="8">
        <v>112.14</v>
      </c>
      <c r="BP42" s="8">
        <v>108.87</v>
      </c>
      <c r="BQ42" s="8">
        <v>121.4</v>
      </c>
      <c r="BR42" s="8">
        <v>116.59</v>
      </c>
      <c r="BS42" s="8">
        <v>126.42</v>
      </c>
      <c r="BT42" s="8">
        <v>124.93</v>
      </c>
      <c r="BU42" s="8">
        <v>115.22</v>
      </c>
      <c r="BV42" s="8">
        <v>110.83</v>
      </c>
      <c r="BW42" s="8">
        <v>114.5</v>
      </c>
      <c r="BX42" s="8">
        <v>100.16</v>
      </c>
      <c r="BY42" s="8">
        <v>111.45</v>
      </c>
      <c r="BZ42" s="8">
        <v>108.88</v>
      </c>
      <c r="CA42" s="8">
        <v>93.88</v>
      </c>
      <c r="CB42" s="8">
        <v>97.76</v>
      </c>
      <c r="CC42" s="8">
        <v>97.27</v>
      </c>
      <c r="CD42" s="8">
        <v>104.29</v>
      </c>
      <c r="CE42" s="8">
        <v>120.43</v>
      </c>
      <c r="CF42" s="8">
        <v>120.6</v>
      </c>
      <c r="CG42" s="8">
        <v>111.5</v>
      </c>
      <c r="CH42" s="8">
        <v>99.32</v>
      </c>
      <c r="CI42" s="8">
        <v>101.03</v>
      </c>
      <c r="CJ42" s="8">
        <v>96.48</v>
      </c>
      <c r="CK42" s="8">
        <v>92.71</v>
      </c>
      <c r="CL42" s="8">
        <v>89.54</v>
      </c>
      <c r="CM42" s="8">
        <v>93.63</v>
      </c>
      <c r="CN42" s="8">
        <v>91.65</v>
      </c>
      <c r="CO42" s="8">
        <v>97.83</v>
      </c>
      <c r="CP42" s="8">
        <v>122.52</v>
      </c>
      <c r="CQ42" s="8">
        <v>118.07</v>
      </c>
      <c r="CR42" s="8">
        <v>121.76</v>
      </c>
      <c r="CS42" s="8">
        <v>119.59</v>
      </c>
      <c r="CT42" s="8">
        <v>117.03</v>
      </c>
      <c r="CU42" s="8">
        <v>109.33</v>
      </c>
      <c r="CV42" s="8">
        <v>100.94</v>
      </c>
      <c r="CW42" s="8">
        <v>102.59</v>
      </c>
      <c r="CX42" s="8">
        <v>97.72</v>
      </c>
      <c r="CY42" s="8">
        <v>115.67</v>
      </c>
      <c r="CZ42" s="8">
        <v>109.6</v>
      </c>
      <c r="DA42" s="8">
        <v>117.66</v>
      </c>
      <c r="DB42" s="8">
        <v>124.89</v>
      </c>
      <c r="DC42" s="8">
        <v>114.49</v>
      </c>
      <c r="DD42" s="8">
        <v>114.04</v>
      </c>
      <c r="DE42" s="8">
        <v>130.22999999999999</v>
      </c>
      <c r="DF42" s="8">
        <v>99.71</v>
      </c>
      <c r="DG42" s="8">
        <v>94.5</v>
      </c>
      <c r="DH42" s="8">
        <v>84.73</v>
      </c>
      <c r="DI42" s="8">
        <v>84.62</v>
      </c>
      <c r="DJ42" s="8">
        <v>83.8</v>
      </c>
      <c r="DK42" s="8">
        <v>80.489999999999995</v>
      </c>
      <c r="DL42" s="8">
        <v>81.05</v>
      </c>
      <c r="DM42" s="8">
        <v>82.52</v>
      </c>
      <c r="DN42" s="8">
        <v>99.14</v>
      </c>
      <c r="DO42" s="8">
        <v>93.88</v>
      </c>
      <c r="DP42" s="8">
        <v>90.5</v>
      </c>
      <c r="DQ42" s="8">
        <v>84.68</v>
      </c>
      <c r="DR42" s="8">
        <v>79.23</v>
      </c>
      <c r="DS42" s="8">
        <v>80.72</v>
      </c>
      <c r="DT42" s="8">
        <v>64.7</v>
      </c>
      <c r="DU42" s="8">
        <v>65.84</v>
      </c>
      <c r="DV42" s="8">
        <v>57.64</v>
      </c>
      <c r="DW42" s="8">
        <v>58.54</v>
      </c>
      <c r="DX42" s="8">
        <v>57.08</v>
      </c>
      <c r="DY42" s="8">
        <v>59.73</v>
      </c>
      <c r="DZ42" s="8">
        <v>58.03</v>
      </c>
      <c r="EA42" s="8">
        <v>53.48</v>
      </c>
      <c r="EB42" s="8">
        <v>56.6</v>
      </c>
      <c r="EC42" s="8">
        <v>55.61</v>
      </c>
      <c r="ED42" s="8">
        <v>51.94</v>
      </c>
      <c r="EE42" s="8">
        <v>50.71</v>
      </c>
      <c r="EF42" s="8">
        <v>39.67</v>
      </c>
      <c r="EG42" s="8">
        <v>46.5</v>
      </c>
      <c r="EH42" s="8">
        <v>42.87</v>
      </c>
      <c r="EI42" s="8">
        <v>38.61</v>
      </c>
      <c r="EJ42" s="8">
        <v>46.59</v>
      </c>
      <c r="EK42" s="8">
        <v>45.55</v>
      </c>
      <c r="EL42" s="8">
        <v>57.3</v>
      </c>
      <c r="EM42" s="8">
        <v>103.98</v>
      </c>
      <c r="EN42" s="8">
        <v>101.49</v>
      </c>
      <c r="EO42" s="8">
        <v>92.1</v>
      </c>
      <c r="EP42" s="8">
        <v>90.2</v>
      </c>
      <c r="EQ42" s="8">
        <v>85.3</v>
      </c>
      <c r="ER42" s="8">
        <v>76.849999999999994</v>
      </c>
      <c r="ES42" s="8">
        <v>91.24</v>
      </c>
      <c r="ET42" s="8">
        <v>88.52</v>
      </c>
      <c r="EU42" s="8">
        <v>86.35</v>
      </c>
      <c r="EV42" s="8">
        <v>87.32</v>
      </c>
      <c r="EW42" s="8">
        <v>85.53</v>
      </c>
      <c r="EX42" s="8">
        <v>86.09</v>
      </c>
      <c r="EY42" s="8">
        <v>90.04</v>
      </c>
      <c r="EZ42" s="8">
        <v>85.5</v>
      </c>
      <c r="FA42" s="8">
        <v>81.98</v>
      </c>
      <c r="FB42" s="8">
        <v>88.07</v>
      </c>
      <c r="FC42" s="8">
        <v>82.31</v>
      </c>
      <c r="FD42" s="8">
        <v>57.48</v>
      </c>
      <c r="FE42" s="8">
        <v>73.37</v>
      </c>
      <c r="FF42" s="8">
        <v>71.09</v>
      </c>
      <c r="FG42" s="8">
        <v>67.010000000000005</v>
      </c>
      <c r="FH42" s="8">
        <v>70.41</v>
      </c>
      <c r="FI42" s="8">
        <v>84.68</v>
      </c>
      <c r="FJ42" s="8">
        <v>98.21</v>
      </c>
      <c r="FK42" s="8">
        <v>80.290000000000006</v>
      </c>
      <c r="FL42" s="8">
        <v>74.08</v>
      </c>
      <c r="FM42" s="8">
        <v>83.49</v>
      </c>
      <c r="FN42" s="8">
        <v>77.489999999999995</v>
      </c>
      <c r="FO42" s="8">
        <v>68.349999999999994</v>
      </c>
      <c r="FP42" s="8">
        <v>59.32</v>
      </c>
      <c r="FQ42" s="8">
        <v>58.92</v>
      </c>
      <c r="FR42" s="8">
        <v>50.31</v>
      </c>
      <c r="FS42" s="8">
        <v>46.62</v>
      </c>
      <c r="FT42" s="8">
        <v>54.7</v>
      </c>
      <c r="FU42" s="8">
        <v>57.64</v>
      </c>
      <c r="FV42" s="8">
        <v>89.9</v>
      </c>
      <c r="FW42" s="8">
        <v>94.18</v>
      </c>
      <c r="FX42" s="8">
        <v>92.1</v>
      </c>
      <c r="FY42" s="8">
        <v>78.66</v>
      </c>
      <c r="FZ42" s="8">
        <v>79.959999999999994</v>
      </c>
      <c r="GA42" s="8">
        <v>85.02</v>
      </c>
      <c r="GB42" s="8">
        <v>78.22</v>
      </c>
      <c r="GC42" s="8">
        <v>86.88</v>
      </c>
      <c r="GD42" s="8">
        <v>78.08</v>
      </c>
      <c r="GE42" s="8">
        <v>79.25</v>
      </c>
      <c r="GF42" s="8">
        <v>119.88</v>
      </c>
      <c r="GG42" s="8">
        <v>118.03</v>
      </c>
      <c r="GH42" s="8">
        <v>128.43</v>
      </c>
      <c r="GI42" s="8">
        <v>115.85</v>
      </c>
      <c r="GJ42" s="8">
        <v>115.71</v>
      </c>
      <c r="GK42" s="8">
        <v>88.98</v>
      </c>
      <c r="GL42" s="8">
        <v>94.81</v>
      </c>
      <c r="GM42" s="8">
        <v>88.91</v>
      </c>
      <c r="GN42" s="8">
        <v>84.71</v>
      </c>
      <c r="GO42" s="8">
        <v>95.89</v>
      </c>
      <c r="GP42" s="8">
        <v>69.489999999999995</v>
      </c>
      <c r="GQ42" s="8">
        <v>68.95</v>
      </c>
      <c r="GR42" s="8">
        <v>76.25</v>
      </c>
      <c r="GS42" s="8">
        <v>88.09</v>
      </c>
      <c r="GT42" s="8">
        <v>86.72</v>
      </c>
      <c r="GU42" s="8">
        <v>89.01</v>
      </c>
      <c r="GV42" s="8">
        <v>100.85</v>
      </c>
      <c r="GW42" s="8">
        <v>83.04</v>
      </c>
      <c r="GX42" s="8">
        <v>92.66</v>
      </c>
      <c r="GY42" s="8">
        <v>80.42</v>
      </c>
      <c r="GZ42" s="8">
        <v>74.31</v>
      </c>
      <c r="HA42" s="8">
        <v>82.2</v>
      </c>
      <c r="HB42" s="8">
        <v>70.86</v>
      </c>
      <c r="HC42" s="8">
        <v>98.92</v>
      </c>
      <c r="HD42" s="8">
        <v>73.39</v>
      </c>
      <c r="HE42" s="8">
        <v>74.290000000000006</v>
      </c>
      <c r="HF42" s="8">
        <v>81.510000000000005</v>
      </c>
      <c r="HG42" s="8">
        <v>83.85</v>
      </c>
      <c r="HH42" s="8">
        <v>86.64</v>
      </c>
      <c r="HI42" s="8">
        <v>108.15</v>
      </c>
      <c r="HJ42" s="8">
        <v>122.22</v>
      </c>
      <c r="HK42" s="8">
        <v>143.76</v>
      </c>
      <c r="HL42" s="8">
        <v>128.29</v>
      </c>
      <c r="HM42" s="8">
        <v>140.36000000000001</v>
      </c>
      <c r="HN42" s="8">
        <v>115.28</v>
      </c>
      <c r="HO42" s="8">
        <v>121.01</v>
      </c>
      <c r="HP42" s="8">
        <v>130.69999999999999</v>
      </c>
      <c r="HQ42" s="8">
        <v>113.24</v>
      </c>
      <c r="HR42" s="8">
        <v>108.29</v>
      </c>
      <c r="HS42" s="8">
        <v>117.45</v>
      </c>
      <c r="HT42" s="8">
        <v>148.38</v>
      </c>
      <c r="HU42" s="8">
        <v>114.9</v>
      </c>
      <c r="HV42" s="8">
        <v>109.9</v>
      </c>
      <c r="HW42" s="8">
        <v>109.45</v>
      </c>
      <c r="HX42" s="8">
        <v>109.49</v>
      </c>
      <c r="HY42" s="8">
        <v>94.24</v>
      </c>
      <c r="HZ42" s="8">
        <v>66.34</v>
      </c>
      <c r="IA42" s="8">
        <v>80.959999999999994</v>
      </c>
      <c r="IB42" s="8">
        <v>82.2</v>
      </c>
      <c r="IC42" s="8">
        <v>69.489999999999995</v>
      </c>
      <c r="ID42" s="8">
        <v>70.48</v>
      </c>
      <c r="IE42" s="8">
        <v>68.62</v>
      </c>
      <c r="IF42" s="8">
        <v>71.13</v>
      </c>
      <c r="IG42" s="8">
        <v>58.75</v>
      </c>
      <c r="IH42" s="8">
        <v>58.3</v>
      </c>
      <c r="II42" s="8">
        <v>50.7</v>
      </c>
      <c r="IJ42" s="8">
        <v>52.16</v>
      </c>
      <c r="IK42" s="8">
        <v>52.95</v>
      </c>
      <c r="IL42" s="8">
        <v>56.71</v>
      </c>
      <c r="IM42" s="8">
        <v>50.54</v>
      </c>
      <c r="IN42" s="8">
        <v>52.53</v>
      </c>
      <c r="IO42" s="8">
        <v>53.38</v>
      </c>
      <c r="IP42" s="8">
        <v>51.59</v>
      </c>
      <c r="IQ42" s="8">
        <v>53.31</v>
      </c>
      <c r="IR42" s="8">
        <v>64.98</v>
      </c>
      <c r="IS42" s="8">
        <v>58.63</v>
      </c>
      <c r="IT42" s="8">
        <v>58.57</v>
      </c>
      <c r="IU42" s="8">
        <v>50.05</v>
      </c>
      <c r="IV42" s="8">
        <v>40.89</v>
      </c>
    </row>
    <row r="43" spans="1:256" ht="15" x14ac:dyDescent="0.2">
      <c r="A43" s="12" t="s">
        <v>76</v>
      </c>
      <c r="B43" s="6" t="s">
        <v>105</v>
      </c>
      <c r="C43" s="8">
        <v>631.92999999999995</v>
      </c>
      <c r="D43" s="8">
        <v>691.08</v>
      </c>
      <c r="E43" s="8">
        <v>723.8</v>
      </c>
      <c r="F43" s="8">
        <v>635.91</v>
      </c>
      <c r="G43" s="8">
        <v>619</v>
      </c>
      <c r="H43" s="8">
        <v>841.36</v>
      </c>
      <c r="I43" s="8">
        <v>791.42</v>
      </c>
      <c r="J43" s="8">
        <v>890.31</v>
      </c>
      <c r="K43" s="8">
        <v>944.65</v>
      </c>
      <c r="L43" s="8">
        <v>647.66</v>
      </c>
      <c r="M43" s="8">
        <v>652.52</v>
      </c>
      <c r="N43" s="8">
        <v>658.6</v>
      </c>
      <c r="O43" s="8">
        <v>722.4</v>
      </c>
      <c r="P43" s="8">
        <v>510.75</v>
      </c>
      <c r="Q43" s="8">
        <v>573.91999999999996</v>
      </c>
      <c r="R43" s="8">
        <v>532.9</v>
      </c>
      <c r="S43" s="8">
        <v>572.15</v>
      </c>
      <c r="T43" s="8">
        <v>588.04</v>
      </c>
      <c r="U43" s="8">
        <v>500.04</v>
      </c>
      <c r="V43" s="8">
        <v>604.22</v>
      </c>
      <c r="W43" s="8">
        <v>504.59</v>
      </c>
      <c r="X43" s="8">
        <v>470.73</v>
      </c>
      <c r="Y43" s="8">
        <v>514.03</v>
      </c>
      <c r="Z43" s="8">
        <v>529.03</v>
      </c>
      <c r="AA43" s="8">
        <v>434.31</v>
      </c>
      <c r="AB43" s="8">
        <v>428.57</v>
      </c>
      <c r="AC43" s="8">
        <v>498.83</v>
      </c>
      <c r="AD43" s="8">
        <v>409.96</v>
      </c>
      <c r="AE43" s="8">
        <v>457.66</v>
      </c>
      <c r="AF43" s="8">
        <v>611.48</v>
      </c>
      <c r="AG43" s="8">
        <v>555.52</v>
      </c>
      <c r="AH43" s="8">
        <v>599.89</v>
      </c>
      <c r="AI43" s="8">
        <v>577.91999999999996</v>
      </c>
      <c r="AJ43" s="8">
        <v>492</v>
      </c>
      <c r="AK43" s="8">
        <v>427.73</v>
      </c>
      <c r="AL43" s="8">
        <v>462.7</v>
      </c>
      <c r="AM43" s="8">
        <v>378.28</v>
      </c>
      <c r="AN43" s="8">
        <v>346.38</v>
      </c>
      <c r="AO43" s="8">
        <v>341.71</v>
      </c>
      <c r="AP43" s="8">
        <v>317.47000000000003</v>
      </c>
      <c r="AQ43" s="8">
        <v>330.03</v>
      </c>
      <c r="AR43" s="8">
        <v>379.81</v>
      </c>
      <c r="AS43" s="8">
        <v>331.62</v>
      </c>
      <c r="AT43" s="8">
        <v>453.06</v>
      </c>
      <c r="AU43" s="8">
        <v>393.16</v>
      </c>
      <c r="AV43" s="8">
        <v>368.89</v>
      </c>
      <c r="AW43" s="8">
        <v>337.65</v>
      </c>
      <c r="AX43" s="8">
        <v>506.9</v>
      </c>
      <c r="AY43" s="8">
        <v>376.28</v>
      </c>
      <c r="AZ43" s="8">
        <v>268.83</v>
      </c>
      <c r="BA43" s="8">
        <v>407.32</v>
      </c>
      <c r="BB43" s="8">
        <v>320.61</v>
      </c>
      <c r="BC43" s="8">
        <v>360.97</v>
      </c>
      <c r="BD43" s="8">
        <v>380.54</v>
      </c>
      <c r="BE43" s="8">
        <v>433.95</v>
      </c>
      <c r="BF43" s="8">
        <v>539.74</v>
      </c>
      <c r="BG43" s="8">
        <v>401.19</v>
      </c>
      <c r="BH43" s="8">
        <v>364.86</v>
      </c>
      <c r="BI43" s="8">
        <v>367.68</v>
      </c>
      <c r="BJ43" s="8">
        <v>473.12</v>
      </c>
      <c r="BK43" s="8">
        <v>398.64</v>
      </c>
      <c r="BL43" s="8">
        <v>303.52999999999997</v>
      </c>
      <c r="BM43" s="8">
        <v>456.38</v>
      </c>
      <c r="BN43" s="8">
        <v>331.28</v>
      </c>
      <c r="BO43" s="8">
        <v>395.44</v>
      </c>
      <c r="BP43" s="8">
        <v>437.25</v>
      </c>
      <c r="BQ43" s="8">
        <v>559.99</v>
      </c>
      <c r="BR43" s="8">
        <v>405.26</v>
      </c>
      <c r="BS43" s="8">
        <v>476.42</v>
      </c>
      <c r="BT43" s="8">
        <v>317.49</v>
      </c>
      <c r="BU43" s="8">
        <v>355.17</v>
      </c>
      <c r="BV43" s="8">
        <v>486.1</v>
      </c>
      <c r="BW43" s="8">
        <v>441.5</v>
      </c>
      <c r="BX43" s="8">
        <v>241.05</v>
      </c>
      <c r="BY43" s="8">
        <v>315.99</v>
      </c>
      <c r="BZ43" s="8">
        <v>246.27</v>
      </c>
      <c r="CA43" s="8">
        <v>264.55</v>
      </c>
      <c r="CB43" s="8">
        <v>276.89</v>
      </c>
      <c r="CC43" s="8">
        <v>260.61</v>
      </c>
      <c r="CD43" s="8">
        <v>287.69</v>
      </c>
      <c r="CE43" s="8">
        <v>276.14999999999998</v>
      </c>
      <c r="CF43" s="8">
        <v>227.09</v>
      </c>
      <c r="CG43" s="8">
        <v>214.68</v>
      </c>
      <c r="CH43" s="8">
        <v>226.34</v>
      </c>
      <c r="CI43" s="8">
        <v>200.65</v>
      </c>
      <c r="CJ43" s="8">
        <v>180.59</v>
      </c>
      <c r="CK43" s="8">
        <v>227.22</v>
      </c>
      <c r="CL43" s="8">
        <v>203.16</v>
      </c>
      <c r="CM43" s="8">
        <v>198.52</v>
      </c>
      <c r="CN43" s="8">
        <v>219.26</v>
      </c>
      <c r="CO43" s="8">
        <v>211.6</v>
      </c>
      <c r="CP43" s="8">
        <v>228.45</v>
      </c>
      <c r="CQ43" s="8">
        <v>215.4</v>
      </c>
      <c r="CR43" s="8">
        <v>206.23</v>
      </c>
      <c r="CS43" s="8">
        <v>223.15</v>
      </c>
      <c r="CT43" s="8">
        <v>239.19</v>
      </c>
      <c r="CU43" s="8">
        <v>229.24</v>
      </c>
      <c r="CV43" s="8">
        <v>184.01</v>
      </c>
      <c r="CW43" s="8">
        <v>223.83</v>
      </c>
      <c r="CX43" s="8">
        <v>187.54</v>
      </c>
      <c r="CY43" s="8">
        <v>193.07</v>
      </c>
      <c r="CZ43" s="8">
        <v>232.78</v>
      </c>
      <c r="DA43" s="8">
        <v>223.03</v>
      </c>
      <c r="DB43" s="8">
        <v>228.01</v>
      </c>
      <c r="DC43" s="8">
        <v>258.23</v>
      </c>
      <c r="DD43" s="8">
        <v>270.62</v>
      </c>
      <c r="DE43" s="8">
        <v>207.78</v>
      </c>
      <c r="DF43" s="8">
        <v>241.86</v>
      </c>
      <c r="DG43" s="8">
        <v>246.92</v>
      </c>
      <c r="DH43" s="8">
        <v>187.38</v>
      </c>
      <c r="DI43" s="8">
        <v>197.72</v>
      </c>
      <c r="DJ43" s="8">
        <v>185.19</v>
      </c>
      <c r="DK43" s="8">
        <v>155.58000000000001</v>
      </c>
      <c r="DL43" s="8">
        <v>186.32</v>
      </c>
      <c r="DM43" s="8">
        <v>167.99</v>
      </c>
      <c r="DN43" s="8">
        <v>179.74</v>
      </c>
      <c r="DO43" s="8">
        <v>199.51</v>
      </c>
      <c r="DP43" s="8">
        <v>232.86</v>
      </c>
      <c r="DQ43" s="8">
        <v>214.72</v>
      </c>
      <c r="DR43" s="8">
        <v>236.41</v>
      </c>
      <c r="DS43" s="8">
        <v>247.31</v>
      </c>
      <c r="DT43" s="8">
        <v>214.99</v>
      </c>
      <c r="DU43" s="8">
        <v>259.29000000000002</v>
      </c>
      <c r="DV43" s="8">
        <v>216.57</v>
      </c>
      <c r="DW43" s="8">
        <v>208.28</v>
      </c>
      <c r="DX43" s="8">
        <v>225.16</v>
      </c>
      <c r="DY43" s="8">
        <v>236.04</v>
      </c>
      <c r="DZ43" s="8">
        <v>209.09</v>
      </c>
      <c r="EA43" s="8">
        <v>293.43</v>
      </c>
      <c r="EB43" s="8">
        <v>241.24</v>
      </c>
      <c r="EC43" s="8">
        <v>222.44</v>
      </c>
      <c r="ED43" s="8">
        <v>244.59</v>
      </c>
      <c r="EE43" s="8">
        <v>243.76</v>
      </c>
      <c r="EF43" s="8">
        <v>201.45</v>
      </c>
      <c r="EG43" s="8">
        <v>224.41</v>
      </c>
      <c r="EH43" s="8">
        <v>188.15</v>
      </c>
      <c r="EI43" s="8">
        <v>141.88999999999999</v>
      </c>
      <c r="EJ43" s="8">
        <v>173.58</v>
      </c>
      <c r="EK43" s="8">
        <v>148.52000000000001</v>
      </c>
      <c r="EL43" s="8">
        <v>141.33000000000001</v>
      </c>
      <c r="EM43" s="8">
        <v>239.22</v>
      </c>
      <c r="EN43" s="8">
        <v>225.14</v>
      </c>
      <c r="EO43" s="8">
        <v>197.86</v>
      </c>
      <c r="EP43" s="8">
        <v>227.87</v>
      </c>
      <c r="EQ43" s="8">
        <v>207.57</v>
      </c>
      <c r="ER43" s="8">
        <v>175.51</v>
      </c>
      <c r="ES43" s="8">
        <v>219.92</v>
      </c>
      <c r="ET43" s="8">
        <v>175.68</v>
      </c>
      <c r="EU43" s="8">
        <v>166.88</v>
      </c>
      <c r="EV43" s="8">
        <v>197.73</v>
      </c>
      <c r="EW43" s="8">
        <v>172.4</v>
      </c>
      <c r="EX43" s="8">
        <v>168.83</v>
      </c>
      <c r="EY43" s="8">
        <v>195.33</v>
      </c>
      <c r="EZ43" s="8">
        <v>300.64999999999998</v>
      </c>
      <c r="FA43" s="8">
        <v>161.66</v>
      </c>
      <c r="FB43" s="8">
        <v>197.03</v>
      </c>
      <c r="FC43" s="8">
        <v>142.69</v>
      </c>
      <c r="FD43" s="8">
        <v>112.29</v>
      </c>
      <c r="FE43" s="8">
        <v>151.21</v>
      </c>
      <c r="FF43" s="8">
        <v>140.97999999999999</v>
      </c>
      <c r="FG43" s="8">
        <v>125.13</v>
      </c>
      <c r="FH43" s="8">
        <v>176.82</v>
      </c>
      <c r="FI43" s="8">
        <v>141.65</v>
      </c>
      <c r="FJ43" s="8">
        <v>132.99</v>
      </c>
      <c r="FK43" s="8">
        <v>138.09</v>
      </c>
      <c r="FL43" s="8">
        <v>130.74</v>
      </c>
      <c r="FM43" s="8">
        <v>136.33000000000001</v>
      </c>
      <c r="FN43" s="8">
        <v>146.63</v>
      </c>
      <c r="FO43" s="8">
        <v>135.46</v>
      </c>
      <c r="FP43" s="8">
        <v>128.04</v>
      </c>
      <c r="FQ43" s="8">
        <v>142.34</v>
      </c>
      <c r="FR43" s="8">
        <v>109.74</v>
      </c>
      <c r="FS43" s="8">
        <v>109.66</v>
      </c>
      <c r="FT43" s="8">
        <v>159.38</v>
      </c>
      <c r="FU43" s="8">
        <v>138.91999999999999</v>
      </c>
      <c r="FV43" s="8">
        <v>283.57</v>
      </c>
      <c r="FW43" s="8">
        <v>174.09</v>
      </c>
      <c r="FX43" s="8">
        <v>160.08000000000001</v>
      </c>
      <c r="FY43" s="8">
        <v>149.02000000000001</v>
      </c>
      <c r="FZ43" s="8">
        <v>166.08</v>
      </c>
      <c r="GA43" s="8">
        <v>164.28</v>
      </c>
      <c r="GB43" s="8">
        <v>132.05000000000001</v>
      </c>
      <c r="GC43" s="8">
        <v>157.08000000000001</v>
      </c>
      <c r="GD43" s="8">
        <v>121.9</v>
      </c>
      <c r="GE43" s="8">
        <v>128.74</v>
      </c>
      <c r="GF43" s="8">
        <v>153.38</v>
      </c>
      <c r="GG43" s="8">
        <v>152.5</v>
      </c>
      <c r="GH43" s="8">
        <v>149.94999999999999</v>
      </c>
      <c r="GI43" s="8">
        <v>147.94</v>
      </c>
      <c r="GJ43" s="8">
        <v>127.56</v>
      </c>
      <c r="GK43" s="8">
        <v>116.7</v>
      </c>
      <c r="GL43" s="8">
        <v>130.88</v>
      </c>
      <c r="GM43" s="8">
        <v>111.52</v>
      </c>
      <c r="GN43" s="8">
        <v>94.23</v>
      </c>
      <c r="GO43" s="8">
        <v>110.41</v>
      </c>
      <c r="GP43" s="8">
        <v>120.05</v>
      </c>
      <c r="GQ43" s="8">
        <v>96.92</v>
      </c>
      <c r="GR43" s="8">
        <v>134.06</v>
      </c>
      <c r="GS43" s="8">
        <v>133.69999999999999</v>
      </c>
      <c r="GT43" s="8">
        <v>138.02000000000001</v>
      </c>
      <c r="GU43" s="8">
        <v>135.66</v>
      </c>
      <c r="GV43" s="8">
        <v>125.12</v>
      </c>
      <c r="GW43" s="8">
        <v>113.9</v>
      </c>
      <c r="GX43" s="8">
        <v>117.22</v>
      </c>
      <c r="GY43" s="8">
        <v>115.21</v>
      </c>
      <c r="GZ43" s="8">
        <v>97.88</v>
      </c>
      <c r="HA43" s="8">
        <v>108.43</v>
      </c>
      <c r="HB43" s="8">
        <v>94.77</v>
      </c>
      <c r="HC43" s="8">
        <v>88.87</v>
      </c>
      <c r="HD43" s="8">
        <v>122.92</v>
      </c>
      <c r="HE43" s="8">
        <v>158.06</v>
      </c>
      <c r="HF43" s="8">
        <v>170.77</v>
      </c>
      <c r="HG43" s="8">
        <v>160.54</v>
      </c>
      <c r="HH43" s="8">
        <v>117.27</v>
      </c>
      <c r="HI43" s="8">
        <v>111.85</v>
      </c>
      <c r="HJ43" s="8">
        <v>98.34</v>
      </c>
      <c r="HK43" s="8">
        <v>90.97</v>
      </c>
      <c r="HL43" s="8">
        <v>86.91</v>
      </c>
      <c r="HM43" s="8">
        <v>108.61</v>
      </c>
      <c r="HN43" s="8">
        <v>80.150000000000006</v>
      </c>
      <c r="HO43" s="8">
        <v>89.19</v>
      </c>
      <c r="HP43" s="8">
        <v>106.13</v>
      </c>
      <c r="HQ43" s="8">
        <v>102.92</v>
      </c>
      <c r="HR43" s="8">
        <v>112.24</v>
      </c>
      <c r="HS43" s="8">
        <v>122.76</v>
      </c>
      <c r="HT43" s="8">
        <v>99.45</v>
      </c>
      <c r="HU43" s="8">
        <v>109.85</v>
      </c>
      <c r="HV43" s="8">
        <v>127.51</v>
      </c>
      <c r="HW43" s="8">
        <v>128.96</v>
      </c>
      <c r="HX43" s="8">
        <v>107.19</v>
      </c>
      <c r="HY43" s="8">
        <v>133.26</v>
      </c>
      <c r="HZ43" s="8">
        <v>120.43</v>
      </c>
      <c r="IA43" s="8">
        <v>119.83</v>
      </c>
      <c r="IB43" s="8">
        <v>116.07</v>
      </c>
      <c r="IC43" s="8">
        <v>129.66</v>
      </c>
      <c r="ID43" s="8">
        <v>139.24</v>
      </c>
      <c r="IE43" s="8">
        <v>135.30000000000001</v>
      </c>
      <c r="IF43" s="8">
        <v>105.79</v>
      </c>
      <c r="IG43" s="8">
        <v>107.49</v>
      </c>
      <c r="IH43" s="8">
        <v>103.59</v>
      </c>
      <c r="II43" s="8">
        <v>102.11</v>
      </c>
      <c r="IJ43" s="8">
        <v>90.71</v>
      </c>
      <c r="IK43" s="8">
        <v>106.27</v>
      </c>
      <c r="IL43" s="8">
        <v>101.71</v>
      </c>
      <c r="IM43" s="8">
        <v>103.45</v>
      </c>
      <c r="IN43" s="8">
        <v>96.53</v>
      </c>
      <c r="IO43" s="8">
        <v>110.21</v>
      </c>
      <c r="IP43" s="8">
        <v>104.79</v>
      </c>
      <c r="IQ43" s="8">
        <v>109.54</v>
      </c>
      <c r="IR43" s="8">
        <v>109.85</v>
      </c>
      <c r="IS43" s="8">
        <v>108.33</v>
      </c>
      <c r="IT43" s="8">
        <v>110.51</v>
      </c>
      <c r="IU43" s="8">
        <v>101.53</v>
      </c>
      <c r="IV43" s="8">
        <v>85.83</v>
      </c>
    </row>
    <row r="44" spans="1:256" ht="15" x14ac:dyDescent="0.2">
      <c r="A44" s="12" t="s">
        <v>78</v>
      </c>
      <c r="B44" s="6" t="s">
        <v>107</v>
      </c>
      <c r="C44" s="8">
        <v>2531.0300000000002</v>
      </c>
      <c r="D44" s="8">
        <v>2120.1999999999998</v>
      </c>
      <c r="E44" s="8">
        <v>2786.93</v>
      </c>
      <c r="F44" s="8">
        <v>2333.48</v>
      </c>
      <c r="G44" s="8">
        <v>2218.56</v>
      </c>
      <c r="H44" s="8">
        <v>2122.11</v>
      </c>
      <c r="I44" s="8">
        <v>2153.42</v>
      </c>
      <c r="J44" s="8">
        <v>2050.67</v>
      </c>
      <c r="K44" s="8">
        <v>2313.7399999999998</v>
      </c>
      <c r="L44" s="8">
        <v>2197.08</v>
      </c>
      <c r="M44" s="8">
        <v>2089.5300000000002</v>
      </c>
      <c r="N44" s="8">
        <v>2182.2800000000002</v>
      </c>
      <c r="O44" s="8">
        <v>2229.4699999999998</v>
      </c>
      <c r="P44" s="8">
        <v>1999.59</v>
      </c>
      <c r="Q44" s="8">
        <v>2579.8000000000002</v>
      </c>
      <c r="R44" s="8">
        <v>2324.65</v>
      </c>
      <c r="S44" s="8">
        <v>2113.4699999999998</v>
      </c>
      <c r="T44" s="8">
        <v>2337.5300000000002</v>
      </c>
      <c r="U44" s="8">
        <v>2104.6999999999998</v>
      </c>
      <c r="V44" s="8">
        <v>2063.34</v>
      </c>
      <c r="W44" s="8">
        <v>2195.8000000000002</v>
      </c>
      <c r="X44" s="8">
        <v>1875.41</v>
      </c>
      <c r="Y44" s="8">
        <v>2073.94</v>
      </c>
      <c r="Z44" s="8">
        <v>2204.2199999999998</v>
      </c>
      <c r="AA44" s="8">
        <v>2145.48</v>
      </c>
      <c r="AB44" s="8">
        <v>2117.96</v>
      </c>
      <c r="AC44" s="8">
        <v>2514.0300000000002</v>
      </c>
      <c r="AD44" s="8">
        <v>2037.84</v>
      </c>
      <c r="AE44" s="8">
        <v>1978.96</v>
      </c>
      <c r="AF44" s="8">
        <v>1995.42</v>
      </c>
      <c r="AG44" s="8">
        <v>1877.45</v>
      </c>
      <c r="AH44" s="8">
        <v>1936.62</v>
      </c>
      <c r="AI44" s="8">
        <v>1911</v>
      </c>
      <c r="AJ44" s="8">
        <v>1732.66</v>
      </c>
      <c r="AK44" s="8">
        <v>1729.5</v>
      </c>
      <c r="AL44" s="8">
        <v>1624.78</v>
      </c>
      <c r="AM44" s="8">
        <v>1376.17</v>
      </c>
      <c r="AN44" s="8">
        <v>1482.33</v>
      </c>
      <c r="AO44" s="8">
        <v>2082.84</v>
      </c>
      <c r="AP44" s="8">
        <v>1850.51</v>
      </c>
      <c r="AQ44" s="8">
        <v>1790.71</v>
      </c>
      <c r="AR44" s="8">
        <v>1758.95</v>
      </c>
      <c r="AS44" s="8">
        <v>1790.17</v>
      </c>
      <c r="AT44" s="8">
        <v>1720.13</v>
      </c>
      <c r="AU44" s="8">
        <v>1754.22</v>
      </c>
      <c r="AV44" s="8">
        <v>1692.4</v>
      </c>
      <c r="AW44" s="8">
        <v>1742.78</v>
      </c>
      <c r="AX44" s="8">
        <v>1782.02</v>
      </c>
      <c r="AY44" s="8">
        <v>1871.02</v>
      </c>
      <c r="AZ44" s="8">
        <v>1686.63</v>
      </c>
      <c r="BA44" s="8">
        <v>1981.46</v>
      </c>
      <c r="BB44" s="8">
        <v>1771.44</v>
      </c>
      <c r="BC44" s="8">
        <v>1647.82</v>
      </c>
      <c r="BD44" s="8">
        <v>1558.26</v>
      </c>
      <c r="BE44" s="8">
        <v>1705.36</v>
      </c>
      <c r="BF44" s="8">
        <v>1684.35</v>
      </c>
      <c r="BG44" s="8">
        <v>1631.91</v>
      </c>
      <c r="BH44" s="8">
        <v>1781.6</v>
      </c>
      <c r="BI44" s="8">
        <v>1659.49</v>
      </c>
      <c r="BJ44" s="8">
        <v>1838.43</v>
      </c>
      <c r="BK44" s="8">
        <v>1886</v>
      </c>
      <c r="BL44" s="8">
        <v>1607</v>
      </c>
      <c r="BM44" s="8">
        <v>2028.11</v>
      </c>
      <c r="BN44" s="8">
        <v>1782.58</v>
      </c>
      <c r="BO44" s="8">
        <v>1713.39</v>
      </c>
      <c r="BP44" s="8">
        <v>1644.35</v>
      </c>
      <c r="BQ44" s="8">
        <v>1787.43</v>
      </c>
      <c r="BR44" s="8">
        <v>1661.56</v>
      </c>
      <c r="BS44" s="8">
        <v>1727.53</v>
      </c>
      <c r="BT44" s="8">
        <v>1718.1</v>
      </c>
      <c r="BU44" s="8">
        <v>1611.97</v>
      </c>
      <c r="BV44" s="8">
        <v>1722.26</v>
      </c>
      <c r="BW44" s="8">
        <v>1757.88</v>
      </c>
      <c r="BX44" s="8">
        <v>1514.89</v>
      </c>
      <c r="BY44" s="8">
        <v>1925.33</v>
      </c>
      <c r="BZ44" s="8">
        <v>1666.46</v>
      </c>
      <c r="CA44" s="8">
        <v>1499.04</v>
      </c>
      <c r="CB44" s="8">
        <v>1508.24</v>
      </c>
      <c r="CC44" s="8">
        <v>1537.48</v>
      </c>
      <c r="CD44" s="8">
        <v>1478.4</v>
      </c>
      <c r="CE44" s="8">
        <v>1662.33</v>
      </c>
      <c r="CF44" s="8">
        <v>1519.75</v>
      </c>
      <c r="CG44" s="8">
        <v>1466.98</v>
      </c>
      <c r="CH44" s="8">
        <v>1523.85</v>
      </c>
      <c r="CI44" s="8">
        <v>1576.44</v>
      </c>
      <c r="CJ44" s="8">
        <v>1473.9</v>
      </c>
      <c r="CK44" s="8">
        <v>1647.06</v>
      </c>
      <c r="CL44" s="8">
        <v>1473.95</v>
      </c>
      <c r="CM44" s="8">
        <v>1380.38</v>
      </c>
      <c r="CN44" s="8">
        <v>1329.21</v>
      </c>
      <c r="CO44" s="8">
        <v>1393.16</v>
      </c>
      <c r="CP44" s="8">
        <v>1452.96</v>
      </c>
      <c r="CQ44" s="8">
        <v>1464.73</v>
      </c>
      <c r="CR44" s="8">
        <v>1334.77</v>
      </c>
      <c r="CS44" s="8">
        <v>1474.34</v>
      </c>
      <c r="CT44" s="8">
        <v>1456.07</v>
      </c>
      <c r="CU44" s="8">
        <v>1524.62</v>
      </c>
      <c r="CV44" s="8">
        <v>1472.68</v>
      </c>
      <c r="CW44" s="8">
        <v>1651.95</v>
      </c>
      <c r="CX44" s="8">
        <v>1520.03</v>
      </c>
      <c r="CY44" s="8">
        <v>1464.95</v>
      </c>
      <c r="CZ44" s="8">
        <v>1453.86</v>
      </c>
      <c r="DA44" s="8">
        <v>1575.98</v>
      </c>
      <c r="DB44" s="8">
        <v>1566.04</v>
      </c>
      <c r="DC44" s="8">
        <v>1545.7</v>
      </c>
      <c r="DD44" s="8">
        <v>1407.49</v>
      </c>
      <c r="DE44" s="8">
        <v>1477.07</v>
      </c>
      <c r="DF44" s="8">
        <v>1540.68</v>
      </c>
      <c r="DG44" s="8">
        <v>1634.6</v>
      </c>
      <c r="DH44" s="8">
        <v>1500.45</v>
      </c>
      <c r="DI44" s="8">
        <v>1666.34</v>
      </c>
      <c r="DJ44" s="8">
        <v>1514.06</v>
      </c>
      <c r="DK44" s="8">
        <v>1484.22</v>
      </c>
      <c r="DL44" s="8">
        <v>1375.47</v>
      </c>
      <c r="DM44" s="8">
        <v>1423.53</v>
      </c>
      <c r="DN44" s="8">
        <v>1487.33</v>
      </c>
      <c r="DO44" s="8">
        <v>1484.06</v>
      </c>
      <c r="DP44" s="8">
        <v>1491.66</v>
      </c>
      <c r="DQ44" s="8">
        <v>1485.9</v>
      </c>
      <c r="DR44" s="8">
        <v>1537.65</v>
      </c>
      <c r="DS44" s="8">
        <v>1619.7</v>
      </c>
      <c r="DT44" s="8">
        <v>1414.95</v>
      </c>
      <c r="DU44" s="8">
        <v>1632.98</v>
      </c>
      <c r="DV44" s="8">
        <v>1403.83</v>
      </c>
      <c r="DW44" s="8">
        <v>1363.82</v>
      </c>
      <c r="DX44" s="8">
        <v>1343.36</v>
      </c>
      <c r="DY44" s="8">
        <v>1408.72</v>
      </c>
      <c r="DZ44" s="8">
        <v>1484.24</v>
      </c>
      <c r="EA44" s="8">
        <v>1460.51</v>
      </c>
      <c r="EB44" s="8">
        <v>1478.48</v>
      </c>
      <c r="EC44" s="8">
        <v>1489.05</v>
      </c>
      <c r="ED44" s="8">
        <v>1629.71</v>
      </c>
      <c r="EE44" s="8">
        <v>1693.58</v>
      </c>
      <c r="EF44" s="8">
        <v>1335.23</v>
      </c>
      <c r="EG44" s="8">
        <v>1496.81</v>
      </c>
      <c r="EH44" s="8">
        <v>1291.8499999999999</v>
      </c>
      <c r="EI44" s="8">
        <v>1154.08</v>
      </c>
      <c r="EJ44" s="8">
        <v>1149.1199999999999</v>
      </c>
      <c r="EK44" s="8">
        <v>1175.1099999999999</v>
      </c>
      <c r="EL44" s="8">
        <v>1256.5899999999999</v>
      </c>
      <c r="EM44" s="8">
        <v>1707.47</v>
      </c>
      <c r="EN44" s="8">
        <v>1631.38</v>
      </c>
      <c r="EO44" s="8">
        <v>1767.96</v>
      </c>
      <c r="EP44" s="8">
        <v>1738.22</v>
      </c>
      <c r="EQ44" s="8">
        <v>1602.8</v>
      </c>
      <c r="ER44" s="8">
        <v>1411.11</v>
      </c>
      <c r="ES44" s="8">
        <v>1725.84</v>
      </c>
      <c r="ET44" s="8">
        <v>1416.27</v>
      </c>
      <c r="EU44" s="8">
        <v>1383.57</v>
      </c>
      <c r="EV44" s="8">
        <v>1313.31</v>
      </c>
      <c r="EW44" s="8">
        <v>1394.41</v>
      </c>
      <c r="EX44" s="8">
        <v>1441.09</v>
      </c>
      <c r="EY44" s="8">
        <v>1505.94</v>
      </c>
      <c r="EZ44" s="8">
        <v>1465.37</v>
      </c>
      <c r="FA44" s="8">
        <v>1460.05</v>
      </c>
      <c r="FB44" s="8">
        <v>1602.7</v>
      </c>
      <c r="FC44" s="8">
        <v>1490.23</v>
      </c>
      <c r="FD44" s="8">
        <v>1160.01</v>
      </c>
      <c r="FE44" s="8">
        <v>1402.32</v>
      </c>
      <c r="FF44" s="8">
        <v>1244.94</v>
      </c>
      <c r="FG44" s="8">
        <v>1184.8</v>
      </c>
      <c r="FH44" s="8">
        <v>1199.76</v>
      </c>
      <c r="FI44" s="8">
        <v>1167.6500000000001</v>
      </c>
      <c r="FJ44" s="8">
        <v>1327.6</v>
      </c>
      <c r="FK44" s="8">
        <v>1269.8399999999999</v>
      </c>
      <c r="FL44" s="8">
        <v>1115.71</v>
      </c>
      <c r="FM44" s="8">
        <v>1162.9100000000001</v>
      </c>
      <c r="FN44" s="8">
        <v>1069.23</v>
      </c>
      <c r="FO44" s="8">
        <v>986.68</v>
      </c>
      <c r="FP44" s="8">
        <v>926.47</v>
      </c>
      <c r="FQ44" s="8">
        <v>1015.22</v>
      </c>
      <c r="FR44" s="8">
        <v>794.42</v>
      </c>
      <c r="FS44" s="8">
        <v>809.02</v>
      </c>
      <c r="FT44" s="8">
        <v>845.86</v>
      </c>
      <c r="FU44" s="8">
        <v>987.44</v>
      </c>
      <c r="FV44" s="8">
        <v>1234.26</v>
      </c>
      <c r="FW44" s="8">
        <v>1333.09</v>
      </c>
      <c r="FX44" s="8">
        <v>1328.39</v>
      </c>
      <c r="FY44" s="8">
        <v>1413.54</v>
      </c>
      <c r="FZ44" s="8">
        <v>1391.26</v>
      </c>
      <c r="GA44" s="8">
        <v>1424.7</v>
      </c>
      <c r="GB44" s="8">
        <v>1290.8699999999999</v>
      </c>
      <c r="GC44" s="8">
        <v>1420.66</v>
      </c>
      <c r="GD44" s="8">
        <v>1270.5999999999999</v>
      </c>
      <c r="GE44" s="8">
        <v>1217.6199999999999</v>
      </c>
      <c r="GF44" s="8">
        <v>1215.01</v>
      </c>
      <c r="GG44" s="8">
        <v>1211.5999999999999</v>
      </c>
      <c r="GH44" s="8">
        <v>1238.03</v>
      </c>
      <c r="GI44" s="8">
        <v>1206.1099999999999</v>
      </c>
      <c r="GJ44" s="8">
        <v>1314.54</v>
      </c>
      <c r="GK44" s="8">
        <v>1160.3</v>
      </c>
      <c r="GL44" s="8">
        <v>1187.68</v>
      </c>
      <c r="GM44" s="8">
        <v>1299.72</v>
      </c>
      <c r="GN44" s="8">
        <v>1114.5999999999999</v>
      </c>
      <c r="GO44" s="8">
        <v>1344.45</v>
      </c>
      <c r="GP44" s="8">
        <v>1113.3399999999999</v>
      </c>
      <c r="GQ44" s="8">
        <v>1070.9100000000001</v>
      </c>
      <c r="GR44" s="8">
        <v>934.45</v>
      </c>
      <c r="GS44" s="8">
        <v>1038.03</v>
      </c>
      <c r="GT44" s="8">
        <v>1114.22</v>
      </c>
      <c r="GU44" s="8">
        <v>1138.76</v>
      </c>
      <c r="GV44" s="8">
        <v>1054.3699999999999</v>
      </c>
      <c r="GW44" s="8">
        <v>966.37</v>
      </c>
      <c r="GX44" s="8">
        <v>1090.54</v>
      </c>
      <c r="GY44" s="8">
        <v>1057.97</v>
      </c>
      <c r="GZ44" s="8">
        <v>996.03</v>
      </c>
      <c r="HA44" s="8">
        <v>1151.74</v>
      </c>
      <c r="HB44" s="8">
        <v>910.9</v>
      </c>
      <c r="HC44" s="8">
        <v>854.69</v>
      </c>
      <c r="HD44" s="8">
        <v>861.48</v>
      </c>
      <c r="HE44" s="8">
        <v>842.14</v>
      </c>
      <c r="HF44" s="8">
        <v>848.17</v>
      </c>
      <c r="HG44" s="8">
        <v>940.41</v>
      </c>
      <c r="HH44" s="8">
        <v>909.25</v>
      </c>
      <c r="HI44" s="8">
        <v>909.39</v>
      </c>
      <c r="HJ44" s="8">
        <v>1015.52</v>
      </c>
      <c r="HK44" s="8">
        <v>1042.8900000000001</v>
      </c>
      <c r="HL44" s="8">
        <v>911.06</v>
      </c>
      <c r="HM44" s="8">
        <v>1119.5899999999999</v>
      </c>
      <c r="HN44" s="8">
        <v>872.74</v>
      </c>
      <c r="HO44" s="8">
        <v>830.04</v>
      </c>
      <c r="HP44" s="8">
        <v>879.03</v>
      </c>
      <c r="HQ44" s="8">
        <v>978.38</v>
      </c>
      <c r="HR44" s="8">
        <v>946.24</v>
      </c>
      <c r="HS44" s="8">
        <v>986.97</v>
      </c>
      <c r="HT44" s="8">
        <v>936.4</v>
      </c>
      <c r="HU44" s="8">
        <v>962.14</v>
      </c>
      <c r="HV44" s="8">
        <v>1025.23</v>
      </c>
      <c r="HW44" s="8">
        <v>1000.9</v>
      </c>
      <c r="HX44" s="8">
        <v>844.08</v>
      </c>
      <c r="HY44" s="8">
        <v>1004.14</v>
      </c>
      <c r="HZ44" s="8">
        <v>882.37</v>
      </c>
      <c r="IA44" s="8">
        <v>788.22</v>
      </c>
      <c r="IB44" s="8">
        <v>766.88</v>
      </c>
      <c r="IC44" s="8">
        <v>749.39</v>
      </c>
      <c r="ID44" s="8">
        <v>775.42</v>
      </c>
      <c r="IE44" s="8">
        <v>809.03</v>
      </c>
      <c r="IF44" s="8">
        <v>713.26</v>
      </c>
      <c r="IG44" s="8">
        <v>780.9</v>
      </c>
      <c r="IH44" s="8">
        <v>770.32</v>
      </c>
      <c r="II44" s="8">
        <v>784.17</v>
      </c>
      <c r="IJ44" s="8">
        <v>766.45</v>
      </c>
      <c r="IK44" s="8">
        <v>786.33</v>
      </c>
      <c r="IL44" s="8">
        <v>691.41</v>
      </c>
      <c r="IM44" s="8">
        <v>656.06</v>
      </c>
      <c r="IN44" s="8">
        <v>609.98</v>
      </c>
      <c r="IO44" s="8">
        <v>650.33000000000004</v>
      </c>
      <c r="IP44" s="8">
        <v>711.44</v>
      </c>
      <c r="IQ44" s="8">
        <v>721.93</v>
      </c>
      <c r="IR44" s="8">
        <v>684.95</v>
      </c>
      <c r="IS44" s="8">
        <v>681.1</v>
      </c>
      <c r="IT44" s="8">
        <v>677.4</v>
      </c>
      <c r="IU44" s="8">
        <v>720.26</v>
      </c>
      <c r="IV44" s="8">
        <v>620.79</v>
      </c>
    </row>
    <row r="45" spans="1:256" ht="15" x14ac:dyDescent="0.2">
      <c r="A45" s="12" t="s">
        <v>80</v>
      </c>
      <c r="B45" s="6" t="s">
        <v>109</v>
      </c>
      <c r="C45" s="8">
        <v>550.29999999999995</v>
      </c>
      <c r="D45" s="8">
        <v>464.48</v>
      </c>
      <c r="E45" s="8">
        <v>768.65</v>
      </c>
      <c r="F45" s="8">
        <v>681.44</v>
      </c>
      <c r="G45" s="8">
        <v>596.62</v>
      </c>
      <c r="H45" s="8">
        <v>448.52</v>
      </c>
      <c r="I45" s="8">
        <v>481.03</v>
      </c>
      <c r="J45" s="8">
        <v>460.22</v>
      </c>
      <c r="K45" s="8">
        <v>521.69000000000005</v>
      </c>
      <c r="L45" s="8">
        <v>486.34</v>
      </c>
      <c r="M45" s="8">
        <v>487.7</v>
      </c>
      <c r="N45" s="8">
        <v>500.1</v>
      </c>
      <c r="O45" s="8">
        <v>528.15</v>
      </c>
      <c r="P45" s="8">
        <v>509.99</v>
      </c>
      <c r="Q45" s="8">
        <v>655.34</v>
      </c>
      <c r="R45" s="8">
        <v>634.13</v>
      </c>
      <c r="S45" s="8">
        <v>529.29</v>
      </c>
      <c r="T45" s="8">
        <v>520.30999999999995</v>
      </c>
      <c r="U45" s="8">
        <v>463.09</v>
      </c>
      <c r="V45" s="8">
        <v>428.7</v>
      </c>
      <c r="W45" s="8">
        <v>417.56</v>
      </c>
      <c r="X45" s="8">
        <v>279.06</v>
      </c>
      <c r="Y45" s="8">
        <v>381.79</v>
      </c>
      <c r="Z45" s="8">
        <v>415.37</v>
      </c>
      <c r="AA45" s="8">
        <v>552.34</v>
      </c>
      <c r="AB45" s="8">
        <v>554.80999999999995</v>
      </c>
      <c r="AC45" s="8">
        <v>700.22</v>
      </c>
      <c r="AD45" s="8">
        <v>553.48</v>
      </c>
      <c r="AE45" s="8">
        <v>468.44</v>
      </c>
      <c r="AF45" s="8">
        <v>407.04</v>
      </c>
      <c r="AG45" s="8">
        <v>375.29</v>
      </c>
      <c r="AH45" s="8">
        <v>340.08</v>
      </c>
      <c r="AI45" s="8">
        <v>345.53</v>
      </c>
      <c r="AJ45" s="8">
        <v>304.36</v>
      </c>
      <c r="AK45" s="8">
        <v>336.45</v>
      </c>
      <c r="AL45" s="8">
        <v>370.99</v>
      </c>
      <c r="AM45" s="8">
        <v>304.33999999999997</v>
      </c>
      <c r="AN45" s="8">
        <v>322.72000000000003</v>
      </c>
      <c r="AO45" s="8">
        <v>574.46</v>
      </c>
      <c r="AP45" s="8">
        <v>523.77</v>
      </c>
      <c r="AQ45" s="8">
        <v>475.12</v>
      </c>
      <c r="AR45" s="8">
        <v>373.27</v>
      </c>
      <c r="AS45" s="8">
        <v>311.36</v>
      </c>
      <c r="AT45" s="8">
        <v>325.13</v>
      </c>
      <c r="AU45" s="8">
        <v>370.95</v>
      </c>
      <c r="AV45" s="8">
        <v>312.72000000000003</v>
      </c>
      <c r="AW45" s="8">
        <v>378.97</v>
      </c>
      <c r="AX45" s="8">
        <v>452.74</v>
      </c>
      <c r="AY45" s="8">
        <v>487.36</v>
      </c>
      <c r="AZ45" s="8">
        <v>462.4</v>
      </c>
      <c r="BA45" s="8">
        <v>534.44000000000005</v>
      </c>
      <c r="BB45" s="8">
        <v>465.25</v>
      </c>
      <c r="BC45" s="8">
        <v>370.4</v>
      </c>
      <c r="BD45" s="8">
        <v>308.55</v>
      </c>
      <c r="BE45" s="8">
        <v>334.29</v>
      </c>
      <c r="BF45" s="8">
        <v>290.73</v>
      </c>
      <c r="BG45" s="8">
        <v>317.11</v>
      </c>
      <c r="BH45" s="8">
        <v>346.59</v>
      </c>
      <c r="BI45" s="8">
        <v>358.4</v>
      </c>
      <c r="BJ45" s="8">
        <v>404.31</v>
      </c>
      <c r="BK45" s="8">
        <v>458.61</v>
      </c>
      <c r="BL45" s="8">
        <v>404.6</v>
      </c>
      <c r="BM45" s="8">
        <v>590.72</v>
      </c>
      <c r="BN45" s="8">
        <v>462.72</v>
      </c>
      <c r="BO45" s="8">
        <v>363.55</v>
      </c>
      <c r="BP45" s="8">
        <v>303</v>
      </c>
      <c r="BQ45" s="8">
        <v>305.45</v>
      </c>
      <c r="BR45" s="8">
        <v>280.66000000000003</v>
      </c>
      <c r="BS45" s="8">
        <v>287.73</v>
      </c>
      <c r="BT45" s="8">
        <v>256.41000000000003</v>
      </c>
      <c r="BU45" s="8">
        <v>295.39999999999998</v>
      </c>
      <c r="BV45" s="8">
        <v>374.27</v>
      </c>
      <c r="BW45" s="8">
        <v>424.94</v>
      </c>
      <c r="BX45" s="8">
        <v>389.21</v>
      </c>
      <c r="BY45" s="8">
        <v>515.59</v>
      </c>
      <c r="BZ45" s="8">
        <v>427.81</v>
      </c>
      <c r="CA45" s="8">
        <v>341.72</v>
      </c>
      <c r="CB45" s="8">
        <v>305.24</v>
      </c>
      <c r="CC45" s="8">
        <v>273.64999999999998</v>
      </c>
      <c r="CD45" s="8">
        <v>255.8</v>
      </c>
      <c r="CE45" s="8">
        <v>330.23</v>
      </c>
      <c r="CF45" s="8">
        <v>318.45</v>
      </c>
      <c r="CG45" s="8">
        <v>344.1</v>
      </c>
      <c r="CH45" s="8">
        <v>385.08</v>
      </c>
      <c r="CI45" s="8">
        <v>443.67</v>
      </c>
      <c r="CJ45" s="8">
        <v>441.67</v>
      </c>
      <c r="CK45" s="8">
        <v>456.41</v>
      </c>
      <c r="CL45" s="8">
        <v>394.03</v>
      </c>
      <c r="CM45" s="8">
        <v>376.85</v>
      </c>
      <c r="CN45" s="8">
        <v>272.5</v>
      </c>
      <c r="CO45" s="8">
        <v>279.91000000000003</v>
      </c>
      <c r="CP45" s="8">
        <v>284.26</v>
      </c>
      <c r="CQ45" s="8">
        <v>304.14999999999998</v>
      </c>
      <c r="CR45" s="8">
        <v>251.85</v>
      </c>
      <c r="CS45" s="8">
        <v>325.72000000000003</v>
      </c>
      <c r="CT45" s="8">
        <v>337.34</v>
      </c>
      <c r="CU45" s="8">
        <v>385.3</v>
      </c>
      <c r="CV45" s="8">
        <v>406.87</v>
      </c>
      <c r="CW45" s="8">
        <v>466.62</v>
      </c>
      <c r="CX45" s="8">
        <v>407.47</v>
      </c>
      <c r="CY45" s="8">
        <v>351.69</v>
      </c>
      <c r="CZ45" s="8">
        <v>282.24</v>
      </c>
      <c r="DA45" s="8">
        <v>268.75</v>
      </c>
      <c r="DB45" s="8">
        <v>277.7</v>
      </c>
      <c r="DC45" s="8">
        <v>284.27999999999997</v>
      </c>
      <c r="DD45" s="8">
        <v>255.64</v>
      </c>
      <c r="DE45" s="8">
        <v>284.26</v>
      </c>
      <c r="DF45" s="8">
        <v>336.59</v>
      </c>
      <c r="DG45" s="8">
        <v>407.72</v>
      </c>
      <c r="DH45" s="8">
        <v>419.51</v>
      </c>
      <c r="DI45" s="8">
        <v>463.14</v>
      </c>
      <c r="DJ45" s="8">
        <v>418.37</v>
      </c>
      <c r="DK45" s="8">
        <v>363.14</v>
      </c>
      <c r="DL45" s="8">
        <v>278.93</v>
      </c>
      <c r="DM45" s="8">
        <v>248.21</v>
      </c>
      <c r="DN45" s="8">
        <v>280.93</v>
      </c>
      <c r="DO45" s="8">
        <v>279.95999999999998</v>
      </c>
      <c r="DP45" s="8">
        <v>283.88</v>
      </c>
      <c r="DQ45" s="8">
        <v>323</v>
      </c>
      <c r="DR45" s="8">
        <v>365.93</v>
      </c>
      <c r="DS45" s="8">
        <v>376.75</v>
      </c>
      <c r="DT45" s="8">
        <v>360.42</v>
      </c>
      <c r="DU45" s="8">
        <v>452.73</v>
      </c>
      <c r="DV45" s="8">
        <v>360.15</v>
      </c>
      <c r="DW45" s="8">
        <v>301.04000000000002</v>
      </c>
      <c r="DX45" s="8">
        <v>272.20999999999998</v>
      </c>
      <c r="DY45" s="8">
        <v>237.02</v>
      </c>
      <c r="DZ45" s="8">
        <v>246.75</v>
      </c>
      <c r="EA45" s="8">
        <v>210.45</v>
      </c>
      <c r="EB45" s="8">
        <v>256.2</v>
      </c>
      <c r="EC45" s="8">
        <v>303.08</v>
      </c>
      <c r="ED45" s="8">
        <v>378.82</v>
      </c>
      <c r="EE45" s="8">
        <v>415.44</v>
      </c>
      <c r="EF45" s="8">
        <v>319.06</v>
      </c>
      <c r="EG45" s="8">
        <v>333.98</v>
      </c>
      <c r="EH45" s="8">
        <v>288.67</v>
      </c>
      <c r="EI45" s="8">
        <v>265.89</v>
      </c>
      <c r="EJ45" s="8">
        <v>213.71</v>
      </c>
      <c r="EK45" s="8">
        <v>112.11</v>
      </c>
      <c r="EL45" s="8">
        <v>188.99</v>
      </c>
      <c r="EM45" s="8">
        <v>296.89</v>
      </c>
      <c r="EN45" s="8">
        <v>282.63</v>
      </c>
      <c r="EO45" s="8">
        <v>316.70999999999998</v>
      </c>
      <c r="EP45" s="8">
        <v>425.98</v>
      </c>
      <c r="EQ45" s="8">
        <v>372.38</v>
      </c>
      <c r="ER45" s="8">
        <v>318.98</v>
      </c>
      <c r="ES45" s="8">
        <v>405.39</v>
      </c>
      <c r="ET45" s="8">
        <v>300.08999999999997</v>
      </c>
      <c r="EU45" s="8">
        <v>241.2</v>
      </c>
      <c r="EV45" s="8">
        <v>247.1</v>
      </c>
      <c r="EW45" s="8">
        <v>249.68</v>
      </c>
      <c r="EX45" s="8">
        <v>227.9</v>
      </c>
      <c r="EY45" s="8">
        <v>221.74</v>
      </c>
      <c r="EZ45" s="8">
        <v>224.28</v>
      </c>
      <c r="FA45" s="8">
        <v>259.89999999999998</v>
      </c>
      <c r="FB45" s="8">
        <v>283.51</v>
      </c>
      <c r="FC45" s="8">
        <v>281.89999999999998</v>
      </c>
      <c r="FD45" s="8">
        <v>240.01</v>
      </c>
      <c r="FE45" s="8">
        <v>295.82</v>
      </c>
      <c r="FF45" s="8">
        <v>250.92</v>
      </c>
      <c r="FG45" s="8">
        <v>220.93</v>
      </c>
      <c r="FH45" s="8">
        <v>188.23</v>
      </c>
      <c r="FI45" s="8">
        <v>153.09</v>
      </c>
      <c r="FJ45" s="8">
        <v>184.73</v>
      </c>
      <c r="FK45" s="8">
        <v>175.67</v>
      </c>
      <c r="FL45" s="8">
        <v>147.04</v>
      </c>
      <c r="FM45" s="8">
        <v>183.98</v>
      </c>
      <c r="FN45" s="8">
        <v>196.87</v>
      </c>
      <c r="FO45" s="8">
        <v>195.65</v>
      </c>
      <c r="FP45" s="8">
        <v>208.5</v>
      </c>
      <c r="FQ45" s="8">
        <v>242.38</v>
      </c>
      <c r="FR45" s="8">
        <v>167.26</v>
      </c>
      <c r="FS45" s="8">
        <v>163.06</v>
      </c>
      <c r="FT45" s="8">
        <v>121.6</v>
      </c>
      <c r="FU45" s="8">
        <v>138.91999999999999</v>
      </c>
      <c r="FV45" s="8">
        <v>167.9</v>
      </c>
      <c r="FW45" s="8">
        <v>201.24</v>
      </c>
      <c r="FX45" s="8">
        <v>198.73</v>
      </c>
      <c r="FY45" s="8">
        <v>236.85</v>
      </c>
      <c r="FZ45" s="8">
        <v>278.29000000000002</v>
      </c>
      <c r="GA45" s="8">
        <v>307.64</v>
      </c>
      <c r="GB45" s="8">
        <v>305.99</v>
      </c>
      <c r="GC45" s="8">
        <v>372.9</v>
      </c>
      <c r="GD45" s="8">
        <v>297.75</v>
      </c>
      <c r="GE45" s="8">
        <v>268.58999999999997</v>
      </c>
      <c r="GF45" s="8">
        <v>189.48</v>
      </c>
      <c r="GG45" s="8">
        <v>185.43</v>
      </c>
      <c r="GH45" s="8">
        <v>201.92</v>
      </c>
      <c r="GI45" s="8">
        <v>192.89</v>
      </c>
      <c r="GJ45" s="8">
        <v>257.08999999999997</v>
      </c>
      <c r="GK45" s="8">
        <v>238.42</v>
      </c>
      <c r="GL45" s="8">
        <v>264.70999999999998</v>
      </c>
      <c r="GM45" s="8">
        <v>326.89</v>
      </c>
      <c r="GN45" s="8">
        <v>250.38</v>
      </c>
      <c r="GO45" s="8">
        <v>332.24</v>
      </c>
      <c r="GP45" s="8">
        <v>252.44</v>
      </c>
      <c r="GQ45" s="8">
        <v>230.39</v>
      </c>
      <c r="GR45" s="8">
        <v>152.84</v>
      </c>
      <c r="GS45" s="8">
        <v>147.03</v>
      </c>
      <c r="GT45" s="8">
        <v>124.28</v>
      </c>
      <c r="GU45" s="8">
        <v>154.27000000000001</v>
      </c>
      <c r="GV45" s="8">
        <v>135.16</v>
      </c>
      <c r="GW45" s="8">
        <v>140.63999999999999</v>
      </c>
      <c r="GX45" s="8">
        <v>188.8</v>
      </c>
      <c r="GY45" s="8">
        <v>220.57</v>
      </c>
      <c r="GZ45" s="8">
        <v>196.62</v>
      </c>
      <c r="HA45" s="8">
        <v>275.49</v>
      </c>
      <c r="HB45" s="8">
        <v>198.21</v>
      </c>
      <c r="HC45" s="8">
        <v>157.53</v>
      </c>
      <c r="HD45" s="8">
        <v>136.26</v>
      </c>
      <c r="HE45" s="8">
        <v>110.14</v>
      </c>
      <c r="HF45" s="8">
        <v>106.91</v>
      </c>
      <c r="HG45" s="8">
        <v>118.18</v>
      </c>
      <c r="HH45" s="8">
        <v>116.09</v>
      </c>
      <c r="HI45" s="8">
        <v>150.72999999999999</v>
      </c>
      <c r="HJ45" s="8">
        <v>212.64</v>
      </c>
      <c r="HK45" s="8">
        <v>276.08999999999997</v>
      </c>
      <c r="HL45" s="8">
        <v>201.05</v>
      </c>
      <c r="HM45" s="8">
        <v>283.11</v>
      </c>
      <c r="HN45" s="8">
        <v>164.09</v>
      </c>
      <c r="HO45" s="8">
        <v>139.54</v>
      </c>
      <c r="HP45" s="8">
        <v>138.85</v>
      </c>
      <c r="HQ45" s="8">
        <v>145.56</v>
      </c>
      <c r="HR45" s="8">
        <v>110.62</v>
      </c>
      <c r="HS45" s="8">
        <v>130.09</v>
      </c>
      <c r="HT45" s="8">
        <v>125.53</v>
      </c>
      <c r="HU45" s="8">
        <v>164.74</v>
      </c>
      <c r="HV45" s="8">
        <v>196.82</v>
      </c>
      <c r="HW45" s="8">
        <v>172.7</v>
      </c>
      <c r="HX45" s="8">
        <v>152.16</v>
      </c>
      <c r="HY45" s="8">
        <v>223.41</v>
      </c>
      <c r="HZ45" s="8">
        <v>156.08000000000001</v>
      </c>
      <c r="IA45" s="8">
        <v>127.97</v>
      </c>
      <c r="IB45" s="8">
        <v>96.28</v>
      </c>
      <c r="IC45" s="8">
        <v>88.98</v>
      </c>
      <c r="ID45" s="8">
        <v>77.349999999999994</v>
      </c>
      <c r="IE45" s="8">
        <v>109.35</v>
      </c>
      <c r="IF45" s="8">
        <v>75.41</v>
      </c>
      <c r="IG45" s="8">
        <v>91.47</v>
      </c>
      <c r="IH45" s="8">
        <v>109.32</v>
      </c>
      <c r="II45" s="8">
        <v>138.12</v>
      </c>
      <c r="IJ45" s="8">
        <v>138.85</v>
      </c>
      <c r="IK45" s="8">
        <v>165.57</v>
      </c>
      <c r="IL45" s="8">
        <v>125.44</v>
      </c>
      <c r="IM45" s="8">
        <v>93.57</v>
      </c>
      <c r="IN45" s="8">
        <v>77.989999999999995</v>
      </c>
      <c r="IO45" s="8">
        <v>48.95</v>
      </c>
      <c r="IP45" s="8">
        <v>54.84</v>
      </c>
      <c r="IQ45" s="8">
        <v>76.5</v>
      </c>
      <c r="IR45" s="8">
        <v>51.76</v>
      </c>
      <c r="IS45" s="8">
        <v>68.680000000000007</v>
      </c>
      <c r="IT45" s="8">
        <v>93.5</v>
      </c>
      <c r="IU45" s="8">
        <v>118.29</v>
      </c>
      <c r="IV45" s="8">
        <v>115.03</v>
      </c>
    </row>
    <row r="46" spans="1:256" ht="15" x14ac:dyDescent="0.2">
      <c r="A46" s="12" t="s">
        <v>82</v>
      </c>
      <c r="B46" s="6" t="s">
        <v>111</v>
      </c>
      <c r="C46" s="8">
        <v>176.28</v>
      </c>
      <c r="D46" s="8">
        <v>138.85</v>
      </c>
      <c r="E46" s="8">
        <v>174.76</v>
      </c>
      <c r="F46" s="8">
        <v>155.41999999999999</v>
      </c>
      <c r="G46" s="8">
        <v>154.56</v>
      </c>
      <c r="H46" s="8">
        <v>121.38</v>
      </c>
      <c r="I46" s="8">
        <v>136.22999999999999</v>
      </c>
      <c r="J46" s="8">
        <v>124.83</v>
      </c>
      <c r="K46" s="8">
        <v>157.63999999999999</v>
      </c>
      <c r="L46" s="8">
        <v>170.7</v>
      </c>
      <c r="M46" s="8">
        <v>184.43</v>
      </c>
      <c r="N46" s="8">
        <v>206.66</v>
      </c>
      <c r="O46" s="8">
        <v>210.04</v>
      </c>
      <c r="P46" s="8">
        <v>177.62</v>
      </c>
      <c r="Q46" s="8">
        <v>219.12</v>
      </c>
      <c r="R46" s="8">
        <v>186.18</v>
      </c>
      <c r="S46" s="8">
        <v>191.93</v>
      </c>
      <c r="T46" s="8">
        <v>193.13</v>
      </c>
      <c r="U46" s="8">
        <v>185.3</v>
      </c>
      <c r="V46" s="8">
        <v>173.37</v>
      </c>
      <c r="W46" s="8">
        <v>171.98</v>
      </c>
      <c r="X46" s="8">
        <v>171.08</v>
      </c>
      <c r="Y46" s="8">
        <v>177.17</v>
      </c>
      <c r="Z46" s="8">
        <v>225.53</v>
      </c>
      <c r="AA46" s="8">
        <v>200.56</v>
      </c>
      <c r="AB46" s="8">
        <v>188.68</v>
      </c>
      <c r="AC46" s="8">
        <v>199.77</v>
      </c>
      <c r="AD46" s="8">
        <v>181.27</v>
      </c>
      <c r="AE46" s="8">
        <v>178.04</v>
      </c>
      <c r="AF46" s="8">
        <v>179.69</v>
      </c>
      <c r="AG46" s="8">
        <v>177.98</v>
      </c>
      <c r="AH46" s="8">
        <v>195.27</v>
      </c>
      <c r="AI46" s="8">
        <v>186.78</v>
      </c>
      <c r="AJ46" s="8">
        <v>181.96</v>
      </c>
      <c r="AK46" s="8">
        <v>184.98</v>
      </c>
      <c r="AL46" s="8">
        <v>168.93</v>
      </c>
      <c r="AM46" s="8">
        <v>131.66</v>
      </c>
      <c r="AN46" s="8">
        <v>106.84</v>
      </c>
      <c r="AO46" s="8">
        <v>158.25</v>
      </c>
      <c r="AP46" s="8">
        <v>158.28</v>
      </c>
      <c r="AQ46" s="8">
        <v>152.05000000000001</v>
      </c>
      <c r="AR46" s="8">
        <v>151.79</v>
      </c>
      <c r="AS46" s="8">
        <v>154.09</v>
      </c>
      <c r="AT46" s="8">
        <v>161.03</v>
      </c>
      <c r="AU46" s="8">
        <v>142.84</v>
      </c>
      <c r="AV46" s="8">
        <v>154.1</v>
      </c>
      <c r="AW46" s="8">
        <v>157.44999999999999</v>
      </c>
      <c r="AX46" s="8">
        <v>156.93</v>
      </c>
      <c r="AY46" s="8">
        <v>169.87</v>
      </c>
      <c r="AZ46" s="8">
        <v>140.49</v>
      </c>
      <c r="BA46" s="8">
        <v>181.43</v>
      </c>
      <c r="BB46" s="8">
        <v>146.84</v>
      </c>
      <c r="BC46" s="8">
        <v>135.18</v>
      </c>
      <c r="BD46" s="8">
        <v>119.49</v>
      </c>
      <c r="BE46" s="8">
        <v>144.51</v>
      </c>
      <c r="BF46" s="8">
        <v>140.1</v>
      </c>
      <c r="BG46" s="8">
        <v>133.77000000000001</v>
      </c>
      <c r="BH46" s="8">
        <v>141.02000000000001</v>
      </c>
      <c r="BI46" s="8">
        <v>141.82</v>
      </c>
      <c r="BJ46" s="8">
        <v>158.02000000000001</v>
      </c>
      <c r="BK46" s="8">
        <v>154.85</v>
      </c>
      <c r="BL46" s="8">
        <v>124.36</v>
      </c>
      <c r="BM46" s="8">
        <v>172.31</v>
      </c>
      <c r="BN46" s="8">
        <v>140.72999999999999</v>
      </c>
      <c r="BO46" s="8">
        <v>149.85</v>
      </c>
      <c r="BP46" s="8">
        <v>126.65</v>
      </c>
      <c r="BQ46" s="8">
        <v>147.61000000000001</v>
      </c>
      <c r="BR46" s="8">
        <v>143.63999999999999</v>
      </c>
      <c r="BS46" s="8">
        <v>162.86000000000001</v>
      </c>
      <c r="BT46" s="8">
        <v>172.72</v>
      </c>
      <c r="BU46" s="8">
        <v>163</v>
      </c>
      <c r="BV46" s="8">
        <v>158.78</v>
      </c>
      <c r="BW46" s="8">
        <v>160.88</v>
      </c>
      <c r="BX46" s="8">
        <v>139.09</v>
      </c>
      <c r="BY46" s="8">
        <v>156.59</v>
      </c>
      <c r="BZ46" s="8">
        <v>135.94999999999999</v>
      </c>
      <c r="CA46" s="8">
        <v>134.76</v>
      </c>
      <c r="CB46" s="8">
        <v>133.97</v>
      </c>
      <c r="CC46" s="8">
        <v>149.82</v>
      </c>
      <c r="CD46" s="8">
        <v>151.44</v>
      </c>
      <c r="CE46" s="8">
        <v>137.58000000000001</v>
      </c>
      <c r="CF46" s="8">
        <v>143.37</v>
      </c>
      <c r="CG46" s="8">
        <v>138.82</v>
      </c>
      <c r="CH46" s="8">
        <v>159.56</v>
      </c>
      <c r="CI46" s="8">
        <v>162.09</v>
      </c>
      <c r="CJ46" s="8">
        <v>141.59</v>
      </c>
      <c r="CK46" s="8">
        <v>157.85</v>
      </c>
      <c r="CL46" s="8">
        <v>144.1</v>
      </c>
      <c r="CM46" s="8">
        <v>134.44999999999999</v>
      </c>
      <c r="CN46" s="8">
        <v>127.61</v>
      </c>
      <c r="CO46" s="8">
        <v>147.31</v>
      </c>
      <c r="CP46" s="8">
        <v>150.41999999999999</v>
      </c>
      <c r="CQ46" s="8">
        <v>139.56</v>
      </c>
      <c r="CR46" s="8">
        <v>136.88999999999999</v>
      </c>
      <c r="CS46" s="8">
        <v>167.64</v>
      </c>
      <c r="CT46" s="8">
        <v>155.04</v>
      </c>
      <c r="CU46" s="8">
        <v>159.91999999999999</v>
      </c>
      <c r="CV46" s="8">
        <v>140.16999999999999</v>
      </c>
      <c r="CW46" s="8">
        <v>147.93</v>
      </c>
      <c r="CX46" s="8">
        <v>128.63999999999999</v>
      </c>
      <c r="CY46" s="8">
        <v>134.77000000000001</v>
      </c>
      <c r="CZ46" s="8">
        <v>140.96</v>
      </c>
      <c r="DA46" s="8">
        <v>140.12</v>
      </c>
      <c r="DB46" s="8">
        <v>151.69</v>
      </c>
      <c r="DC46" s="8">
        <v>144.4</v>
      </c>
      <c r="DD46" s="8">
        <v>136.44999999999999</v>
      </c>
      <c r="DE46" s="8">
        <v>152.16999999999999</v>
      </c>
      <c r="DF46" s="8">
        <v>164.63</v>
      </c>
      <c r="DG46" s="8">
        <v>159.09</v>
      </c>
      <c r="DH46" s="8">
        <v>129.47</v>
      </c>
      <c r="DI46" s="8">
        <v>160.21</v>
      </c>
      <c r="DJ46" s="8">
        <v>131.13</v>
      </c>
      <c r="DK46" s="8">
        <v>135.88</v>
      </c>
      <c r="DL46" s="8">
        <v>113.16</v>
      </c>
      <c r="DM46" s="8">
        <v>126.63</v>
      </c>
      <c r="DN46" s="8">
        <v>131.54</v>
      </c>
      <c r="DO46" s="8">
        <v>144.47999999999999</v>
      </c>
      <c r="DP46" s="8">
        <v>142.91</v>
      </c>
      <c r="DQ46" s="8">
        <v>154.66</v>
      </c>
      <c r="DR46" s="8">
        <v>164.27</v>
      </c>
      <c r="DS46" s="8">
        <v>176.18</v>
      </c>
      <c r="DT46" s="8">
        <v>146.68</v>
      </c>
      <c r="DU46" s="8">
        <v>167.95</v>
      </c>
      <c r="DV46" s="8">
        <v>134.97</v>
      </c>
      <c r="DW46" s="8">
        <v>139.52000000000001</v>
      </c>
      <c r="DX46" s="8">
        <v>110.35</v>
      </c>
      <c r="DY46" s="8">
        <v>146.25</v>
      </c>
      <c r="DZ46" s="8">
        <v>150.22999999999999</v>
      </c>
      <c r="EA46" s="8">
        <v>147.87</v>
      </c>
      <c r="EB46" s="8">
        <v>142.26</v>
      </c>
      <c r="EC46" s="8">
        <v>151.66</v>
      </c>
      <c r="ED46" s="8">
        <v>158.52000000000001</v>
      </c>
      <c r="EE46" s="8">
        <v>159.66</v>
      </c>
      <c r="EF46" s="8">
        <v>110.61</v>
      </c>
      <c r="EG46" s="8">
        <v>132.52000000000001</v>
      </c>
      <c r="EH46" s="8">
        <v>125.89</v>
      </c>
      <c r="EI46" s="8">
        <v>118.37</v>
      </c>
      <c r="EJ46" s="8">
        <v>109.75</v>
      </c>
      <c r="EK46" s="8">
        <v>78.98</v>
      </c>
      <c r="EL46" s="8">
        <v>106.08</v>
      </c>
      <c r="EM46" s="8">
        <v>147.61000000000001</v>
      </c>
      <c r="EN46" s="8">
        <v>149.52000000000001</v>
      </c>
      <c r="EO46" s="8">
        <v>147.66999999999999</v>
      </c>
      <c r="EP46" s="8">
        <v>160.03</v>
      </c>
      <c r="EQ46" s="8">
        <v>144.18</v>
      </c>
      <c r="ER46" s="8">
        <v>111.58</v>
      </c>
      <c r="ES46" s="8">
        <v>129.93</v>
      </c>
      <c r="ET46" s="8">
        <v>126.79</v>
      </c>
      <c r="EU46" s="8">
        <v>125.56</v>
      </c>
      <c r="EV46" s="8">
        <v>97.07</v>
      </c>
      <c r="EW46" s="8">
        <v>133.25</v>
      </c>
      <c r="EX46" s="8">
        <v>121.15</v>
      </c>
      <c r="EY46" s="8">
        <v>140.76</v>
      </c>
      <c r="EZ46" s="8">
        <v>126.55</v>
      </c>
      <c r="FA46" s="8">
        <v>129.44999999999999</v>
      </c>
      <c r="FB46" s="8">
        <v>131.08000000000001</v>
      </c>
      <c r="FC46" s="8">
        <v>112.01</v>
      </c>
      <c r="FD46" s="8">
        <v>85.08</v>
      </c>
      <c r="FE46" s="8">
        <v>118.42</v>
      </c>
      <c r="FF46" s="8">
        <v>105.05</v>
      </c>
      <c r="FG46" s="8">
        <v>102.75</v>
      </c>
      <c r="FH46" s="8">
        <v>90.67</v>
      </c>
      <c r="FI46" s="8">
        <v>100.93</v>
      </c>
      <c r="FJ46" s="8">
        <v>102.12</v>
      </c>
      <c r="FK46" s="8">
        <v>95.74</v>
      </c>
      <c r="FL46" s="8">
        <v>93.14</v>
      </c>
      <c r="FM46" s="8">
        <v>101.53</v>
      </c>
      <c r="FN46" s="8">
        <v>107.41</v>
      </c>
      <c r="FO46" s="8">
        <v>89.8</v>
      </c>
      <c r="FP46" s="8">
        <v>74.3</v>
      </c>
      <c r="FQ46" s="8">
        <v>81.28</v>
      </c>
      <c r="FR46" s="8">
        <v>76.650000000000006</v>
      </c>
      <c r="FS46" s="8">
        <v>80.8</v>
      </c>
      <c r="FT46" s="8">
        <v>81.45</v>
      </c>
      <c r="FU46" s="8">
        <v>84.2</v>
      </c>
      <c r="FV46" s="8">
        <v>108.98</v>
      </c>
      <c r="FW46" s="8">
        <v>114.68</v>
      </c>
      <c r="FX46" s="8">
        <v>108.28</v>
      </c>
      <c r="FY46" s="8">
        <v>122.54</v>
      </c>
      <c r="FZ46" s="8">
        <v>112.76</v>
      </c>
      <c r="GA46" s="8">
        <v>107.83</v>
      </c>
      <c r="GB46" s="8">
        <v>88.45</v>
      </c>
      <c r="GC46" s="8">
        <v>104.92</v>
      </c>
      <c r="GD46" s="8">
        <v>93.24</v>
      </c>
      <c r="GE46" s="8">
        <v>89.8</v>
      </c>
      <c r="GF46" s="8">
        <v>83.31</v>
      </c>
      <c r="GG46" s="8">
        <v>93.35</v>
      </c>
      <c r="GH46" s="8">
        <v>94.3</v>
      </c>
      <c r="GI46" s="8">
        <v>87.9</v>
      </c>
      <c r="GJ46" s="8">
        <v>93.73</v>
      </c>
      <c r="GK46" s="8">
        <v>93.41</v>
      </c>
      <c r="GL46" s="8">
        <v>94.19</v>
      </c>
      <c r="GM46" s="8">
        <v>93.93</v>
      </c>
      <c r="GN46" s="8">
        <v>63.84</v>
      </c>
      <c r="GO46" s="8">
        <v>86.83</v>
      </c>
      <c r="GP46" s="8">
        <v>76.680000000000007</v>
      </c>
      <c r="GQ46" s="8">
        <v>65.77</v>
      </c>
      <c r="GR46" s="8">
        <v>63.59</v>
      </c>
      <c r="GS46" s="8">
        <v>74.37</v>
      </c>
      <c r="GT46" s="8">
        <v>66.84</v>
      </c>
      <c r="GU46" s="8">
        <v>79.47</v>
      </c>
      <c r="GV46" s="8">
        <v>76.790000000000006</v>
      </c>
      <c r="GW46" s="8">
        <v>72.790000000000006</v>
      </c>
      <c r="GX46" s="8">
        <v>83.6</v>
      </c>
      <c r="GY46" s="8">
        <v>76.48</v>
      </c>
      <c r="GZ46" s="8">
        <v>54.35</v>
      </c>
      <c r="HA46" s="8">
        <v>86.84</v>
      </c>
      <c r="HB46" s="8">
        <v>61.12</v>
      </c>
      <c r="HC46" s="8">
        <v>59.38</v>
      </c>
      <c r="HD46" s="8">
        <v>62.73</v>
      </c>
      <c r="HE46" s="8">
        <v>60.55</v>
      </c>
      <c r="HF46" s="8">
        <v>54.98</v>
      </c>
      <c r="HG46" s="8">
        <v>66.010000000000005</v>
      </c>
      <c r="HH46" s="8">
        <v>68.39</v>
      </c>
      <c r="HI46" s="8">
        <v>69.38</v>
      </c>
      <c r="HJ46" s="8">
        <v>70.41</v>
      </c>
      <c r="HK46" s="8">
        <v>62.27</v>
      </c>
      <c r="HL46" s="8">
        <v>51.09</v>
      </c>
      <c r="HM46" s="8">
        <v>65.38</v>
      </c>
      <c r="HN46" s="8">
        <v>56.54</v>
      </c>
      <c r="HO46" s="8">
        <v>48.1</v>
      </c>
      <c r="HP46" s="8">
        <v>51.51</v>
      </c>
      <c r="HQ46" s="8">
        <v>53.95</v>
      </c>
      <c r="HR46" s="8">
        <v>51.07</v>
      </c>
      <c r="HS46" s="8">
        <v>54.61</v>
      </c>
      <c r="HT46" s="8">
        <v>53.51</v>
      </c>
      <c r="HU46" s="8">
        <v>59.26</v>
      </c>
      <c r="HV46" s="8">
        <v>58.63</v>
      </c>
      <c r="HW46" s="8">
        <v>46.37</v>
      </c>
      <c r="HX46" s="8">
        <v>32.82</v>
      </c>
      <c r="HY46" s="8">
        <v>56.19</v>
      </c>
      <c r="HZ46" s="8">
        <v>47.63</v>
      </c>
      <c r="IA46" s="8">
        <v>42.65</v>
      </c>
      <c r="IB46" s="8">
        <v>45.64</v>
      </c>
      <c r="IC46" s="8">
        <v>39.08</v>
      </c>
      <c r="ID46" s="8">
        <v>35.03</v>
      </c>
      <c r="IE46" s="8">
        <v>35.86</v>
      </c>
      <c r="IF46" s="8">
        <v>31.98</v>
      </c>
      <c r="IG46" s="8">
        <v>38.42</v>
      </c>
      <c r="IH46" s="8">
        <v>38.159999999999997</v>
      </c>
      <c r="II46" s="8">
        <v>34.74</v>
      </c>
      <c r="IJ46" s="8">
        <v>29.84</v>
      </c>
      <c r="IK46" s="8">
        <v>41.76</v>
      </c>
      <c r="IL46" s="8">
        <v>35.130000000000003</v>
      </c>
      <c r="IM46" s="8">
        <v>50.11</v>
      </c>
      <c r="IN46" s="8">
        <v>42.52</v>
      </c>
      <c r="IO46" s="8">
        <v>29.14</v>
      </c>
      <c r="IP46" s="8">
        <v>58.29</v>
      </c>
      <c r="IQ46" s="8">
        <v>29.14</v>
      </c>
      <c r="IR46" s="8">
        <v>29.97</v>
      </c>
      <c r="IS46" s="8">
        <v>32.22</v>
      </c>
      <c r="IT46" s="8">
        <v>34.020000000000003</v>
      </c>
      <c r="IU46" s="8">
        <v>32.1</v>
      </c>
      <c r="IV46" s="8">
        <v>21.04</v>
      </c>
    </row>
    <row r="47" spans="1:256" ht="15" x14ac:dyDescent="0.2">
      <c r="A47" s="12" t="s">
        <v>84</v>
      </c>
      <c r="B47" s="6" t="s">
        <v>113</v>
      </c>
      <c r="C47" s="8">
        <v>794.6</v>
      </c>
      <c r="D47" s="8">
        <v>704.86</v>
      </c>
      <c r="E47" s="8">
        <v>802.99</v>
      </c>
      <c r="F47" s="8">
        <v>606.98</v>
      </c>
      <c r="G47" s="8">
        <v>602.26</v>
      </c>
      <c r="H47" s="8">
        <v>705.44</v>
      </c>
      <c r="I47" s="8">
        <v>628.22</v>
      </c>
      <c r="J47" s="8">
        <v>595.99</v>
      </c>
      <c r="K47" s="8">
        <v>597.79</v>
      </c>
      <c r="L47" s="8">
        <v>546.95000000000005</v>
      </c>
      <c r="M47" s="8">
        <v>512.87</v>
      </c>
      <c r="N47" s="8">
        <v>563.38</v>
      </c>
      <c r="O47" s="8">
        <v>558.76</v>
      </c>
      <c r="P47" s="8">
        <v>438.28</v>
      </c>
      <c r="Q47" s="8">
        <v>611.80999999999995</v>
      </c>
      <c r="R47" s="8">
        <v>492.11</v>
      </c>
      <c r="S47" s="8">
        <v>476.76</v>
      </c>
      <c r="T47" s="8">
        <v>550.39</v>
      </c>
      <c r="U47" s="8">
        <v>467.77</v>
      </c>
      <c r="V47" s="8">
        <v>451.15</v>
      </c>
      <c r="W47" s="8">
        <v>469.83</v>
      </c>
      <c r="X47" s="8">
        <v>487.57</v>
      </c>
      <c r="Y47" s="8">
        <v>501.73</v>
      </c>
      <c r="Z47" s="8">
        <v>514.46</v>
      </c>
      <c r="AA47" s="8">
        <v>486.77</v>
      </c>
      <c r="AB47" s="8">
        <v>502.1</v>
      </c>
      <c r="AC47" s="8">
        <v>597.78</v>
      </c>
      <c r="AD47" s="8">
        <v>455.32</v>
      </c>
      <c r="AE47" s="8">
        <v>453.45</v>
      </c>
      <c r="AF47" s="8">
        <v>486.95</v>
      </c>
      <c r="AG47" s="8">
        <v>438.97</v>
      </c>
      <c r="AH47" s="8">
        <v>479.66</v>
      </c>
      <c r="AI47" s="8">
        <v>460.85</v>
      </c>
      <c r="AJ47" s="8">
        <v>425.61</v>
      </c>
      <c r="AK47" s="8">
        <v>454.67</v>
      </c>
      <c r="AL47" s="8">
        <v>420</v>
      </c>
      <c r="AM47" s="8">
        <v>364.72</v>
      </c>
      <c r="AN47" s="8">
        <v>392.94</v>
      </c>
      <c r="AO47" s="8">
        <v>538.39</v>
      </c>
      <c r="AP47" s="8">
        <v>441.43</v>
      </c>
      <c r="AQ47" s="8">
        <v>428.19</v>
      </c>
      <c r="AR47" s="8">
        <v>464.02</v>
      </c>
      <c r="AS47" s="8">
        <v>446.86</v>
      </c>
      <c r="AT47" s="8">
        <v>437.9</v>
      </c>
      <c r="AU47" s="8">
        <v>446.45</v>
      </c>
      <c r="AV47" s="8">
        <v>424.31</v>
      </c>
      <c r="AW47" s="8">
        <v>424.98</v>
      </c>
      <c r="AX47" s="8">
        <v>443.08</v>
      </c>
      <c r="AY47" s="8">
        <v>453.19</v>
      </c>
      <c r="AZ47" s="8">
        <v>387.3</v>
      </c>
      <c r="BA47" s="8">
        <v>434.74</v>
      </c>
      <c r="BB47" s="8">
        <v>389.73</v>
      </c>
      <c r="BC47" s="8">
        <v>359.09</v>
      </c>
      <c r="BD47" s="8">
        <v>364.21</v>
      </c>
      <c r="BE47" s="8">
        <v>393.73</v>
      </c>
      <c r="BF47" s="8">
        <v>404.97</v>
      </c>
      <c r="BG47" s="8">
        <v>391.55</v>
      </c>
      <c r="BH47" s="8">
        <v>412.53</v>
      </c>
      <c r="BI47" s="8">
        <v>382.65</v>
      </c>
      <c r="BJ47" s="8">
        <v>434.93</v>
      </c>
      <c r="BK47" s="8">
        <v>435.76</v>
      </c>
      <c r="BL47" s="8">
        <v>380.78</v>
      </c>
      <c r="BM47" s="8">
        <v>445.06</v>
      </c>
      <c r="BN47" s="8">
        <v>419.4</v>
      </c>
      <c r="BO47" s="8">
        <v>451.88</v>
      </c>
      <c r="BP47" s="8">
        <v>455</v>
      </c>
      <c r="BQ47" s="8">
        <v>487.78</v>
      </c>
      <c r="BR47" s="8">
        <v>424.05</v>
      </c>
      <c r="BS47" s="8">
        <v>442.99</v>
      </c>
      <c r="BT47" s="8">
        <v>449.71</v>
      </c>
      <c r="BU47" s="8">
        <v>410.64</v>
      </c>
      <c r="BV47" s="8">
        <v>408.26</v>
      </c>
      <c r="BW47" s="8">
        <v>388.16</v>
      </c>
      <c r="BX47" s="8">
        <v>343.82</v>
      </c>
      <c r="BY47" s="8">
        <v>415.88</v>
      </c>
      <c r="BZ47" s="8">
        <v>377.23</v>
      </c>
      <c r="CA47" s="8">
        <v>336.35</v>
      </c>
      <c r="CB47" s="8">
        <v>351.23</v>
      </c>
      <c r="CC47" s="8">
        <v>378.16</v>
      </c>
      <c r="CD47" s="8">
        <v>350.88</v>
      </c>
      <c r="CE47" s="8">
        <v>400.86</v>
      </c>
      <c r="CF47" s="8">
        <v>353.27</v>
      </c>
      <c r="CG47" s="8">
        <v>334.56</v>
      </c>
      <c r="CH47" s="8">
        <v>339.79</v>
      </c>
      <c r="CI47" s="8">
        <v>324.75</v>
      </c>
      <c r="CJ47" s="8">
        <v>313.48</v>
      </c>
      <c r="CK47" s="8">
        <v>329.51</v>
      </c>
      <c r="CL47" s="8">
        <v>291.58999999999997</v>
      </c>
      <c r="CM47" s="8">
        <v>272.32</v>
      </c>
      <c r="CN47" s="8">
        <v>325.69</v>
      </c>
      <c r="CO47" s="8">
        <v>334.69</v>
      </c>
      <c r="CP47" s="8">
        <v>337.78</v>
      </c>
      <c r="CQ47" s="8">
        <v>321.95</v>
      </c>
      <c r="CR47" s="8">
        <v>289.83</v>
      </c>
      <c r="CS47" s="8">
        <v>313.41000000000003</v>
      </c>
      <c r="CT47" s="8">
        <v>308.99</v>
      </c>
      <c r="CU47" s="8">
        <v>300.51</v>
      </c>
      <c r="CV47" s="8">
        <v>294.02</v>
      </c>
      <c r="CW47" s="8">
        <v>338.49</v>
      </c>
      <c r="CX47" s="8">
        <v>316.72000000000003</v>
      </c>
      <c r="CY47" s="8">
        <v>317.64</v>
      </c>
      <c r="CZ47" s="8">
        <v>369.66</v>
      </c>
      <c r="DA47" s="8">
        <v>350.15</v>
      </c>
      <c r="DB47" s="8">
        <v>386.44</v>
      </c>
      <c r="DC47" s="8">
        <v>387.17</v>
      </c>
      <c r="DD47" s="8">
        <v>345.82</v>
      </c>
      <c r="DE47" s="8">
        <v>326.47000000000003</v>
      </c>
      <c r="DF47" s="8">
        <v>343.49</v>
      </c>
      <c r="DG47" s="8">
        <v>350.21</v>
      </c>
      <c r="DH47" s="8">
        <v>326.35000000000002</v>
      </c>
      <c r="DI47" s="8">
        <v>319.51</v>
      </c>
      <c r="DJ47" s="8">
        <v>292.89</v>
      </c>
      <c r="DK47" s="8">
        <v>305.74</v>
      </c>
      <c r="DL47" s="8">
        <v>302.87</v>
      </c>
      <c r="DM47" s="8">
        <v>329.66</v>
      </c>
      <c r="DN47" s="8">
        <v>330.51</v>
      </c>
      <c r="DO47" s="8">
        <v>342.23</v>
      </c>
      <c r="DP47" s="8">
        <v>327.11</v>
      </c>
      <c r="DQ47" s="8">
        <v>320.3</v>
      </c>
      <c r="DR47" s="8">
        <v>333.05</v>
      </c>
      <c r="DS47" s="8">
        <v>384.46</v>
      </c>
      <c r="DT47" s="8">
        <v>327.63</v>
      </c>
      <c r="DU47" s="8">
        <v>331.58</v>
      </c>
      <c r="DV47" s="8">
        <v>287.35000000000002</v>
      </c>
      <c r="DW47" s="8">
        <v>303.14999999999998</v>
      </c>
      <c r="DX47" s="8">
        <v>359.6</v>
      </c>
      <c r="DY47" s="8">
        <v>360.51</v>
      </c>
      <c r="DZ47" s="8">
        <v>345.28</v>
      </c>
      <c r="EA47" s="8">
        <v>391.23</v>
      </c>
      <c r="EB47" s="8">
        <v>382.04</v>
      </c>
      <c r="EC47" s="8">
        <v>350.97</v>
      </c>
      <c r="ED47" s="8">
        <v>389.89</v>
      </c>
      <c r="EE47" s="8">
        <v>426.61</v>
      </c>
      <c r="EF47" s="8">
        <v>343.68</v>
      </c>
      <c r="EG47" s="8">
        <v>322.67</v>
      </c>
      <c r="EH47" s="8">
        <v>269.39</v>
      </c>
      <c r="EI47" s="8">
        <v>215.14</v>
      </c>
      <c r="EJ47" s="8">
        <v>253.01</v>
      </c>
      <c r="EK47" s="8">
        <v>296.41000000000003</v>
      </c>
      <c r="EL47" s="8">
        <v>331.57</v>
      </c>
      <c r="EM47" s="8">
        <v>453</v>
      </c>
      <c r="EN47" s="8">
        <v>404.71</v>
      </c>
      <c r="EO47" s="8">
        <v>497.4</v>
      </c>
      <c r="EP47" s="8">
        <v>426.35</v>
      </c>
      <c r="EQ47" s="8">
        <v>398.86</v>
      </c>
      <c r="ER47" s="8">
        <v>371.65</v>
      </c>
      <c r="ES47" s="8">
        <v>421.65</v>
      </c>
      <c r="ET47" s="8">
        <v>334.68</v>
      </c>
      <c r="EU47" s="8">
        <v>356.9</v>
      </c>
      <c r="EV47" s="8">
        <v>338.21</v>
      </c>
      <c r="EW47" s="8">
        <v>347.2</v>
      </c>
      <c r="EX47" s="8">
        <v>408.66</v>
      </c>
      <c r="EY47" s="8">
        <v>437.37</v>
      </c>
      <c r="EZ47" s="8">
        <v>420.75</v>
      </c>
      <c r="FA47" s="8">
        <v>402.08</v>
      </c>
      <c r="FB47" s="8">
        <v>450.72</v>
      </c>
      <c r="FC47" s="8">
        <v>432.73</v>
      </c>
      <c r="FD47" s="8">
        <v>306.20999999999998</v>
      </c>
      <c r="FE47" s="8">
        <v>363.6</v>
      </c>
      <c r="FF47" s="8">
        <v>335.53</v>
      </c>
      <c r="FG47" s="8">
        <v>312.02999999999997</v>
      </c>
      <c r="FH47" s="8">
        <v>333.7</v>
      </c>
      <c r="FI47" s="8">
        <v>324.48</v>
      </c>
      <c r="FJ47" s="8">
        <v>395.73</v>
      </c>
      <c r="FK47" s="8">
        <v>378.29</v>
      </c>
      <c r="FL47" s="8">
        <v>311.52999999999997</v>
      </c>
      <c r="FM47" s="8">
        <v>299.26</v>
      </c>
      <c r="FN47" s="8">
        <v>267.48</v>
      </c>
      <c r="FO47" s="8">
        <v>259.22000000000003</v>
      </c>
      <c r="FP47" s="8">
        <v>238.73</v>
      </c>
      <c r="FQ47" s="8">
        <v>254.59</v>
      </c>
      <c r="FR47" s="8">
        <v>192.75</v>
      </c>
      <c r="FS47" s="8">
        <v>184.3</v>
      </c>
      <c r="FT47" s="8">
        <v>191.16</v>
      </c>
      <c r="FU47" s="8">
        <v>234.83</v>
      </c>
      <c r="FV47" s="8">
        <v>278.16000000000003</v>
      </c>
      <c r="FW47" s="8">
        <v>305.06</v>
      </c>
      <c r="FX47" s="8">
        <v>315.81</v>
      </c>
      <c r="FY47" s="8">
        <v>316.79000000000002</v>
      </c>
      <c r="FZ47" s="8">
        <v>300.29000000000002</v>
      </c>
      <c r="GA47" s="8">
        <v>316.70999999999998</v>
      </c>
      <c r="GB47" s="8">
        <v>279.5</v>
      </c>
      <c r="GC47" s="8">
        <v>307.18</v>
      </c>
      <c r="GD47" s="8">
        <v>282.98</v>
      </c>
      <c r="GE47" s="8">
        <v>285.16000000000003</v>
      </c>
      <c r="GF47" s="8">
        <v>283.99</v>
      </c>
      <c r="GG47" s="8">
        <v>307.76</v>
      </c>
      <c r="GH47" s="8">
        <v>319.70999999999998</v>
      </c>
      <c r="GI47" s="8">
        <v>300.37</v>
      </c>
      <c r="GJ47" s="8">
        <v>301.64</v>
      </c>
      <c r="GK47" s="8">
        <v>288.41000000000003</v>
      </c>
      <c r="GL47" s="8">
        <v>280.7</v>
      </c>
      <c r="GM47" s="8">
        <v>303.24</v>
      </c>
      <c r="GN47" s="8">
        <v>302.02999999999997</v>
      </c>
      <c r="GO47" s="8">
        <v>284.69</v>
      </c>
      <c r="GP47" s="8">
        <v>259.3</v>
      </c>
      <c r="GQ47" s="8">
        <v>285.98</v>
      </c>
      <c r="GR47" s="8">
        <v>198.3</v>
      </c>
      <c r="GS47" s="8">
        <v>219.96</v>
      </c>
      <c r="GT47" s="8">
        <v>221.11</v>
      </c>
      <c r="GU47" s="8">
        <v>243.24</v>
      </c>
      <c r="GV47" s="8">
        <v>232.57</v>
      </c>
      <c r="GW47" s="8">
        <v>199.12</v>
      </c>
      <c r="GX47" s="8">
        <v>218.25</v>
      </c>
      <c r="GY47" s="8">
        <v>212.18</v>
      </c>
      <c r="GZ47" s="8">
        <v>287.18</v>
      </c>
      <c r="HA47" s="8">
        <v>225.02</v>
      </c>
      <c r="HB47" s="8">
        <v>199.31</v>
      </c>
      <c r="HC47" s="8">
        <v>204.96</v>
      </c>
      <c r="HD47" s="8">
        <v>193.8</v>
      </c>
      <c r="HE47" s="8">
        <v>187.71</v>
      </c>
      <c r="HF47" s="8">
        <v>194.4</v>
      </c>
      <c r="HG47" s="8">
        <v>208.35</v>
      </c>
      <c r="HH47" s="8">
        <v>203.69</v>
      </c>
      <c r="HI47" s="8">
        <v>209.79</v>
      </c>
      <c r="HJ47" s="8">
        <v>216.93</v>
      </c>
      <c r="HK47" s="8">
        <v>219.43</v>
      </c>
      <c r="HL47" s="8">
        <v>203.38</v>
      </c>
      <c r="HM47" s="8">
        <v>250.08</v>
      </c>
      <c r="HN47" s="8">
        <v>199.67</v>
      </c>
      <c r="HO47" s="8">
        <v>189.57</v>
      </c>
      <c r="HP47" s="8">
        <v>213.21</v>
      </c>
      <c r="HQ47" s="8">
        <v>242.7</v>
      </c>
      <c r="HR47" s="8">
        <v>242.53</v>
      </c>
      <c r="HS47" s="8">
        <v>261.02999999999997</v>
      </c>
      <c r="HT47" s="8">
        <v>245.87</v>
      </c>
      <c r="HU47" s="8">
        <v>245.27</v>
      </c>
      <c r="HV47" s="8">
        <v>262.02999999999997</v>
      </c>
      <c r="HW47" s="8">
        <v>269</v>
      </c>
      <c r="HX47" s="8">
        <v>253.21</v>
      </c>
      <c r="HY47" s="8">
        <v>252.5</v>
      </c>
      <c r="HZ47" s="8">
        <v>242.69</v>
      </c>
      <c r="IA47" s="8">
        <v>241.6</v>
      </c>
      <c r="IB47" s="8">
        <v>253.29</v>
      </c>
      <c r="IC47" s="8">
        <v>227.14</v>
      </c>
      <c r="ID47" s="8">
        <v>241.24</v>
      </c>
      <c r="IE47" s="8">
        <v>239.97</v>
      </c>
      <c r="IF47" s="8">
        <v>231.81</v>
      </c>
      <c r="IG47" s="8">
        <v>266.82</v>
      </c>
      <c r="IH47" s="8">
        <v>271.89</v>
      </c>
      <c r="II47" s="8">
        <v>262.79000000000002</v>
      </c>
      <c r="IJ47" s="8">
        <v>280.7</v>
      </c>
      <c r="IK47" s="8">
        <v>259.99</v>
      </c>
      <c r="IL47" s="8">
        <v>225.13</v>
      </c>
      <c r="IM47" s="8">
        <v>222.09</v>
      </c>
      <c r="IN47" s="8">
        <v>216.87</v>
      </c>
      <c r="IO47" s="8">
        <v>227.26</v>
      </c>
      <c r="IP47" s="8">
        <v>233.66</v>
      </c>
      <c r="IQ47" s="8">
        <v>237.98</v>
      </c>
      <c r="IR47" s="8">
        <v>247.17</v>
      </c>
      <c r="IS47" s="8">
        <v>236.62</v>
      </c>
      <c r="IT47" s="8">
        <v>225.57</v>
      </c>
      <c r="IU47" s="8">
        <v>234.88</v>
      </c>
      <c r="IV47" s="8">
        <v>211.13</v>
      </c>
    </row>
    <row r="48" spans="1:256" ht="15" x14ac:dyDescent="0.2">
      <c r="A48" s="12" t="s">
        <v>86</v>
      </c>
      <c r="B48" s="6" t="s">
        <v>115</v>
      </c>
      <c r="C48" s="8">
        <v>227.99</v>
      </c>
      <c r="D48" s="8">
        <v>173.34</v>
      </c>
      <c r="E48" s="8">
        <v>239.45</v>
      </c>
      <c r="F48" s="8">
        <v>189.85</v>
      </c>
      <c r="G48" s="8">
        <v>174.88</v>
      </c>
      <c r="H48" s="8">
        <v>200.52</v>
      </c>
      <c r="I48" s="8">
        <v>208.28</v>
      </c>
      <c r="J48" s="8">
        <v>219.23</v>
      </c>
      <c r="K48" s="8">
        <v>247.49</v>
      </c>
      <c r="L48" s="8">
        <v>232.65</v>
      </c>
      <c r="M48" s="8">
        <v>201.81</v>
      </c>
      <c r="N48" s="8">
        <v>206.46</v>
      </c>
      <c r="O48" s="8">
        <v>177.47</v>
      </c>
      <c r="P48" s="8">
        <v>192.04</v>
      </c>
      <c r="Q48" s="8">
        <v>228.9</v>
      </c>
      <c r="R48" s="8">
        <v>205.66</v>
      </c>
      <c r="S48" s="8">
        <v>188.78</v>
      </c>
      <c r="T48" s="8">
        <v>207.24</v>
      </c>
      <c r="U48" s="8">
        <v>198.53</v>
      </c>
      <c r="V48" s="8">
        <v>204.33</v>
      </c>
      <c r="W48" s="8">
        <v>198.41</v>
      </c>
      <c r="X48" s="8">
        <v>174.3</v>
      </c>
      <c r="Y48" s="8">
        <v>187.92</v>
      </c>
      <c r="Z48" s="8">
        <v>195.57</v>
      </c>
      <c r="AA48" s="8">
        <v>178.25</v>
      </c>
      <c r="AB48" s="8">
        <v>173.72</v>
      </c>
      <c r="AC48" s="8">
        <v>212.16</v>
      </c>
      <c r="AD48" s="8">
        <v>181.69</v>
      </c>
      <c r="AE48" s="8">
        <v>178.64</v>
      </c>
      <c r="AF48" s="8">
        <v>199.18</v>
      </c>
      <c r="AG48" s="8">
        <v>179.99</v>
      </c>
      <c r="AH48" s="8">
        <v>209.87</v>
      </c>
      <c r="AI48" s="8">
        <v>204.89</v>
      </c>
      <c r="AJ48" s="8">
        <v>188.89</v>
      </c>
      <c r="AK48" s="8">
        <v>176.56</v>
      </c>
      <c r="AL48" s="8">
        <v>160.69</v>
      </c>
      <c r="AM48" s="8">
        <v>151.56</v>
      </c>
      <c r="AN48" s="8">
        <v>184.47</v>
      </c>
      <c r="AO48" s="8">
        <v>191.27</v>
      </c>
      <c r="AP48" s="8">
        <v>164.21</v>
      </c>
      <c r="AQ48" s="8">
        <v>162.11000000000001</v>
      </c>
      <c r="AR48" s="8">
        <v>171.88</v>
      </c>
      <c r="AS48" s="8">
        <v>170.54</v>
      </c>
      <c r="AT48" s="8">
        <v>181.02</v>
      </c>
      <c r="AU48" s="8">
        <v>175.31</v>
      </c>
      <c r="AV48" s="8">
        <v>169.75</v>
      </c>
      <c r="AW48" s="8">
        <v>162.68</v>
      </c>
      <c r="AX48" s="8">
        <v>151.55000000000001</v>
      </c>
      <c r="AY48" s="8">
        <v>154.34</v>
      </c>
      <c r="AZ48" s="8">
        <v>129.38</v>
      </c>
      <c r="BA48" s="8">
        <v>157.30000000000001</v>
      </c>
      <c r="BB48" s="8">
        <v>140.30000000000001</v>
      </c>
      <c r="BC48" s="8">
        <v>136.81</v>
      </c>
      <c r="BD48" s="8">
        <v>142.62</v>
      </c>
      <c r="BE48" s="8">
        <v>164.03</v>
      </c>
      <c r="BF48" s="8">
        <v>175.17</v>
      </c>
      <c r="BG48" s="8">
        <v>160.15</v>
      </c>
      <c r="BH48" s="8">
        <v>174.07</v>
      </c>
      <c r="BI48" s="8">
        <v>137.56</v>
      </c>
      <c r="BJ48" s="8">
        <v>146.62</v>
      </c>
      <c r="BK48" s="8">
        <v>152.94999999999999</v>
      </c>
      <c r="BL48" s="8">
        <v>116.58</v>
      </c>
      <c r="BM48" s="8">
        <v>133.30000000000001</v>
      </c>
      <c r="BN48" s="8">
        <v>127.48</v>
      </c>
      <c r="BO48" s="8">
        <v>129.97</v>
      </c>
      <c r="BP48" s="8">
        <v>146.33000000000001</v>
      </c>
      <c r="BQ48" s="8">
        <v>163.13</v>
      </c>
      <c r="BR48" s="8">
        <v>155.41999999999999</v>
      </c>
      <c r="BS48" s="8">
        <v>164.43</v>
      </c>
      <c r="BT48" s="8">
        <v>163.63</v>
      </c>
      <c r="BU48" s="8">
        <v>134.82</v>
      </c>
      <c r="BV48" s="8">
        <v>139.88999999999999</v>
      </c>
      <c r="BW48" s="8">
        <v>122.6</v>
      </c>
      <c r="BX48" s="8">
        <v>103.61</v>
      </c>
      <c r="BY48" s="8">
        <v>140.38</v>
      </c>
      <c r="BZ48" s="8">
        <v>118.13</v>
      </c>
      <c r="CA48" s="8">
        <v>107.15</v>
      </c>
      <c r="CB48" s="8">
        <v>124.09</v>
      </c>
      <c r="CC48" s="8">
        <v>128.1</v>
      </c>
      <c r="CD48" s="8">
        <v>113.64</v>
      </c>
      <c r="CE48" s="8">
        <v>120.6</v>
      </c>
      <c r="CF48" s="8">
        <v>111.81</v>
      </c>
      <c r="CG48" s="8">
        <v>94.66</v>
      </c>
      <c r="CH48" s="8">
        <v>92.9</v>
      </c>
      <c r="CI48" s="8">
        <v>88.08</v>
      </c>
      <c r="CJ48" s="8">
        <v>80.44</v>
      </c>
      <c r="CK48" s="8">
        <v>89.76</v>
      </c>
      <c r="CL48" s="8">
        <v>102.65</v>
      </c>
      <c r="CM48" s="8">
        <v>80.73</v>
      </c>
      <c r="CN48" s="8">
        <v>82.45</v>
      </c>
      <c r="CO48" s="8">
        <v>85.05</v>
      </c>
      <c r="CP48" s="8">
        <v>85.46</v>
      </c>
      <c r="CQ48" s="8">
        <v>91.19</v>
      </c>
      <c r="CR48" s="8">
        <v>71.38</v>
      </c>
      <c r="CS48" s="8">
        <v>72.52</v>
      </c>
      <c r="CT48" s="8">
        <v>76.849999999999994</v>
      </c>
      <c r="CU48" s="8">
        <v>76.17</v>
      </c>
      <c r="CV48" s="8">
        <v>75.790000000000006</v>
      </c>
      <c r="CW48" s="8">
        <v>82.91</v>
      </c>
      <c r="CX48" s="8">
        <v>75.31</v>
      </c>
      <c r="CY48" s="8">
        <v>72.19</v>
      </c>
      <c r="CZ48" s="8">
        <v>86.21</v>
      </c>
      <c r="DA48" s="8">
        <v>76.290000000000006</v>
      </c>
      <c r="DB48" s="8">
        <v>85.38</v>
      </c>
      <c r="DC48" s="8">
        <v>79.64</v>
      </c>
      <c r="DD48" s="8">
        <v>74.89</v>
      </c>
      <c r="DE48" s="8">
        <v>76.92</v>
      </c>
      <c r="DF48" s="8">
        <v>85.54</v>
      </c>
      <c r="DG48" s="8">
        <v>79.239999999999995</v>
      </c>
      <c r="DH48" s="8">
        <v>65.209999999999994</v>
      </c>
      <c r="DI48" s="8">
        <v>83.79</v>
      </c>
      <c r="DJ48" s="8">
        <v>74.12</v>
      </c>
      <c r="DK48" s="8">
        <v>73.459999999999994</v>
      </c>
      <c r="DL48" s="8">
        <v>80.41</v>
      </c>
      <c r="DM48" s="8">
        <v>74.400000000000006</v>
      </c>
      <c r="DN48" s="8">
        <v>78.8</v>
      </c>
      <c r="DO48" s="8">
        <v>74.59</v>
      </c>
      <c r="DP48" s="8">
        <v>73.900000000000006</v>
      </c>
      <c r="DQ48" s="8">
        <v>64.3</v>
      </c>
      <c r="DR48" s="8">
        <v>66.180000000000007</v>
      </c>
      <c r="DS48" s="8">
        <v>61.8</v>
      </c>
      <c r="DT48" s="8">
        <v>53.67</v>
      </c>
      <c r="DU48" s="8">
        <v>65.44</v>
      </c>
      <c r="DV48" s="8">
        <v>59.89</v>
      </c>
      <c r="DW48" s="8">
        <v>54.75</v>
      </c>
      <c r="DX48" s="8">
        <v>54.61</v>
      </c>
      <c r="DY48" s="8">
        <v>61.83</v>
      </c>
      <c r="DZ48" s="8">
        <v>60.2</v>
      </c>
      <c r="EA48" s="8">
        <v>59.57</v>
      </c>
      <c r="EB48" s="8">
        <v>58.21</v>
      </c>
      <c r="EC48" s="8">
        <v>62.03</v>
      </c>
      <c r="ED48" s="8">
        <v>57.37</v>
      </c>
      <c r="EE48" s="8">
        <v>62.88</v>
      </c>
      <c r="EF48" s="8">
        <v>50.74</v>
      </c>
      <c r="EG48" s="8">
        <v>60.88</v>
      </c>
      <c r="EH48" s="8">
        <v>52.7</v>
      </c>
      <c r="EI48" s="8">
        <v>44.97</v>
      </c>
      <c r="EJ48" s="8">
        <v>45.61</v>
      </c>
      <c r="EK48" s="8">
        <v>155.18</v>
      </c>
      <c r="EL48" s="8">
        <v>44.82</v>
      </c>
      <c r="EM48" s="8">
        <v>68.13</v>
      </c>
      <c r="EN48" s="8">
        <v>64.760000000000005</v>
      </c>
      <c r="EO48" s="8">
        <v>73.430000000000007</v>
      </c>
      <c r="EP48" s="8">
        <v>54.76</v>
      </c>
      <c r="EQ48" s="8">
        <v>53.91</v>
      </c>
      <c r="ER48" s="8">
        <v>56.82</v>
      </c>
      <c r="ES48" s="8">
        <v>66.650000000000006</v>
      </c>
      <c r="ET48" s="8">
        <v>56.47</v>
      </c>
      <c r="EU48" s="8">
        <v>52.26</v>
      </c>
      <c r="EV48" s="8">
        <v>69.14</v>
      </c>
      <c r="EW48" s="8">
        <v>57.81</v>
      </c>
      <c r="EX48" s="8">
        <v>60.07</v>
      </c>
      <c r="EY48" s="8">
        <v>60.64</v>
      </c>
      <c r="EZ48" s="8">
        <v>55.23</v>
      </c>
      <c r="FA48" s="8">
        <v>62.11</v>
      </c>
      <c r="FB48" s="8">
        <v>69.459999999999994</v>
      </c>
      <c r="FC48" s="8">
        <v>54.91</v>
      </c>
      <c r="FD48" s="8">
        <v>44.83</v>
      </c>
      <c r="FE48" s="8">
        <v>61.61</v>
      </c>
      <c r="FF48" s="8">
        <v>51.94</v>
      </c>
      <c r="FG48" s="8">
        <v>49.59</v>
      </c>
      <c r="FH48" s="8">
        <v>55.42</v>
      </c>
      <c r="FI48" s="8">
        <v>52.11</v>
      </c>
      <c r="FJ48" s="8">
        <v>54.83</v>
      </c>
      <c r="FK48" s="8">
        <v>55.16</v>
      </c>
      <c r="FL48" s="8">
        <v>43.83</v>
      </c>
      <c r="FM48" s="8">
        <v>44.87</v>
      </c>
      <c r="FN48" s="8">
        <v>46.28</v>
      </c>
      <c r="FO48" s="8">
        <v>39.85</v>
      </c>
      <c r="FP48" s="8">
        <v>38.799999999999997</v>
      </c>
      <c r="FQ48" s="8">
        <v>43.25</v>
      </c>
      <c r="FR48" s="8">
        <v>37.54</v>
      </c>
      <c r="FS48" s="8">
        <v>38.56</v>
      </c>
      <c r="FT48" s="8">
        <v>47.03</v>
      </c>
      <c r="FU48" s="8">
        <v>46.37</v>
      </c>
      <c r="FV48" s="8">
        <v>69.790000000000006</v>
      </c>
      <c r="FW48" s="8">
        <v>58.65</v>
      </c>
      <c r="FX48" s="8">
        <v>60.03</v>
      </c>
      <c r="FY48" s="8">
        <v>62.35</v>
      </c>
      <c r="FZ48" s="8">
        <v>63.8</v>
      </c>
      <c r="GA48" s="8">
        <v>61.01</v>
      </c>
      <c r="GB48" s="8">
        <v>59.79</v>
      </c>
      <c r="GC48" s="8">
        <v>59.41</v>
      </c>
      <c r="GD48" s="8">
        <v>52.22</v>
      </c>
      <c r="GE48" s="8">
        <v>48.17</v>
      </c>
      <c r="GF48" s="8">
        <v>46.46</v>
      </c>
      <c r="GG48" s="8">
        <v>42.36</v>
      </c>
      <c r="GH48" s="8">
        <v>39.880000000000003</v>
      </c>
      <c r="GI48" s="8">
        <v>38.21</v>
      </c>
      <c r="GJ48" s="8">
        <v>54.9</v>
      </c>
      <c r="GK48" s="8">
        <v>31.4</v>
      </c>
      <c r="GL48" s="8">
        <v>38.520000000000003</v>
      </c>
      <c r="GM48" s="8">
        <v>35.85</v>
      </c>
      <c r="GN48" s="8">
        <v>30.2</v>
      </c>
      <c r="GO48" s="8">
        <v>63.82</v>
      </c>
      <c r="GP48" s="8">
        <v>43.31</v>
      </c>
      <c r="GQ48" s="8">
        <v>39.17</v>
      </c>
      <c r="GR48" s="8">
        <v>41.58</v>
      </c>
      <c r="GS48" s="8">
        <v>43.9</v>
      </c>
      <c r="GT48" s="8">
        <v>43.61</v>
      </c>
      <c r="GU48" s="8">
        <v>51.02</v>
      </c>
      <c r="GV48" s="8">
        <v>46.86</v>
      </c>
      <c r="GW48" s="8">
        <v>43.41</v>
      </c>
      <c r="GX48" s="8">
        <v>46.45</v>
      </c>
      <c r="GY48" s="8">
        <v>29.26</v>
      </c>
      <c r="GZ48" s="8">
        <v>32.11</v>
      </c>
      <c r="HA48" s="8">
        <v>46.48</v>
      </c>
      <c r="HB48" s="8">
        <v>49.98</v>
      </c>
      <c r="HC48" s="8">
        <v>41.1</v>
      </c>
      <c r="HD48" s="8">
        <v>46.94</v>
      </c>
      <c r="HE48" s="8">
        <v>48.07</v>
      </c>
      <c r="HF48" s="8">
        <v>41.65</v>
      </c>
      <c r="HG48" s="8">
        <v>42.08</v>
      </c>
      <c r="HH48" s="8">
        <v>48.42</v>
      </c>
      <c r="HI48" s="8">
        <v>51.84</v>
      </c>
      <c r="HJ48" s="8">
        <v>57.94</v>
      </c>
      <c r="HK48" s="8">
        <v>55.09</v>
      </c>
      <c r="HL48" s="8">
        <v>52.58</v>
      </c>
      <c r="HM48" s="8">
        <v>65.17</v>
      </c>
      <c r="HN48" s="8">
        <v>53.28</v>
      </c>
      <c r="HO48" s="8">
        <v>52.63</v>
      </c>
      <c r="HP48" s="8">
        <v>68.56</v>
      </c>
      <c r="HQ48" s="8">
        <v>73.38</v>
      </c>
      <c r="HR48" s="8">
        <v>64.62</v>
      </c>
      <c r="HS48" s="8">
        <v>67.290000000000006</v>
      </c>
      <c r="HT48" s="8">
        <v>56.57</v>
      </c>
      <c r="HU48" s="8">
        <v>67.400000000000006</v>
      </c>
      <c r="HV48" s="8">
        <v>73.95</v>
      </c>
      <c r="HW48" s="8">
        <v>65.45</v>
      </c>
      <c r="HX48" s="8">
        <v>64.33</v>
      </c>
      <c r="HY48" s="8">
        <v>64.78</v>
      </c>
      <c r="HZ48" s="8">
        <v>59.96</v>
      </c>
      <c r="IA48" s="8">
        <v>48.71</v>
      </c>
      <c r="IB48" s="8">
        <v>59.33</v>
      </c>
      <c r="IC48" s="8">
        <v>65.3</v>
      </c>
      <c r="ID48" s="8">
        <v>56.91</v>
      </c>
      <c r="IE48" s="8">
        <v>63.2</v>
      </c>
      <c r="IF48" s="8">
        <v>56.72</v>
      </c>
      <c r="IG48" s="8">
        <v>42.75</v>
      </c>
      <c r="IH48" s="8">
        <v>42.35</v>
      </c>
      <c r="II48" s="8">
        <v>39.21</v>
      </c>
      <c r="IJ48" s="8">
        <v>30.06</v>
      </c>
      <c r="IK48" s="8">
        <v>38.840000000000003</v>
      </c>
      <c r="IL48" s="8">
        <v>34.58</v>
      </c>
      <c r="IM48" s="8">
        <v>33.82</v>
      </c>
      <c r="IN48" s="8">
        <v>38.21</v>
      </c>
      <c r="IO48" s="8">
        <v>37.94</v>
      </c>
      <c r="IP48" s="8">
        <v>37.32</v>
      </c>
      <c r="IQ48" s="8">
        <v>36.72</v>
      </c>
      <c r="IR48" s="8">
        <v>33.64</v>
      </c>
      <c r="IS48" s="8">
        <v>31.48</v>
      </c>
      <c r="IT48" s="8">
        <v>28.23</v>
      </c>
      <c r="IU48" s="8">
        <v>27.29</v>
      </c>
      <c r="IV48" s="8">
        <v>22.2</v>
      </c>
    </row>
    <row r="49" spans="1:256" ht="15" x14ac:dyDescent="0.2">
      <c r="A49" s="12" t="s">
        <v>88</v>
      </c>
      <c r="B49" s="6" t="s">
        <v>117</v>
      </c>
      <c r="C49" s="8">
        <v>432.87</v>
      </c>
      <c r="D49" s="8">
        <v>346.35</v>
      </c>
      <c r="E49" s="8">
        <v>440.33</v>
      </c>
      <c r="F49" s="8">
        <v>383.43</v>
      </c>
      <c r="G49" s="8">
        <v>367.28</v>
      </c>
      <c r="H49" s="8">
        <v>368.56</v>
      </c>
      <c r="I49" s="8">
        <v>407.02</v>
      </c>
      <c r="J49" s="8">
        <v>381.06</v>
      </c>
      <c r="K49" s="8">
        <v>434.8</v>
      </c>
      <c r="L49" s="8">
        <v>440.45</v>
      </c>
      <c r="M49" s="8">
        <v>408.27</v>
      </c>
      <c r="N49" s="8">
        <v>426.23</v>
      </c>
      <c r="O49" s="8">
        <v>428.06</v>
      </c>
      <c r="P49" s="8">
        <v>384.28</v>
      </c>
      <c r="Q49" s="8">
        <v>482.76</v>
      </c>
      <c r="R49" s="8">
        <v>455.53</v>
      </c>
      <c r="S49" s="8">
        <v>410.39</v>
      </c>
      <c r="T49" s="8">
        <v>516.21</v>
      </c>
      <c r="U49" s="8">
        <v>467.87</v>
      </c>
      <c r="V49" s="8">
        <v>472.22</v>
      </c>
      <c r="W49" s="8">
        <v>608.88</v>
      </c>
      <c r="X49" s="8">
        <v>430.69</v>
      </c>
      <c r="Y49" s="8">
        <v>469.58</v>
      </c>
      <c r="Z49" s="8">
        <v>464.73</v>
      </c>
      <c r="AA49" s="8">
        <v>421.32</v>
      </c>
      <c r="AB49" s="8">
        <v>398.19</v>
      </c>
      <c r="AC49" s="8">
        <v>475.09</v>
      </c>
      <c r="AD49" s="8">
        <v>379.74</v>
      </c>
      <c r="AE49" s="8">
        <v>393.2</v>
      </c>
      <c r="AF49" s="8">
        <v>422.95</v>
      </c>
      <c r="AG49" s="8">
        <v>405.05</v>
      </c>
      <c r="AH49" s="8">
        <v>384.27</v>
      </c>
      <c r="AI49" s="8">
        <v>409.1</v>
      </c>
      <c r="AJ49" s="8">
        <v>330.76</v>
      </c>
      <c r="AK49" s="8">
        <v>299.33999999999997</v>
      </c>
      <c r="AL49" s="8">
        <v>256.77</v>
      </c>
      <c r="AM49" s="8">
        <v>235.76</v>
      </c>
      <c r="AN49" s="8">
        <v>292.75</v>
      </c>
      <c r="AO49" s="8">
        <v>356.24</v>
      </c>
      <c r="AP49" s="8">
        <v>328</v>
      </c>
      <c r="AQ49" s="8">
        <v>317.86</v>
      </c>
      <c r="AR49" s="8">
        <v>327.42</v>
      </c>
      <c r="AS49" s="8">
        <v>448.3</v>
      </c>
      <c r="AT49" s="8">
        <v>351.98</v>
      </c>
      <c r="AU49" s="8">
        <v>351.73</v>
      </c>
      <c r="AV49" s="8">
        <v>366.42</v>
      </c>
      <c r="AW49" s="8">
        <v>353.09</v>
      </c>
      <c r="AX49" s="8">
        <v>331.91</v>
      </c>
      <c r="AY49" s="8">
        <v>340.39</v>
      </c>
      <c r="AZ49" s="8">
        <v>313.27999999999997</v>
      </c>
      <c r="BA49" s="8">
        <v>337.51</v>
      </c>
      <c r="BB49" s="8">
        <v>322.7</v>
      </c>
      <c r="BC49" s="8">
        <v>318.39999999999998</v>
      </c>
      <c r="BD49" s="8">
        <v>325.08</v>
      </c>
      <c r="BE49" s="8">
        <v>352.63</v>
      </c>
      <c r="BF49" s="8">
        <v>365</v>
      </c>
      <c r="BG49" s="8">
        <v>353.69</v>
      </c>
      <c r="BH49" s="8">
        <v>395.97</v>
      </c>
      <c r="BI49" s="8">
        <v>353.79</v>
      </c>
      <c r="BJ49" s="8">
        <v>363.24</v>
      </c>
      <c r="BK49" s="8">
        <v>363.05</v>
      </c>
      <c r="BL49" s="8">
        <v>319.39</v>
      </c>
      <c r="BM49" s="8">
        <v>372.4</v>
      </c>
      <c r="BN49" s="8">
        <v>326.64</v>
      </c>
      <c r="BO49" s="8">
        <v>326.33999999999997</v>
      </c>
      <c r="BP49" s="8">
        <v>331.42</v>
      </c>
      <c r="BQ49" s="8">
        <v>344.49</v>
      </c>
      <c r="BR49" s="8">
        <v>328.81</v>
      </c>
      <c r="BS49" s="8">
        <v>331.77</v>
      </c>
      <c r="BT49" s="8">
        <v>350.72</v>
      </c>
      <c r="BU49" s="8">
        <v>297.11</v>
      </c>
      <c r="BV49" s="8">
        <v>317.26</v>
      </c>
      <c r="BW49" s="8">
        <v>323.14999999999998</v>
      </c>
      <c r="BX49" s="8">
        <v>274.29000000000002</v>
      </c>
      <c r="BY49" s="8">
        <v>373.05</v>
      </c>
      <c r="BZ49" s="8">
        <v>330.71</v>
      </c>
      <c r="CA49" s="8">
        <v>312.8</v>
      </c>
      <c r="CB49" s="8">
        <v>326.98</v>
      </c>
      <c r="CC49" s="8">
        <v>309.93</v>
      </c>
      <c r="CD49" s="8">
        <v>308.7</v>
      </c>
      <c r="CE49" s="8">
        <v>323.64999999999998</v>
      </c>
      <c r="CF49" s="8">
        <v>294.27999999999997</v>
      </c>
      <c r="CG49" s="8">
        <v>275.83</v>
      </c>
      <c r="CH49" s="8">
        <v>285.51</v>
      </c>
      <c r="CI49" s="8">
        <v>282.35000000000002</v>
      </c>
      <c r="CJ49" s="8">
        <v>255.32</v>
      </c>
      <c r="CK49" s="8">
        <v>306.12</v>
      </c>
      <c r="CL49" s="8">
        <v>264.95</v>
      </c>
      <c r="CM49" s="8">
        <v>256.81</v>
      </c>
      <c r="CN49" s="8">
        <v>263.20999999999998</v>
      </c>
      <c r="CO49" s="8">
        <v>263.70999999999998</v>
      </c>
      <c r="CP49" s="8">
        <v>275.61</v>
      </c>
      <c r="CQ49" s="8">
        <v>283.83</v>
      </c>
      <c r="CR49" s="8">
        <v>271.20999999999998</v>
      </c>
      <c r="CS49" s="8">
        <v>281.39999999999998</v>
      </c>
      <c r="CT49" s="8">
        <v>282.41000000000003</v>
      </c>
      <c r="CU49" s="8">
        <v>284.89999999999998</v>
      </c>
      <c r="CV49" s="8">
        <v>276.99</v>
      </c>
      <c r="CW49" s="8">
        <v>298.95999999999998</v>
      </c>
      <c r="CX49" s="8">
        <v>283.60000000000002</v>
      </c>
      <c r="CY49" s="8">
        <v>284.68</v>
      </c>
      <c r="CZ49" s="8">
        <v>291.49</v>
      </c>
      <c r="DA49" s="8">
        <v>425.46</v>
      </c>
      <c r="DB49" s="8">
        <v>312.58</v>
      </c>
      <c r="DC49" s="8">
        <v>308.42</v>
      </c>
      <c r="DD49" s="8">
        <v>290.44</v>
      </c>
      <c r="DE49" s="8">
        <v>301.98</v>
      </c>
      <c r="DF49" s="8">
        <v>296.08999999999997</v>
      </c>
      <c r="DG49" s="8">
        <v>301.16000000000003</v>
      </c>
      <c r="DH49" s="8">
        <v>278.49</v>
      </c>
      <c r="DI49" s="8">
        <v>293.42</v>
      </c>
      <c r="DJ49" s="8">
        <v>288.01</v>
      </c>
      <c r="DK49" s="8">
        <v>274.13</v>
      </c>
      <c r="DL49" s="8">
        <v>291.43</v>
      </c>
      <c r="DM49" s="8">
        <v>300.69</v>
      </c>
      <c r="DN49" s="8">
        <v>316.60000000000002</v>
      </c>
      <c r="DO49" s="8">
        <v>297.35000000000002</v>
      </c>
      <c r="DP49" s="8">
        <v>313.06</v>
      </c>
      <c r="DQ49" s="8">
        <v>301</v>
      </c>
      <c r="DR49" s="8">
        <v>289.57</v>
      </c>
      <c r="DS49" s="8">
        <v>281.98</v>
      </c>
      <c r="DT49" s="8">
        <v>251.81</v>
      </c>
      <c r="DU49" s="8">
        <v>284.27999999999997</v>
      </c>
      <c r="DV49" s="8">
        <v>245.75</v>
      </c>
      <c r="DW49" s="8">
        <v>274.27</v>
      </c>
      <c r="DX49" s="8">
        <v>260.52</v>
      </c>
      <c r="DY49" s="8">
        <v>270.35000000000002</v>
      </c>
      <c r="DZ49" s="8">
        <v>281.57</v>
      </c>
      <c r="EA49" s="8">
        <v>268.69</v>
      </c>
      <c r="EB49" s="8">
        <v>280.49</v>
      </c>
      <c r="EC49" s="8">
        <v>276.75</v>
      </c>
      <c r="ED49" s="8">
        <v>328.43</v>
      </c>
      <c r="EE49" s="8">
        <v>288.52999999999997</v>
      </c>
      <c r="EF49" s="8">
        <v>230.17</v>
      </c>
      <c r="EG49" s="8">
        <v>276.73</v>
      </c>
      <c r="EH49" s="8">
        <v>246.32</v>
      </c>
      <c r="EI49" s="8">
        <v>228.33</v>
      </c>
      <c r="EJ49" s="8">
        <v>260.26</v>
      </c>
      <c r="EK49" s="8">
        <v>312.14999999999998</v>
      </c>
      <c r="EL49" s="8">
        <v>268.69</v>
      </c>
      <c r="EM49" s="8">
        <v>363.9</v>
      </c>
      <c r="EN49" s="8">
        <v>341.85</v>
      </c>
      <c r="EO49" s="8">
        <v>402.56</v>
      </c>
      <c r="EP49" s="8">
        <v>304.14</v>
      </c>
      <c r="EQ49" s="8">
        <v>282.91000000000003</v>
      </c>
      <c r="ER49" s="8">
        <v>260.62</v>
      </c>
      <c r="ES49" s="8">
        <v>346.35</v>
      </c>
      <c r="ET49" s="8">
        <v>296.76</v>
      </c>
      <c r="EU49" s="8">
        <v>283.72000000000003</v>
      </c>
      <c r="EV49" s="8">
        <v>293.54000000000002</v>
      </c>
      <c r="EW49" s="8">
        <v>301.11</v>
      </c>
      <c r="EX49" s="8">
        <v>296.42</v>
      </c>
      <c r="EY49" s="8">
        <v>302.92</v>
      </c>
      <c r="EZ49" s="8">
        <v>277.33999999999997</v>
      </c>
      <c r="FA49" s="8">
        <v>299.60000000000002</v>
      </c>
      <c r="FB49" s="8">
        <v>324.79000000000002</v>
      </c>
      <c r="FC49" s="8">
        <v>282.77999999999997</v>
      </c>
      <c r="FD49" s="8">
        <v>234.39</v>
      </c>
      <c r="FE49" s="8">
        <v>283.75</v>
      </c>
      <c r="FF49" s="8">
        <v>257.54000000000002</v>
      </c>
      <c r="FG49" s="8">
        <v>251.89</v>
      </c>
      <c r="FH49" s="8">
        <v>273.42</v>
      </c>
      <c r="FI49" s="8">
        <v>260.89999999999998</v>
      </c>
      <c r="FJ49" s="8">
        <v>272.81</v>
      </c>
      <c r="FK49" s="8">
        <v>258.05</v>
      </c>
      <c r="FL49" s="8">
        <v>223.65</v>
      </c>
      <c r="FM49" s="8">
        <v>234.67</v>
      </c>
      <c r="FN49" s="8">
        <v>213.23</v>
      </c>
      <c r="FO49" s="8">
        <v>181.42</v>
      </c>
      <c r="FP49" s="8">
        <v>164.94</v>
      </c>
      <c r="FQ49" s="8">
        <v>190.01</v>
      </c>
      <c r="FR49" s="8">
        <v>149.41</v>
      </c>
      <c r="FS49" s="8">
        <v>165.55</v>
      </c>
      <c r="FT49" s="8">
        <v>202.62</v>
      </c>
      <c r="FU49" s="8">
        <v>236.22</v>
      </c>
      <c r="FV49" s="8">
        <v>289.58999999999997</v>
      </c>
      <c r="FW49" s="8">
        <v>303.95999999999998</v>
      </c>
      <c r="FX49" s="8">
        <v>313.89999999999998</v>
      </c>
      <c r="FY49" s="8">
        <v>334.16</v>
      </c>
      <c r="FZ49" s="8">
        <v>345.7</v>
      </c>
      <c r="GA49" s="8">
        <v>313.82</v>
      </c>
      <c r="GB49" s="8">
        <v>290.66000000000003</v>
      </c>
      <c r="GC49" s="8">
        <v>299.70999999999998</v>
      </c>
      <c r="GD49" s="8">
        <v>288.98</v>
      </c>
      <c r="GE49" s="8">
        <v>268.95999999999998</v>
      </c>
      <c r="GF49" s="8">
        <v>366.86</v>
      </c>
      <c r="GG49" s="8">
        <v>291.55</v>
      </c>
      <c r="GH49" s="8">
        <v>298.83999999999997</v>
      </c>
      <c r="GI49" s="8">
        <v>327.86</v>
      </c>
      <c r="GJ49" s="8">
        <v>337.85</v>
      </c>
      <c r="GK49" s="8">
        <v>268.10000000000002</v>
      </c>
      <c r="GL49" s="8">
        <v>262.08999999999997</v>
      </c>
      <c r="GM49" s="8">
        <v>272.52999999999997</v>
      </c>
      <c r="GN49" s="8">
        <v>216.6</v>
      </c>
      <c r="GO49" s="8">
        <v>287.52</v>
      </c>
      <c r="GP49" s="8">
        <v>239.11</v>
      </c>
      <c r="GQ49" s="8">
        <v>234.54</v>
      </c>
      <c r="GR49" s="8">
        <v>196.14</v>
      </c>
      <c r="GS49" s="8">
        <v>217.69</v>
      </c>
      <c r="GT49" s="8">
        <v>234.75</v>
      </c>
      <c r="GU49" s="8">
        <v>220.99</v>
      </c>
      <c r="GV49" s="8">
        <v>203.6</v>
      </c>
      <c r="GW49" s="8">
        <v>190.46</v>
      </c>
      <c r="GX49" s="8">
        <v>193.96</v>
      </c>
      <c r="GY49" s="8">
        <v>183.5</v>
      </c>
      <c r="GZ49" s="8">
        <v>155.35</v>
      </c>
      <c r="HA49" s="8">
        <v>195.89</v>
      </c>
      <c r="HB49" s="8">
        <v>162.15</v>
      </c>
      <c r="HC49" s="8">
        <v>154.55000000000001</v>
      </c>
      <c r="HD49" s="8">
        <v>163.58000000000001</v>
      </c>
      <c r="HE49" s="8">
        <v>176.78</v>
      </c>
      <c r="HF49" s="8">
        <v>161.88999999999999</v>
      </c>
      <c r="HG49" s="8">
        <v>185.88</v>
      </c>
      <c r="HH49" s="8">
        <v>165.12</v>
      </c>
      <c r="HI49" s="8">
        <v>163.58000000000001</v>
      </c>
      <c r="HJ49" s="8">
        <v>153.93</v>
      </c>
      <c r="HK49" s="8">
        <v>161.37</v>
      </c>
      <c r="HL49" s="8">
        <v>148.07</v>
      </c>
      <c r="HM49" s="8">
        <v>169.4</v>
      </c>
      <c r="HN49" s="8">
        <v>140.56</v>
      </c>
      <c r="HO49" s="8">
        <v>136.66999999999999</v>
      </c>
      <c r="HP49" s="8">
        <v>164.09</v>
      </c>
      <c r="HQ49" s="8">
        <v>164.72</v>
      </c>
      <c r="HR49" s="8">
        <v>163.87</v>
      </c>
      <c r="HS49" s="8">
        <v>164.13</v>
      </c>
      <c r="HT49" s="8">
        <v>154.1</v>
      </c>
      <c r="HU49" s="8">
        <v>144.05000000000001</v>
      </c>
      <c r="HV49" s="8">
        <v>143.28</v>
      </c>
      <c r="HW49" s="8">
        <v>155.9</v>
      </c>
      <c r="HX49" s="8">
        <v>113.06</v>
      </c>
      <c r="HY49" s="8">
        <v>135.87</v>
      </c>
      <c r="HZ49" s="8">
        <v>122.21</v>
      </c>
      <c r="IA49" s="8">
        <v>123.83</v>
      </c>
      <c r="IB49" s="8">
        <v>128.63</v>
      </c>
      <c r="IC49" s="8">
        <v>121.11</v>
      </c>
      <c r="ID49" s="8">
        <v>116.39</v>
      </c>
      <c r="IE49" s="8">
        <v>123.6</v>
      </c>
      <c r="IF49" s="8">
        <v>114.59</v>
      </c>
      <c r="IG49" s="8">
        <v>113.91</v>
      </c>
      <c r="IH49" s="8">
        <v>115.82</v>
      </c>
      <c r="II49" s="8">
        <v>107.77</v>
      </c>
      <c r="IJ49" s="8">
        <v>107.63</v>
      </c>
      <c r="IK49" s="8">
        <v>102.02</v>
      </c>
      <c r="IL49" s="8">
        <v>114.65</v>
      </c>
      <c r="IM49" s="8">
        <v>97.02</v>
      </c>
      <c r="IN49" s="8">
        <v>88.16</v>
      </c>
      <c r="IO49" s="8">
        <v>131.82</v>
      </c>
      <c r="IP49" s="8">
        <v>116.97</v>
      </c>
      <c r="IQ49" s="8">
        <v>127.1</v>
      </c>
      <c r="IR49" s="8">
        <v>97.75</v>
      </c>
      <c r="IS49" s="8">
        <v>110.56</v>
      </c>
      <c r="IT49" s="8">
        <v>101.93</v>
      </c>
      <c r="IU49" s="8">
        <v>116.16</v>
      </c>
      <c r="IV49" s="8">
        <v>90.04</v>
      </c>
    </row>
    <row r="50" spans="1:256" ht="15" x14ac:dyDescent="0.2">
      <c r="A50" s="12" t="s">
        <v>90</v>
      </c>
      <c r="B50" s="6" t="s">
        <v>119</v>
      </c>
      <c r="C50" s="8">
        <v>111.4</v>
      </c>
      <c r="D50" s="8">
        <v>74.88</v>
      </c>
      <c r="E50" s="8">
        <v>104.63</v>
      </c>
      <c r="F50" s="8">
        <v>91.64</v>
      </c>
      <c r="G50" s="8">
        <v>98.07</v>
      </c>
      <c r="H50" s="8">
        <v>78.709999999999994</v>
      </c>
      <c r="I50" s="8">
        <v>74.81</v>
      </c>
      <c r="J50" s="8">
        <v>67.11</v>
      </c>
      <c r="K50" s="8">
        <v>82.52</v>
      </c>
      <c r="L50" s="8">
        <v>76.34</v>
      </c>
      <c r="M50" s="8">
        <v>84.11</v>
      </c>
      <c r="N50" s="8">
        <v>74.28</v>
      </c>
      <c r="O50" s="8">
        <v>83.04</v>
      </c>
      <c r="P50" s="8">
        <v>81.86</v>
      </c>
      <c r="Q50" s="8">
        <v>106.82</v>
      </c>
      <c r="R50" s="8">
        <v>95.16</v>
      </c>
      <c r="S50" s="8">
        <v>87.62</v>
      </c>
      <c r="T50" s="8">
        <v>98.6</v>
      </c>
      <c r="U50" s="8">
        <v>86.01</v>
      </c>
      <c r="V50" s="8">
        <v>82.25</v>
      </c>
      <c r="W50" s="8">
        <v>80.14</v>
      </c>
      <c r="X50" s="8">
        <v>90.33</v>
      </c>
      <c r="Y50" s="8">
        <v>103.81</v>
      </c>
      <c r="Z50" s="8">
        <v>102.42</v>
      </c>
      <c r="AA50" s="8">
        <v>104.46</v>
      </c>
      <c r="AB50" s="8">
        <v>99.41</v>
      </c>
      <c r="AC50" s="8">
        <v>99.7</v>
      </c>
      <c r="AD50" s="8">
        <v>101.29</v>
      </c>
      <c r="AE50" s="8">
        <v>120.92</v>
      </c>
      <c r="AF50" s="8">
        <v>115.97</v>
      </c>
      <c r="AG50" s="8">
        <v>100.51</v>
      </c>
      <c r="AH50" s="8">
        <v>117.73</v>
      </c>
      <c r="AI50" s="8">
        <v>110.81</v>
      </c>
      <c r="AJ50" s="8">
        <v>113.64</v>
      </c>
      <c r="AK50" s="8">
        <v>97.25</v>
      </c>
      <c r="AL50" s="8">
        <v>80.72</v>
      </c>
      <c r="AM50" s="8">
        <v>48.32</v>
      </c>
      <c r="AN50" s="8">
        <v>53</v>
      </c>
      <c r="AO50" s="8">
        <v>95.29</v>
      </c>
      <c r="AP50" s="8">
        <v>79.14</v>
      </c>
      <c r="AQ50" s="8">
        <v>80.23</v>
      </c>
      <c r="AR50" s="8">
        <v>107.5</v>
      </c>
      <c r="AS50" s="8">
        <v>82.88</v>
      </c>
      <c r="AT50" s="8">
        <v>82.62</v>
      </c>
      <c r="AU50" s="8">
        <v>89.89</v>
      </c>
      <c r="AV50" s="8">
        <v>83.76</v>
      </c>
      <c r="AW50" s="8">
        <v>80.38</v>
      </c>
      <c r="AX50" s="8">
        <v>79.95</v>
      </c>
      <c r="AY50" s="8">
        <v>86.5</v>
      </c>
      <c r="AZ50" s="8">
        <v>83.2</v>
      </c>
      <c r="BA50" s="8">
        <v>133.69999999999999</v>
      </c>
      <c r="BB50" s="8">
        <v>125.65</v>
      </c>
      <c r="BC50" s="8">
        <v>127.05</v>
      </c>
      <c r="BD50" s="8">
        <v>111.6</v>
      </c>
      <c r="BE50" s="8">
        <v>95.84</v>
      </c>
      <c r="BF50" s="8">
        <v>91.42</v>
      </c>
      <c r="BG50" s="8">
        <v>82.83</v>
      </c>
      <c r="BH50" s="8">
        <v>122.31</v>
      </c>
      <c r="BI50" s="8">
        <v>113.88</v>
      </c>
      <c r="BJ50" s="8">
        <v>125.04</v>
      </c>
      <c r="BK50" s="8">
        <v>119.95</v>
      </c>
      <c r="BL50" s="8">
        <v>98.66</v>
      </c>
      <c r="BM50" s="8">
        <v>115.51</v>
      </c>
      <c r="BN50" s="8">
        <v>128.58000000000001</v>
      </c>
      <c r="BO50" s="8">
        <v>116.92</v>
      </c>
      <c r="BP50" s="8">
        <v>114.87</v>
      </c>
      <c r="BQ50" s="8">
        <v>151.03</v>
      </c>
      <c r="BR50" s="8">
        <v>159.44</v>
      </c>
      <c r="BS50" s="8">
        <v>157.04</v>
      </c>
      <c r="BT50" s="8">
        <v>123.99</v>
      </c>
      <c r="BU50" s="8">
        <v>129.36000000000001</v>
      </c>
      <c r="BV50" s="8">
        <v>121.31</v>
      </c>
      <c r="BW50" s="8">
        <v>133.93</v>
      </c>
      <c r="BX50" s="8">
        <v>93.66</v>
      </c>
      <c r="BY50" s="8">
        <v>108.92</v>
      </c>
      <c r="BZ50" s="8">
        <v>97.34</v>
      </c>
      <c r="CA50" s="8">
        <v>90.16</v>
      </c>
      <c r="CB50" s="8">
        <v>89.91</v>
      </c>
      <c r="CC50" s="8">
        <v>88.7</v>
      </c>
      <c r="CD50" s="8">
        <v>95.82</v>
      </c>
      <c r="CE50" s="8">
        <v>127.62</v>
      </c>
      <c r="CF50" s="8">
        <v>108.29</v>
      </c>
      <c r="CG50" s="8">
        <v>87.24</v>
      </c>
      <c r="CH50" s="8">
        <v>68.430000000000007</v>
      </c>
      <c r="CI50" s="8">
        <v>73.58</v>
      </c>
      <c r="CJ50" s="8">
        <v>64.16</v>
      </c>
      <c r="CK50" s="8">
        <v>81.97</v>
      </c>
      <c r="CL50" s="8">
        <v>76.7</v>
      </c>
      <c r="CM50" s="8">
        <v>71.2</v>
      </c>
      <c r="CN50" s="8">
        <v>73.22</v>
      </c>
      <c r="CO50" s="8">
        <v>74.19</v>
      </c>
      <c r="CP50" s="8">
        <v>84.62</v>
      </c>
      <c r="CQ50" s="8">
        <v>82.49</v>
      </c>
      <c r="CR50" s="8">
        <v>77.94</v>
      </c>
      <c r="CS50" s="8">
        <v>82.92</v>
      </c>
      <c r="CT50" s="8">
        <v>67.62</v>
      </c>
      <c r="CU50" s="8">
        <v>84.09</v>
      </c>
      <c r="CV50" s="8">
        <v>78.61</v>
      </c>
      <c r="CW50" s="8">
        <v>73.989999999999995</v>
      </c>
      <c r="CX50" s="8">
        <v>80.97</v>
      </c>
      <c r="CY50" s="8">
        <v>88.18</v>
      </c>
      <c r="CZ50" s="8">
        <v>72.06</v>
      </c>
      <c r="DA50" s="8">
        <v>78.67</v>
      </c>
      <c r="DB50" s="8">
        <v>88.33</v>
      </c>
      <c r="DC50" s="8">
        <v>91.77</v>
      </c>
      <c r="DD50" s="8">
        <v>77.52</v>
      </c>
      <c r="DE50" s="8">
        <v>80.099999999999994</v>
      </c>
      <c r="DF50" s="8">
        <v>79.19</v>
      </c>
      <c r="DG50" s="8">
        <v>89.25</v>
      </c>
      <c r="DH50" s="8">
        <v>67.819999999999993</v>
      </c>
      <c r="DI50" s="8">
        <v>87.14</v>
      </c>
      <c r="DJ50" s="8">
        <v>77.66</v>
      </c>
      <c r="DK50" s="8">
        <v>77.56</v>
      </c>
      <c r="DL50" s="8">
        <v>71.16</v>
      </c>
      <c r="DM50" s="8">
        <v>75.23</v>
      </c>
      <c r="DN50" s="8">
        <v>77.03</v>
      </c>
      <c r="DO50" s="8">
        <v>76.64</v>
      </c>
      <c r="DP50" s="8">
        <v>79.400000000000006</v>
      </c>
      <c r="DQ50" s="8">
        <v>73.17</v>
      </c>
      <c r="DR50" s="8">
        <v>76.69</v>
      </c>
      <c r="DS50" s="8">
        <v>79.010000000000005</v>
      </c>
      <c r="DT50" s="8">
        <v>72.430000000000007</v>
      </c>
      <c r="DU50" s="8">
        <v>88.33</v>
      </c>
      <c r="DV50" s="8">
        <v>97.49</v>
      </c>
      <c r="DW50" s="8">
        <v>74.05</v>
      </c>
      <c r="DX50" s="8">
        <v>64.95</v>
      </c>
      <c r="DY50" s="8">
        <v>79.2</v>
      </c>
      <c r="DZ50" s="8">
        <v>98.37</v>
      </c>
      <c r="EA50" s="8">
        <v>80.75</v>
      </c>
      <c r="EB50" s="8">
        <v>67.89</v>
      </c>
      <c r="EC50" s="8">
        <v>69.67</v>
      </c>
      <c r="ED50" s="8">
        <v>67.040000000000006</v>
      </c>
      <c r="EE50" s="8">
        <v>71.75</v>
      </c>
      <c r="EF50" s="8">
        <v>59.83</v>
      </c>
      <c r="EG50" s="8">
        <v>63.68</v>
      </c>
      <c r="EH50" s="8">
        <v>58.21</v>
      </c>
      <c r="EI50" s="8">
        <v>63.14</v>
      </c>
      <c r="EJ50" s="8">
        <v>59.91</v>
      </c>
      <c r="EK50" s="8">
        <v>57.2</v>
      </c>
      <c r="EL50" s="8">
        <v>117.18</v>
      </c>
      <c r="EM50" s="8">
        <v>87.03</v>
      </c>
      <c r="EN50" s="8">
        <v>85.1</v>
      </c>
      <c r="EO50" s="8">
        <v>79.22</v>
      </c>
      <c r="EP50" s="8">
        <v>80.47</v>
      </c>
      <c r="EQ50" s="8">
        <v>84.99</v>
      </c>
      <c r="ER50" s="8">
        <v>73.61</v>
      </c>
      <c r="ES50" s="8">
        <v>90.69</v>
      </c>
      <c r="ET50" s="8">
        <v>79.36</v>
      </c>
      <c r="EU50" s="8">
        <v>109.96</v>
      </c>
      <c r="EV50" s="8">
        <v>66.3</v>
      </c>
      <c r="EW50" s="8">
        <v>69.88</v>
      </c>
      <c r="EX50" s="8">
        <v>77.84</v>
      </c>
      <c r="EY50" s="8">
        <v>75.84</v>
      </c>
      <c r="EZ50" s="8">
        <v>72.489999999999995</v>
      </c>
      <c r="FA50" s="8">
        <v>68.25</v>
      </c>
      <c r="FB50" s="8">
        <v>71.400000000000006</v>
      </c>
      <c r="FC50" s="8">
        <v>97.46</v>
      </c>
      <c r="FD50" s="8">
        <v>57.77</v>
      </c>
      <c r="FE50" s="8">
        <v>77.680000000000007</v>
      </c>
      <c r="FF50" s="8">
        <v>68.53</v>
      </c>
      <c r="FG50" s="8">
        <v>66.17</v>
      </c>
      <c r="FH50" s="8">
        <v>60.94</v>
      </c>
      <c r="FI50" s="8">
        <v>62.97</v>
      </c>
      <c r="FJ50" s="8">
        <v>64.989999999999995</v>
      </c>
      <c r="FK50" s="8">
        <v>63.46</v>
      </c>
      <c r="FL50" s="8">
        <v>63.85</v>
      </c>
      <c r="FM50" s="8">
        <v>62.46</v>
      </c>
      <c r="FN50" s="8">
        <v>59.5</v>
      </c>
      <c r="FO50" s="8">
        <v>56.81</v>
      </c>
      <c r="FP50" s="8">
        <v>54</v>
      </c>
      <c r="FQ50" s="8">
        <v>71.05</v>
      </c>
      <c r="FR50" s="8">
        <v>57.83</v>
      </c>
      <c r="FS50" s="8">
        <v>58.62</v>
      </c>
      <c r="FT50" s="8">
        <v>53.5</v>
      </c>
      <c r="FU50" s="8">
        <v>59.37</v>
      </c>
      <c r="FV50" s="8">
        <v>74.91</v>
      </c>
      <c r="FW50" s="8">
        <v>71.59</v>
      </c>
      <c r="FX50" s="8">
        <v>62.42</v>
      </c>
      <c r="FY50" s="8">
        <v>75.14</v>
      </c>
      <c r="FZ50" s="8">
        <v>65.05</v>
      </c>
      <c r="GA50" s="8">
        <v>68.55</v>
      </c>
      <c r="GB50" s="8">
        <v>58.78</v>
      </c>
      <c r="GC50" s="8">
        <v>68.08</v>
      </c>
      <c r="GD50" s="8">
        <v>63.28</v>
      </c>
      <c r="GE50" s="8">
        <v>59.47</v>
      </c>
      <c r="GF50" s="8">
        <v>49.59</v>
      </c>
      <c r="GG50" s="8">
        <v>56.48</v>
      </c>
      <c r="GH50" s="8">
        <v>58.03</v>
      </c>
      <c r="GI50" s="8">
        <v>49.38</v>
      </c>
      <c r="GJ50" s="8">
        <v>55.99</v>
      </c>
      <c r="GK50" s="8">
        <v>48.84</v>
      </c>
      <c r="GL50" s="8">
        <v>48.83</v>
      </c>
      <c r="GM50" s="8">
        <v>54.37</v>
      </c>
      <c r="GN50" s="8">
        <v>46.31</v>
      </c>
      <c r="GO50" s="8">
        <v>63.58</v>
      </c>
      <c r="GP50" s="8">
        <v>46.01</v>
      </c>
      <c r="GQ50" s="8">
        <v>34.700000000000003</v>
      </c>
      <c r="GR50" s="8">
        <v>42.18</v>
      </c>
      <c r="GS50" s="8">
        <v>47.42</v>
      </c>
      <c r="GT50" s="8">
        <v>48.57</v>
      </c>
      <c r="GU50" s="8">
        <v>43.49</v>
      </c>
      <c r="GV50" s="8">
        <v>50.02</v>
      </c>
      <c r="GW50" s="8">
        <v>44.37</v>
      </c>
      <c r="GX50" s="8">
        <v>45.15</v>
      </c>
      <c r="GY50" s="8">
        <v>44.63</v>
      </c>
      <c r="GZ50" s="8">
        <v>41.85</v>
      </c>
      <c r="HA50" s="8">
        <v>51.38</v>
      </c>
      <c r="HB50" s="8">
        <v>44.07</v>
      </c>
      <c r="HC50" s="8">
        <v>39.76</v>
      </c>
      <c r="HD50" s="8">
        <v>38.22</v>
      </c>
      <c r="HE50" s="8">
        <v>36.630000000000003</v>
      </c>
      <c r="HF50" s="8">
        <v>40.01</v>
      </c>
      <c r="HG50" s="8">
        <v>41.22</v>
      </c>
      <c r="HH50" s="8">
        <v>35.36</v>
      </c>
      <c r="HI50" s="8">
        <v>34.1</v>
      </c>
      <c r="HJ50" s="8">
        <v>36.85</v>
      </c>
      <c r="HK50" s="8">
        <v>34.590000000000003</v>
      </c>
      <c r="HL50" s="8">
        <v>33.799999999999997</v>
      </c>
      <c r="HM50" s="8">
        <v>41.24</v>
      </c>
      <c r="HN50" s="8">
        <v>31.04</v>
      </c>
      <c r="HO50" s="8">
        <v>30.98</v>
      </c>
      <c r="HP50" s="8">
        <v>30.5</v>
      </c>
      <c r="HQ50" s="8">
        <v>30.69</v>
      </c>
      <c r="HR50" s="8">
        <v>29.45</v>
      </c>
      <c r="HS50" s="8">
        <v>30.68</v>
      </c>
      <c r="HT50" s="8">
        <v>29.92</v>
      </c>
      <c r="HU50" s="8">
        <v>30.85</v>
      </c>
      <c r="HV50" s="8">
        <v>31.7</v>
      </c>
      <c r="HW50" s="8">
        <v>30.29</v>
      </c>
      <c r="HX50" s="8">
        <v>34.81</v>
      </c>
      <c r="HY50" s="8">
        <v>33.69</v>
      </c>
      <c r="HZ50" s="8">
        <v>31.83</v>
      </c>
      <c r="IA50" s="8">
        <v>26.62</v>
      </c>
      <c r="IB50" s="8">
        <v>24.11</v>
      </c>
      <c r="IC50" s="8">
        <v>22.1</v>
      </c>
      <c r="ID50" s="8">
        <v>22.15</v>
      </c>
      <c r="IE50" s="8">
        <v>22.9</v>
      </c>
      <c r="IF50" s="8">
        <v>20.079999999999998</v>
      </c>
      <c r="IG50" s="8">
        <v>22.16</v>
      </c>
      <c r="IH50" s="8">
        <v>22.8</v>
      </c>
      <c r="II50" s="8">
        <v>20.51</v>
      </c>
      <c r="IJ50" s="8">
        <v>19.829999999999998</v>
      </c>
      <c r="IK50" s="8">
        <v>21.44</v>
      </c>
      <c r="IL50" s="8">
        <v>19.829999999999998</v>
      </c>
      <c r="IM50" s="8">
        <v>19.02</v>
      </c>
      <c r="IN50" s="8">
        <v>13.21</v>
      </c>
      <c r="IO50" s="8">
        <v>15.92</v>
      </c>
      <c r="IP50" s="8">
        <v>17.66</v>
      </c>
      <c r="IQ50" s="8">
        <v>15.5</v>
      </c>
      <c r="IR50" s="8">
        <v>15.34</v>
      </c>
      <c r="IS50" s="8">
        <v>15.21</v>
      </c>
      <c r="IT50" s="8">
        <v>12.14</v>
      </c>
      <c r="IU50" s="8">
        <v>13.37</v>
      </c>
      <c r="IV50" s="8">
        <v>10.98</v>
      </c>
    </row>
    <row r="51" spans="1:256" ht="15" x14ac:dyDescent="0.2">
      <c r="A51" s="12" t="s">
        <v>92</v>
      </c>
      <c r="B51" s="6" t="s">
        <v>121</v>
      </c>
      <c r="C51" s="8">
        <v>237.59</v>
      </c>
      <c r="D51" s="8">
        <v>217.43</v>
      </c>
      <c r="E51" s="8">
        <v>256.12</v>
      </c>
      <c r="F51" s="8">
        <v>224.73</v>
      </c>
      <c r="G51" s="8">
        <v>224.89</v>
      </c>
      <c r="H51" s="8">
        <v>198.99</v>
      </c>
      <c r="I51" s="8">
        <v>217.82</v>
      </c>
      <c r="J51" s="8">
        <v>202.22</v>
      </c>
      <c r="K51" s="8">
        <v>271.79000000000002</v>
      </c>
      <c r="L51" s="8">
        <v>243.64</v>
      </c>
      <c r="M51" s="8">
        <v>210.35</v>
      </c>
      <c r="N51" s="8">
        <v>205.17</v>
      </c>
      <c r="O51" s="8">
        <v>243.94</v>
      </c>
      <c r="P51" s="8">
        <v>215.53</v>
      </c>
      <c r="Q51" s="8">
        <v>275.04000000000002</v>
      </c>
      <c r="R51" s="8">
        <v>255.89</v>
      </c>
      <c r="S51" s="8">
        <v>228.69</v>
      </c>
      <c r="T51" s="8">
        <v>251.65</v>
      </c>
      <c r="U51" s="8">
        <v>236.13</v>
      </c>
      <c r="V51" s="8">
        <v>251.33</v>
      </c>
      <c r="W51" s="8">
        <v>249</v>
      </c>
      <c r="X51" s="8">
        <v>242.38</v>
      </c>
      <c r="Y51" s="8">
        <v>251.93</v>
      </c>
      <c r="Z51" s="8">
        <v>286.14</v>
      </c>
      <c r="AA51" s="8">
        <v>201.78</v>
      </c>
      <c r="AB51" s="8">
        <v>201.07</v>
      </c>
      <c r="AC51" s="8">
        <v>229.31</v>
      </c>
      <c r="AD51" s="8">
        <v>185.04</v>
      </c>
      <c r="AE51" s="8">
        <v>186.27</v>
      </c>
      <c r="AF51" s="8">
        <v>183.64</v>
      </c>
      <c r="AG51" s="8">
        <v>199.66</v>
      </c>
      <c r="AH51" s="8">
        <v>209.74</v>
      </c>
      <c r="AI51" s="8">
        <v>193.04</v>
      </c>
      <c r="AJ51" s="8">
        <v>187.44</v>
      </c>
      <c r="AK51" s="8">
        <v>180.25</v>
      </c>
      <c r="AL51" s="8">
        <v>166.68</v>
      </c>
      <c r="AM51" s="8">
        <v>139.81</v>
      </c>
      <c r="AN51" s="8">
        <v>129.61000000000001</v>
      </c>
      <c r="AO51" s="8">
        <v>168.94</v>
      </c>
      <c r="AP51" s="8">
        <v>155.69</v>
      </c>
      <c r="AQ51" s="8">
        <v>175.16</v>
      </c>
      <c r="AR51" s="8">
        <v>163.06</v>
      </c>
      <c r="AS51" s="8">
        <v>176.14</v>
      </c>
      <c r="AT51" s="8">
        <v>180.45</v>
      </c>
      <c r="AU51" s="8">
        <v>177.05</v>
      </c>
      <c r="AV51" s="8">
        <v>181.33</v>
      </c>
      <c r="AW51" s="8">
        <v>185.25</v>
      </c>
      <c r="AX51" s="8">
        <v>165.87</v>
      </c>
      <c r="AY51" s="8">
        <v>179.36</v>
      </c>
      <c r="AZ51" s="8">
        <v>170.57</v>
      </c>
      <c r="BA51" s="8">
        <v>202.34</v>
      </c>
      <c r="BB51" s="8">
        <v>180.97</v>
      </c>
      <c r="BC51" s="8">
        <v>200.9</v>
      </c>
      <c r="BD51" s="8">
        <v>186.71</v>
      </c>
      <c r="BE51" s="8">
        <v>220.33</v>
      </c>
      <c r="BF51" s="8">
        <v>216.96</v>
      </c>
      <c r="BG51" s="8">
        <v>192.82</v>
      </c>
      <c r="BH51" s="8">
        <v>189.12</v>
      </c>
      <c r="BI51" s="8">
        <v>171.39</v>
      </c>
      <c r="BJ51" s="8">
        <v>206.28</v>
      </c>
      <c r="BK51" s="8">
        <v>200.83</v>
      </c>
      <c r="BL51" s="8">
        <v>162.63</v>
      </c>
      <c r="BM51" s="8">
        <v>198.81</v>
      </c>
      <c r="BN51" s="8">
        <v>177.04</v>
      </c>
      <c r="BO51" s="8">
        <v>174.87</v>
      </c>
      <c r="BP51" s="8">
        <v>167.08</v>
      </c>
      <c r="BQ51" s="8">
        <v>187.95</v>
      </c>
      <c r="BR51" s="8">
        <v>169.53</v>
      </c>
      <c r="BS51" s="8">
        <v>180.7</v>
      </c>
      <c r="BT51" s="8">
        <v>200.92</v>
      </c>
      <c r="BU51" s="8">
        <v>181.64</v>
      </c>
      <c r="BV51" s="8">
        <v>202.49</v>
      </c>
      <c r="BW51" s="8">
        <v>204.21</v>
      </c>
      <c r="BX51" s="8">
        <v>171.2</v>
      </c>
      <c r="BY51" s="8">
        <v>214.93</v>
      </c>
      <c r="BZ51" s="8">
        <v>179.28</v>
      </c>
      <c r="CA51" s="8">
        <v>176.1</v>
      </c>
      <c r="CB51" s="8">
        <v>176.83</v>
      </c>
      <c r="CC51" s="8">
        <v>209.13</v>
      </c>
      <c r="CD51" s="8">
        <v>202.13</v>
      </c>
      <c r="CE51" s="8">
        <v>221.79</v>
      </c>
      <c r="CF51" s="8">
        <v>190.29</v>
      </c>
      <c r="CG51" s="8">
        <v>191.77</v>
      </c>
      <c r="CH51" s="8">
        <v>192.58</v>
      </c>
      <c r="CI51" s="8">
        <v>201.93</v>
      </c>
      <c r="CJ51" s="8">
        <v>177.24</v>
      </c>
      <c r="CK51" s="8">
        <v>225.44</v>
      </c>
      <c r="CL51" s="8">
        <v>199.93</v>
      </c>
      <c r="CM51" s="8">
        <v>188.02</v>
      </c>
      <c r="CN51" s="8">
        <v>184.55</v>
      </c>
      <c r="CO51" s="8">
        <v>208.3</v>
      </c>
      <c r="CP51" s="8">
        <v>234.8</v>
      </c>
      <c r="CQ51" s="8">
        <v>241.56</v>
      </c>
      <c r="CR51" s="8">
        <v>235.67</v>
      </c>
      <c r="CS51" s="8">
        <v>230.74</v>
      </c>
      <c r="CT51" s="8">
        <v>227.82</v>
      </c>
      <c r="CU51" s="8">
        <v>233.73</v>
      </c>
      <c r="CV51" s="8">
        <v>200.22</v>
      </c>
      <c r="CW51" s="8">
        <v>243.05</v>
      </c>
      <c r="CX51" s="8">
        <v>227.33</v>
      </c>
      <c r="CY51" s="8">
        <v>215.82</v>
      </c>
      <c r="CZ51" s="8">
        <v>211.26</v>
      </c>
      <c r="DA51" s="8">
        <v>236.54</v>
      </c>
      <c r="DB51" s="8">
        <v>263.92</v>
      </c>
      <c r="DC51" s="8">
        <v>250.01</v>
      </c>
      <c r="DD51" s="8">
        <v>226.74</v>
      </c>
      <c r="DE51" s="8">
        <v>255.18</v>
      </c>
      <c r="DF51" s="8">
        <v>235.15</v>
      </c>
      <c r="DG51" s="8">
        <v>247.92</v>
      </c>
      <c r="DH51" s="8">
        <v>213.59</v>
      </c>
      <c r="DI51" s="8">
        <v>259.12</v>
      </c>
      <c r="DJ51" s="8">
        <v>231.89</v>
      </c>
      <c r="DK51" s="8">
        <v>254.31</v>
      </c>
      <c r="DL51" s="8">
        <v>237.5</v>
      </c>
      <c r="DM51" s="8">
        <v>268.70999999999998</v>
      </c>
      <c r="DN51" s="8">
        <v>271.93</v>
      </c>
      <c r="DO51" s="8">
        <v>268.8</v>
      </c>
      <c r="DP51" s="8">
        <v>271.39999999999998</v>
      </c>
      <c r="DQ51" s="8">
        <v>249.47</v>
      </c>
      <c r="DR51" s="8">
        <v>241.96</v>
      </c>
      <c r="DS51" s="8">
        <v>259.52999999999997</v>
      </c>
      <c r="DT51" s="8">
        <v>202.32</v>
      </c>
      <c r="DU51" s="8">
        <v>242.67</v>
      </c>
      <c r="DV51" s="8">
        <v>218.23</v>
      </c>
      <c r="DW51" s="8">
        <v>217.03</v>
      </c>
      <c r="DX51" s="8">
        <v>221.13</v>
      </c>
      <c r="DY51" s="8">
        <v>253.57</v>
      </c>
      <c r="DZ51" s="8">
        <v>301.83999999999997</v>
      </c>
      <c r="EA51" s="8">
        <v>301.95999999999998</v>
      </c>
      <c r="EB51" s="8">
        <v>291.39</v>
      </c>
      <c r="EC51" s="8">
        <v>274.88</v>
      </c>
      <c r="ED51" s="8">
        <v>249.63</v>
      </c>
      <c r="EE51" s="8">
        <v>268.70999999999998</v>
      </c>
      <c r="EF51" s="8">
        <v>221.13</v>
      </c>
      <c r="EG51" s="8">
        <v>306.35000000000002</v>
      </c>
      <c r="EH51" s="8">
        <v>250.66</v>
      </c>
      <c r="EI51" s="8">
        <v>218.24</v>
      </c>
      <c r="EJ51" s="8">
        <v>206.86</v>
      </c>
      <c r="EK51" s="8">
        <v>163.07</v>
      </c>
      <c r="EL51" s="8">
        <v>199.25</v>
      </c>
      <c r="EM51" s="8">
        <v>290.92</v>
      </c>
      <c r="EN51" s="8">
        <v>302.8</v>
      </c>
      <c r="EO51" s="8">
        <v>250.97</v>
      </c>
      <c r="EP51" s="8">
        <v>286.49</v>
      </c>
      <c r="EQ51" s="8">
        <v>265.58</v>
      </c>
      <c r="ER51" s="8">
        <v>217.86</v>
      </c>
      <c r="ES51" s="8">
        <v>265.18</v>
      </c>
      <c r="ET51" s="8">
        <v>222.12</v>
      </c>
      <c r="EU51" s="8">
        <v>213.97</v>
      </c>
      <c r="EV51" s="8">
        <v>201.96</v>
      </c>
      <c r="EW51" s="8">
        <v>235.49</v>
      </c>
      <c r="EX51" s="8">
        <v>249.04</v>
      </c>
      <c r="EY51" s="8">
        <v>266.66000000000003</v>
      </c>
      <c r="EZ51" s="8">
        <v>288.74</v>
      </c>
      <c r="FA51" s="8">
        <v>238.64</v>
      </c>
      <c r="FB51" s="8">
        <v>271.72000000000003</v>
      </c>
      <c r="FC51" s="8">
        <v>228.44</v>
      </c>
      <c r="FD51" s="8">
        <v>191.72</v>
      </c>
      <c r="FE51" s="8">
        <v>201.44</v>
      </c>
      <c r="FF51" s="8">
        <v>175.44</v>
      </c>
      <c r="FG51" s="8">
        <v>181.43</v>
      </c>
      <c r="FH51" s="8">
        <v>197.38</v>
      </c>
      <c r="FI51" s="8">
        <v>213.17</v>
      </c>
      <c r="FJ51" s="8">
        <v>252.4</v>
      </c>
      <c r="FK51" s="8">
        <v>243.47</v>
      </c>
      <c r="FL51" s="8">
        <v>232.67</v>
      </c>
      <c r="FM51" s="8">
        <v>236.15</v>
      </c>
      <c r="FN51" s="8">
        <v>178.45</v>
      </c>
      <c r="FO51" s="8">
        <v>163.93</v>
      </c>
      <c r="FP51" s="8">
        <v>147.19</v>
      </c>
      <c r="FQ51" s="8">
        <v>132.66</v>
      </c>
      <c r="FR51" s="8">
        <v>112.99</v>
      </c>
      <c r="FS51" s="8">
        <v>118.13</v>
      </c>
      <c r="FT51" s="8">
        <v>148.5</v>
      </c>
      <c r="FU51" s="8">
        <v>187.54</v>
      </c>
      <c r="FV51" s="8">
        <v>244.94</v>
      </c>
      <c r="FW51" s="8">
        <v>277.92</v>
      </c>
      <c r="FX51" s="8">
        <v>269.20999999999998</v>
      </c>
      <c r="FY51" s="8">
        <v>265.70999999999998</v>
      </c>
      <c r="FZ51" s="8">
        <v>225.38</v>
      </c>
      <c r="GA51" s="8">
        <v>249.16</v>
      </c>
      <c r="GB51" s="8">
        <v>207.7</v>
      </c>
      <c r="GC51" s="8">
        <v>208.46</v>
      </c>
      <c r="GD51" s="8">
        <v>192.14</v>
      </c>
      <c r="GE51" s="8">
        <v>197.48</v>
      </c>
      <c r="GF51" s="8">
        <v>195.32</v>
      </c>
      <c r="GG51" s="8">
        <v>234.68</v>
      </c>
      <c r="GH51" s="8">
        <v>225.34</v>
      </c>
      <c r="GI51" s="8">
        <v>209.51</v>
      </c>
      <c r="GJ51" s="8">
        <v>213.33</v>
      </c>
      <c r="GK51" s="8">
        <v>191.72</v>
      </c>
      <c r="GL51" s="8">
        <v>198.63</v>
      </c>
      <c r="GM51" s="8">
        <v>212.92</v>
      </c>
      <c r="GN51" s="8">
        <v>205.24</v>
      </c>
      <c r="GO51" s="8">
        <v>225.78</v>
      </c>
      <c r="GP51" s="8">
        <v>196.48</v>
      </c>
      <c r="GQ51" s="8">
        <v>180.35</v>
      </c>
      <c r="GR51" s="8">
        <v>239.82</v>
      </c>
      <c r="GS51" s="8">
        <v>287.66000000000003</v>
      </c>
      <c r="GT51" s="8">
        <v>375.05</v>
      </c>
      <c r="GU51" s="8">
        <v>346.29</v>
      </c>
      <c r="GV51" s="8">
        <v>309.37</v>
      </c>
      <c r="GW51" s="8">
        <v>275.58999999999997</v>
      </c>
      <c r="GX51" s="8">
        <v>314.33</v>
      </c>
      <c r="GY51" s="8">
        <v>291.35000000000002</v>
      </c>
      <c r="GZ51" s="8">
        <v>228.58</v>
      </c>
      <c r="HA51" s="8">
        <v>270.64999999999998</v>
      </c>
      <c r="HB51" s="8">
        <v>196.05</v>
      </c>
      <c r="HC51" s="8">
        <v>197.41</v>
      </c>
      <c r="HD51" s="8">
        <v>219.95</v>
      </c>
      <c r="HE51" s="8">
        <v>222.27</v>
      </c>
      <c r="HF51" s="8">
        <v>248.32</v>
      </c>
      <c r="HG51" s="8">
        <v>278.69</v>
      </c>
      <c r="HH51" s="8">
        <v>272.18</v>
      </c>
      <c r="HI51" s="8">
        <v>229.97</v>
      </c>
      <c r="HJ51" s="8">
        <v>266.82</v>
      </c>
      <c r="HK51" s="8">
        <v>234.04</v>
      </c>
      <c r="HL51" s="8">
        <v>221.09</v>
      </c>
      <c r="HM51" s="8">
        <v>245.21</v>
      </c>
      <c r="HN51" s="8">
        <v>227.57</v>
      </c>
      <c r="HO51" s="8">
        <v>232.54</v>
      </c>
      <c r="HP51" s="8">
        <v>212.31</v>
      </c>
      <c r="HQ51" s="8">
        <v>267.37</v>
      </c>
      <c r="HR51" s="8">
        <v>284.10000000000002</v>
      </c>
      <c r="HS51" s="8">
        <v>279.14</v>
      </c>
      <c r="HT51" s="8">
        <v>270.89999999999998</v>
      </c>
      <c r="HU51" s="8">
        <v>250.56</v>
      </c>
      <c r="HV51" s="8">
        <v>258.81</v>
      </c>
      <c r="HW51" s="8">
        <v>261.19</v>
      </c>
      <c r="HX51" s="8">
        <v>193.69</v>
      </c>
      <c r="HY51" s="8">
        <v>237.7</v>
      </c>
      <c r="HZ51" s="8">
        <v>221.96</v>
      </c>
      <c r="IA51" s="8">
        <v>176.84</v>
      </c>
      <c r="IB51" s="8">
        <v>159.59</v>
      </c>
      <c r="IC51" s="8">
        <v>185.69</v>
      </c>
      <c r="ID51" s="8">
        <v>226.35</v>
      </c>
      <c r="IE51" s="8">
        <v>214.14</v>
      </c>
      <c r="IF51" s="8">
        <v>182.68</v>
      </c>
      <c r="IG51" s="8">
        <v>205.37</v>
      </c>
      <c r="IH51" s="8">
        <v>169.98</v>
      </c>
      <c r="II51" s="8">
        <v>181.02</v>
      </c>
      <c r="IJ51" s="8">
        <v>159.53</v>
      </c>
      <c r="IK51" s="8">
        <v>156.71</v>
      </c>
      <c r="IL51" s="8">
        <v>136.66</v>
      </c>
      <c r="IM51" s="8">
        <v>140.41999999999999</v>
      </c>
      <c r="IN51" s="8">
        <v>133.03</v>
      </c>
      <c r="IO51" s="8">
        <v>159.30000000000001</v>
      </c>
      <c r="IP51" s="8">
        <v>192.7</v>
      </c>
      <c r="IQ51" s="8">
        <v>198.99</v>
      </c>
      <c r="IR51" s="8">
        <v>209.32</v>
      </c>
      <c r="IS51" s="8">
        <v>186.33</v>
      </c>
      <c r="IT51" s="8">
        <v>182.01</v>
      </c>
      <c r="IU51" s="8">
        <v>178.17</v>
      </c>
      <c r="IV51" s="8">
        <v>150.37</v>
      </c>
    </row>
    <row r="52" spans="1:256" ht="15" x14ac:dyDescent="0.2">
      <c r="A52" s="12" t="s">
        <v>94</v>
      </c>
      <c r="B52" s="6" t="s">
        <v>123</v>
      </c>
      <c r="C52" s="8">
        <v>1261.24</v>
      </c>
      <c r="D52" s="8">
        <v>1036</v>
      </c>
      <c r="E52" s="8">
        <v>1312.27</v>
      </c>
      <c r="F52" s="8">
        <v>1139.23</v>
      </c>
      <c r="G52" s="8">
        <v>1124.1500000000001</v>
      </c>
      <c r="H52" s="8">
        <v>1135.3900000000001</v>
      </c>
      <c r="I52" s="8">
        <v>1142.25</v>
      </c>
      <c r="J52" s="8">
        <v>1116.3599999999999</v>
      </c>
      <c r="K52" s="8">
        <v>1274.8800000000001</v>
      </c>
      <c r="L52" s="8">
        <v>1328.54</v>
      </c>
      <c r="M52" s="8">
        <v>1302.8900000000001</v>
      </c>
      <c r="N52" s="8">
        <v>1565.56</v>
      </c>
      <c r="O52" s="8">
        <v>1473.79</v>
      </c>
      <c r="P52" s="8">
        <v>1436.92</v>
      </c>
      <c r="Q52" s="8">
        <v>1521.14</v>
      </c>
      <c r="R52" s="8">
        <v>1386.87</v>
      </c>
      <c r="S52" s="8">
        <v>1263.97</v>
      </c>
      <c r="T52" s="8">
        <v>1432.69</v>
      </c>
      <c r="U52" s="8">
        <v>1377.4</v>
      </c>
      <c r="V52" s="8">
        <v>1318.99</v>
      </c>
      <c r="W52" s="8">
        <v>1363.17</v>
      </c>
      <c r="X52" s="8">
        <v>1319.78</v>
      </c>
      <c r="Y52" s="8">
        <v>1359.99</v>
      </c>
      <c r="Z52" s="8">
        <v>1393.28</v>
      </c>
      <c r="AA52" s="8">
        <v>1167.22</v>
      </c>
      <c r="AB52" s="8">
        <v>1131.97</v>
      </c>
      <c r="AC52" s="8">
        <v>1327.33</v>
      </c>
      <c r="AD52" s="8">
        <v>1090.48</v>
      </c>
      <c r="AE52" s="8">
        <v>1073.21</v>
      </c>
      <c r="AF52" s="8">
        <v>1017.11</v>
      </c>
      <c r="AG52" s="8">
        <v>909.63</v>
      </c>
      <c r="AH52" s="8">
        <v>948.27</v>
      </c>
      <c r="AI52" s="8">
        <v>921.84</v>
      </c>
      <c r="AJ52" s="8">
        <v>826.59</v>
      </c>
      <c r="AK52" s="8">
        <v>815.89</v>
      </c>
      <c r="AL52" s="8">
        <v>759.6</v>
      </c>
      <c r="AM52" s="8">
        <v>691.12</v>
      </c>
      <c r="AN52" s="8">
        <v>792.39</v>
      </c>
      <c r="AO52" s="8">
        <v>981.36</v>
      </c>
      <c r="AP52" s="8">
        <v>907.22</v>
      </c>
      <c r="AQ52" s="8">
        <v>908.72</v>
      </c>
      <c r="AR52" s="8">
        <v>862.99</v>
      </c>
      <c r="AS52" s="8">
        <v>877.52</v>
      </c>
      <c r="AT52" s="8">
        <v>944.36</v>
      </c>
      <c r="AU52" s="8">
        <v>898.16</v>
      </c>
      <c r="AV52" s="8">
        <v>955.71</v>
      </c>
      <c r="AW52" s="8">
        <v>970.1</v>
      </c>
      <c r="AX52" s="8">
        <v>959.39</v>
      </c>
      <c r="AY52" s="8">
        <v>983.06</v>
      </c>
      <c r="AZ52" s="8">
        <v>861.67</v>
      </c>
      <c r="BA52" s="8">
        <v>981.49</v>
      </c>
      <c r="BB52" s="8">
        <v>901.76</v>
      </c>
      <c r="BC52" s="8">
        <v>882.68</v>
      </c>
      <c r="BD52" s="8">
        <v>926.71</v>
      </c>
      <c r="BE52" s="8">
        <v>1037.0999999999999</v>
      </c>
      <c r="BF52" s="8">
        <v>988.25</v>
      </c>
      <c r="BG52" s="8">
        <v>954.75</v>
      </c>
      <c r="BH52" s="8">
        <v>1032.67</v>
      </c>
      <c r="BI52" s="8">
        <v>972.42</v>
      </c>
      <c r="BJ52" s="8">
        <v>1058.52</v>
      </c>
      <c r="BK52" s="8">
        <v>1093.6199999999999</v>
      </c>
      <c r="BL52" s="8">
        <v>916.05</v>
      </c>
      <c r="BM52" s="8">
        <v>1025.3399999999999</v>
      </c>
      <c r="BN52" s="8">
        <v>944.04</v>
      </c>
      <c r="BO52" s="8">
        <v>943.39</v>
      </c>
      <c r="BP52" s="8">
        <v>890.59</v>
      </c>
      <c r="BQ52" s="8">
        <v>966.58</v>
      </c>
      <c r="BR52" s="8">
        <v>896.93</v>
      </c>
      <c r="BS52" s="8">
        <v>933.73</v>
      </c>
      <c r="BT52" s="8">
        <v>961.1</v>
      </c>
      <c r="BU52" s="8">
        <v>859.09</v>
      </c>
      <c r="BV52" s="8">
        <v>876.82</v>
      </c>
      <c r="BW52" s="8">
        <v>916.43</v>
      </c>
      <c r="BX52" s="8">
        <v>755.18</v>
      </c>
      <c r="BY52" s="8">
        <v>921.2</v>
      </c>
      <c r="BZ52" s="8">
        <v>814.98</v>
      </c>
      <c r="CA52" s="8">
        <v>714.29</v>
      </c>
      <c r="CB52" s="8">
        <v>778.04</v>
      </c>
      <c r="CC52" s="8">
        <v>797.9</v>
      </c>
      <c r="CD52" s="8">
        <v>773.39</v>
      </c>
      <c r="CE52" s="8">
        <v>814.98</v>
      </c>
      <c r="CF52" s="8">
        <v>881.72</v>
      </c>
      <c r="CG52" s="8">
        <v>838.16</v>
      </c>
      <c r="CH52" s="8">
        <v>775.28</v>
      </c>
      <c r="CI52" s="8">
        <v>778.67</v>
      </c>
      <c r="CJ52" s="8">
        <v>645.75</v>
      </c>
      <c r="CK52" s="8">
        <v>758.35</v>
      </c>
      <c r="CL52" s="8">
        <v>704.29</v>
      </c>
      <c r="CM52" s="8">
        <v>647.80999999999995</v>
      </c>
      <c r="CN52" s="8">
        <v>795.69</v>
      </c>
      <c r="CO52" s="8">
        <v>714.44</v>
      </c>
      <c r="CP52" s="8">
        <v>788.09</v>
      </c>
      <c r="CQ52" s="8">
        <v>789.99</v>
      </c>
      <c r="CR52" s="8">
        <v>681.51</v>
      </c>
      <c r="CS52" s="8">
        <v>851.39</v>
      </c>
      <c r="CT52" s="8">
        <v>751.03</v>
      </c>
      <c r="CU52" s="8">
        <v>769.11</v>
      </c>
      <c r="CV52" s="8">
        <v>705.71</v>
      </c>
      <c r="CW52" s="8">
        <v>858.95</v>
      </c>
      <c r="CX52" s="8">
        <v>756.32</v>
      </c>
      <c r="CY52" s="8">
        <v>749.3</v>
      </c>
      <c r="CZ52" s="8">
        <v>817.63</v>
      </c>
      <c r="DA52" s="8">
        <v>727.76</v>
      </c>
      <c r="DB52" s="8">
        <v>905.94</v>
      </c>
      <c r="DC52" s="8">
        <v>834.01</v>
      </c>
      <c r="DD52" s="8">
        <v>816.81</v>
      </c>
      <c r="DE52" s="8">
        <v>817.72</v>
      </c>
      <c r="DF52" s="8">
        <v>838.14</v>
      </c>
      <c r="DG52" s="8">
        <v>827.07</v>
      </c>
      <c r="DH52" s="8">
        <v>764.4</v>
      </c>
      <c r="DI52" s="8">
        <v>788.04</v>
      </c>
      <c r="DJ52" s="8">
        <v>737.43</v>
      </c>
      <c r="DK52" s="8">
        <v>733.19</v>
      </c>
      <c r="DL52" s="8">
        <v>733.21</v>
      </c>
      <c r="DM52" s="8">
        <v>778.61</v>
      </c>
      <c r="DN52" s="8">
        <v>771.67</v>
      </c>
      <c r="DO52" s="8">
        <v>783.27</v>
      </c>
      <c r="DP52" s="8">
        <v>850.63</v>
      </c>
      <c r="DQ52" s="8">
        <v>854.68</v>
      </c>
      <c r="DR52" s="8">
        <v>853.44</v>
      </c>
      <c r="DS52" s="8">
        <v>934</v>
      </c>
      <c r="DT52" s="8">
        <v>779.39</v>
      </c>
      <c r="DU52" s="8">
        <v>1004.36</v>
      </c>
      <c r="DV52" s="8">
        <v>1223.96</v>
      </c>
      <c r="DW52" s="8">
        <v>1195.0999999999999</v>
      </c>
      <c r="DX52" s="8">
        <v>1155</v>
      </c>
      <c r="DY52" s="8">
        <v>1330.41</v>
      </c>
      <c r="DZ52" s="8">
        <v>1138.8499999999999</v>
      </c>
      <c r="EA52" s="8">
        <v>1038.6500000000001</v>
      </c>
      <c r="EB52" s="8">
        <v>1012.86</v>
      </c>
      <c r="EC52" s="8">
        <v>966.9</v>
      </c>
      <c r="ED52" s="8">
        <v>846.14</v>
      </c>
      <c r="EE52" s="8">
        <v>877.44</v>
      </c>
      <c r="EF52" s="8">
        <v>678.83</v>
      </c>
      <c r="EG52" s="8">
        <v>849.99</v>
      </c>
      <c r="EH52" s="8">
        <v>741.91</v>
      </c>
      <c r="EI52" s="8">
        <v>603.42999999999995</v>
      </c>
      <c r="EJ52" s="8">
        <v>686.82</v>
      </c>
      <c r="EK52" s="8">
        <v>753.01</v>
      </c>
      <c r="EL52" s="8">
        <v>670.8</v>
      </c>
      <c r="EM52" s="8">
        <v>822.39</v>
      </c>
      <c r="EN52" s="8">
        <v>874.16</v>
      </c>
      <c r="EO52" s="8">
        <v>847.7</v>
      </c>
      <c r="EP52" s="8">
        <v>834.72</v>
      </c>
      <c r="EQ52" s="8">
        <v>846.22</v>
      </c>
      <c r="ER52" s="8">
        <v>746.28</v>
      </c>
      <c r="ES52" s="8">
        <v>878.27</v>
      </c>
      <c r="ET52" s="8">
        <v>791.16</v>
      </c>
      <c r="EU52" s="8">
        <v>657.73</v>
      </c>
      <c r="EV52" s="8">
        <v>720.03</v>
      </c>
      <c r="EW52" s="8">
        <v>720.78</v>
      </c>
      <c r="EX52" s="8">
        <v>686.62</v>
      </c>
      <c r="EY52" s="8">
        <v>725.62</v>
      </c>
      <c r="EZ52" s="8">
        <v>638.72</v>
      </c>
      <c r="FA52" s="8">
        <v>663.74</v>
      </c>
      <c r="FB52" s="8">
        <v>743.89</v>
      </c>
      <c r="FC52" s="8">
        <v>628.57000000000005</v>
      </c>
      <c r="FD52" s="8">
        <v>615.19000000000005</v>
      </c>
      <c r="FE52" s="8">
        <v>789.83</v>
      </c>
      <c r="FF52" s="8">
        <v>692.15</v>
      </c>
      <c r="FG52" s="8">
        <v>701.41</v>
      </c>
      <c r="FH52" s="8">
        <v>740.78</v>
      </c>
      <c r="FI52" s="8">
        <v>644.71</v>
      </c>
      <c r="FJ52" s="8">
        <v>735.42</v>
      </c>
      <c r="FK52" s="8">
        <v>704.42</v>
      </c>
      <c r="FL52" s="8">
        <v>651.83000000000004</v>
      </c>
      <c r="FM52" s="8">
        <v>633.02</v>
      </c>
      <c r="FN52" s="8">
        <v>580.04</v>
      </c>
      <c r="FO52" s="8">
        <v>698.27</v>
      </c>
      <c r="FP52" s="8">
        <v>469.88</v>
      </c>
      <c r="FQ52" s="8">
        <v>737.37</v>
      </c>
      <c r="FR52" s="8">
        <v>491.55</v>
      </c>
      <c r="FS52" s="8">
        <v>501.51</v>
      </c>
      <c r="FT52" s="8">
        <v>635.25</v>
      </c>
      <c r="FU52" s="8">
        <v>656.79</v>
      </c>
      <c r="FV52" s="8">
        <v>847.65</v>
      </c>
      <c r="FW52" s="8">
        <v>892.65</v>
      </c>
      <c r="FX52" s="8">
        <v>791.59</v>
      </c>
      <c r="FY52" s="8">
        <v>871.51</v>
      </c>
      <c r="FZ52" s="8">
        <v>751.49</v>
      </c>
      <c r="GA52" s="8">
        <v>820.12</v>
      </c>
      <c r="GB52" s="8">
        <v>706.07</v>
      </c>
      <c r="GC52" s="8">
        <v>706.03</v>
      </c>
      <c r="GD52" s="8">
        <v>667.6</v>
      </c>
      <c r="GE52" s="8">
        <v>626.34</v>
      </c>
      <c r="GF52" s="8">
        <v>635.11</v>
      </c>
      <c r="GG52" s="8">
        <v>778.39</v>
      </c>
      <c r="GH52" s="8">
        <v>701.26</v>
      </c>
      <c r="GI52" s="8">
        <v>642.85</v>
      </c>
      <c r="GJ52" s="8">
        <v>743.59</v>
      </c>
      <c r="GK52" s="8">
        <v>610.37</v>
      </c>
      <c r="GL52" s="8">
        <v>713.21</v>
      </c>
      <c r="GM52" s="8">
        <v>706.05</v>
      </c>
      <c r="GN52" s="8">
        <v>588.88</v>
      </c>
      <c r="GO52" s="8">
        <v>863.35</v>
      </c>
      <c r="GP52" s="8">
        <v>541.15</v>
      </c>
      <c r="GQ52" s="8">
        <v>575.71</v>
      </c>
      <c r="GR52" s="8">
        <v>541.04</v>
      </c>
      <c r="GS52" s="8">
        <v>618.88</v>
      </c>
      <c r="GT52" s="8">
        <v>583.4</v>
      </c>
      <c r="GU52" s="8">
        <v>637.87</v>
      </c>
      <c r="GV52" s="8">
        <v>648.35</v>
      </c>
      <c r="GW52" s="8">
        <v>637.71</v>
      </c>
      <c r="GX52" s="8">
        <v>514.14</v>
      </c>
      <c r="GY52" s="8">
        <v>502.35</v>
      </c>
      <c r="GZ52" s="8">
        <v>436.11</v>
      </c>
      <c r="HA52" s="8">
        <v>504.26</v>
      </c>
      <c r="HB52" s="8">
        <v>394.55</v>
      </c>
      <c r="HC52" s="8">
        <v>344.53</v>
      </c>
      <c r="HD52" s="8">
        <v>396.66</v>
      </c>
      <c r="HE52" s="8">
        <v>444.04</v>
      </c>
      <c r="HF52" s="8">
        <v>420.88</v>
      </c>
      <c r="HG52" s="8">
        <v>448.46</v>
      </c>
      <c r="HH52" s="8">
        <v>386.98</v>
      </c>
      <c r="HI52" s="8">
        <v>391.96</v>
      </c>
      <c r="HJ52" s="8">
        <v>421.68</v>
      </c>
      <c r="HK52" s="8">
        <v>425.99</v>
      </c>
      <c r="HL52" s="8">
        <v>391.42</v>
      </c>
      <c r="HM52" s="8">
        <v>452.17</v>
      </c>
      <c r="HN52" s="8">
        <v>375.99</v>
      </c>
      <c r="HO52" s="8">
        <v>349.88</v>
      </c>
      <c r="HP52" s="8">
        <v>383.59</v>
      </c>
      <c r="HQ52" s="8">
        <v>357.47</v>
      </c>
      <c r="HR52" s="8">
        <v>401.8</v>
      </c>
      <c r="HS52" s="8">
        <v>373.98</v>
      </c>
      <c r="HT52" s="8">
        <v>395.19</v>
      </c>
      <c r="HU52" s="8">
        <v>354.16</v>
      </c>
      <c r="HV52" s="8">
        <v>350.22</v>
      </c>
      <c r="HW52" s="8">
        <v>319.11</v>
      </c>
      <c r="HX52" s="8">
        <v>297.02</v>
      </c>
      <c r="HY52" s="8">
        <v>321.29000000000002</v>
      </c>
      <c r="HZ52" s="8">
        <v>293.68</v>
      </c>
      <c r="IA52" s="8">
        <v>246.64</v>
      </c>
      <c r="IB52" s="8">
        <v>270.8</v>
      </c>
      <c r="IC52" s="8">
        <v>227.29</v>
      </c>
      <c r="ID52" s="8">
        <v>244.92</v>
      </c>
      <c r="IE52" s="8">
        <v>235.74</v>
      </c>
      <c r="IF52" s="8">
        <v>233.84</v>
      </c>
      <c r="IG52" s="8">
        <v>217.87</v>
      </c>
      <c r="IH52" s="8">
        <v>222.04</v>
      </c>
      <c r="II52" s="8">
        <v>231.42</v>
      </c>
      <c r="IJ52" s="8">
        <v>247.35</v>
      </c>
      <c r="IK52" s="8">
        <v>248.27</v>
      </c>
      <c r="IL52" s="8">
        <v>220.28</v>
      </c>
      <c r="IM52" s="8">
        <v>209.54</v>
      </c>
      <c r="IN52" s="8">
        <v>211.98</v>
      </c>
      <c r="IO52" s="8">
        <v>217.42</v>
      </c>
      <c r="IP52" s="8">
        <v>195.97</v>
      </c>
      <c r="IQ52" s="8">
        <v>204.98</v>
      </c>
      <c r="IR52" s="8">
        <v>218.71</v>
      </c>
      <c r="IS52" s="8">
        <v>190.47</v>
      </c>
      <c r="IT52" s="8">
        <v>178.38</v>
      </c>
      <c r="IU52" s="8">
        <v>195.35</v>
      </c>
      <c r="IV52" s="8">
        <v>153.65</v>
      </c>
    </row>
    <row r="53" spans="1:256" ht="15" x14ac:dyDescent="0.2">
      <c r="A53" s="12" t="s">
        <v>96</v>
      </c>
      <c r="B53" s="6" t="s">
        <v>125</v>
      </c>
      <c r="C53" s="8">
        <v>341.41</v>
      </c>
      <c r="D53" s="8">
        <v>258.77</v>
      </c>
      <c r="E53" s="8">
        <v>337.01</v>
      </c>
      <c r="F53" s="8">
        <v>271.64</v>
      </c>
      <c r="G53" s="8">
        <v>299.27</v>
      </c>
      <c r="H53" s="8">
        <v>298.27999999999997</v>
      </c>
      <c r="I53" s="8">
        <v>290.17</v>
      </c>
      <c r="J53" s="8">
        <v>281.49</v>
      </c>
      <c r="K53" s="8">
        <v>286.02999999999997</v>
      </c>
      <c r="L53" s="8">
        <v>372.47</v>
      </c>
      <c r="M53" s="8">
        <v>326.60000000000002</v>
      </c>
      <c r="N53" s="8">
        <v>463.66</v>
      </c>
      <c r="O53" s="8">
        <v>399.41</v>
      </c>
      <c r="P53" s="8">
        <v>411.56</v>
      </c>
      <c r="Q53" s="8">
        <v>371.81</v>
      </c>
      <c r="R53" s="8">
        <v>318.88</v>
      </c>
      <c r="S53" s="8">
        <v>327.38</v>
      </c>
      <c r="T53" s="8">
        <v>368.78</v>
      </c>
      <c r="U53" s="8">
        <v>374.97</v>
      </c>
      <c r="V53" s="8">
        <v>340.63</v>
      </c>
      <c r="W53" s="8">
        <v>365.67</v>
      </c>
      <c r="X53" s="8">
        <v>385.47</v>
      </c>
      <c r="Y53" s="8">
        <v>351.55</v>
      </c>
      <c r="Z53" s="8">
        <v>358.64</v>
      </c>
      <c r="AA53" s="8">
        <v>239.44</v>
      </c>
      <c r="AB53" s="8">
        <v>262.04000000000002</v>
      </c>
      <c r="AC53" s="8">
        <v>351.96</v>
      </c>
      <c r="AD53" s="8">
        <v>226.97</v>
      </c>
      <c r="AE53" s="8">
        <v>295.04000000000002</v>
      </c>
      <c r="AF53" s="8">
        <v>215.66</v>
      </c>
      <c r="AG53" s="8">
        <v>177.08</v>
      </c>
      <c r="AH53" s="8">
        <v>195.46</v>
      </c>
      <c r="AI53" s="8">
        <v>204.05</v>
      </c>
      <c r="AJ53" s="8">
        <v>164.51</v>
      </c>
      <c r="AK53" s="8">
        <v>177.56</v>
      </c>
      <c r="AL53" s="8">
        <v>146.63</v>
      </c>
      <c r="AM53" s="8">
        <v>150.47</v>
      </c>
      <c r="AN53" s="8">
        <v>188.77</v>
      </c>
      <c r="AO53" s="8">
        <v>228.19</v>
      </c>
      <c r="AP53" s="8">
        <v>203.45</v>
      </c>
      <c r="AQ53" s="8">
        <v>189.21</v>
      </c>
      <c r="AR53" s="8">
        <v>178.56</v>
      </c>
      <c r="AS53" s="8">
        <v>194.1</v>
      </c>
      <c r="AT53" s="8">
        <v>209.07</v>
      </c>
      <c r="AU53" s="8">
        <v>201.98</v>
      </c>
      <c r="AV53" s="8">
        <v>213.79</v>
      </c>
      <c r="AW53" s="8">
        <v>220.99</v>
      </c>
      <c r="AX53" s="8">
        <v>241.55</v>
      </c>
      <c r="AY53" s="8">
        <v>225.69</v>
      </c>
      <c r="AZ53" s="8">
        <v>216.69</v>
      </c>
      <c r="BA53" s="8">
        <v>247.68</v>
      </c>
      <c r="BB53" s="8">
        <v>213.6</v>
      </c>
      <c r="BC53" s="8">
        <v>218.14</v>
      </c>
      <c r="BD53" s="8">
        <v>211.83</v>
      </c>
      <c r="BE53" s="8">
        <v>270.11</v>
      </c>
      <c r="BF53" s="8">
        <v>239.56</v>
      </c>
      <c r="BG53" s="8">
        <v>228.39</v>
      </c>
      <c r="BH53" s="8">
        <v>235.51</v>
      </c>
      <c r="BI53" s="8">
        <v>237.89</v>
      </c>
      <c r="BJ53" s="8">
        <v>291.86</v>
      </c>
      <c r="BK53" s="8">
        <v>276.24</v>
      </c>
      <c r="BL53" s="8">
        <v>253.99</v>
      </c>
      <c r="BM53" s="8">
        <v>271.27</v>
      </c>
      <c r="BN53" s="8">
        <v>210.64</v>
      </c>
      <c r="BO53" s="8">
        <v>242.1</v>
      </c>
      <c r="BP53" s="8">
        <v>222.18</v>
      </c>
      <c r="BQ53" s="8">
        <v>244.98</v>
      </c>
      <c r="BR53" s="8">
        <v>206.7</v>
      </c>
      <c r="BS53" s="8">
        <v>205.59</v>
      </c>
      <c r="BT53" s="8">
        <v>229.41</v>
      </c>
      <c r="BU53" s="8">
        <v>220.8</v>
      </c>
      <c r="BV53" s="8">
        <v>200.9</v>
      </c>
      <c r="BW53" s="8">
        <v>242.87</v>
      </c>
      <c r="BX53" s="8">
        <v>201</v>
      </c>
      <c r="BY53" s="8">
        <v>244.23</v>
      </c>
      <c r="BZ53" s="8">
        <v>162.09</v>
      </c>
      <c r="CA53" s="8">
        <v>176.96</v>
      </c>
      <c r="CB53" s="8">
        <v>194.17</v>
      </c>
      <c r="CC53" s="8">
        <v>186.75</v>
      </c>
      <c r="CD53" s="8">
        <v>185.66</v>
      </c>
      <c r="CE53" s="8">
        <v>185.97</v>
      </c>
      <c r="CF53" s="8">
        <v>271.79000000000002</v>
      </c>
      <c r="CG53" s="8">
        <v>233.9</v>
      </c>
      <c r="CH53" s="8">
        <v>190.85</v>
      </c>
      <c r="CI53" s="8">
        <v>212.42</v>
      </c>
      <c r="CJ53" s="8">
        <v>138.79</v>
      </c>
      <c r="CK53" s="8">
        <v>177.96</v>
      </c>
      <c r="CL53" s="8">
        <v>183.79</v>
      </c>
      <c r="CM53" s="8">
        <v>171.1</v>
      </c>
      <c r="CN53" s="8">
        <v>266.64</v>
      </c>
      <c r="CO53" s="8">
        <v>172.2</v>
      </c>
      <c r="CP53" s="8">
        <v>197.36</v>
      </c>
      <c r="CQ53" s="8">
        <v>184.15</v>
      </c>
      <c r="CR53" s="8">
        <v>156.06</v>
      </c>
      <c r="CS53" s="8">
        <v>262.58</v>
      </c>
      <c r="CT53" s="8">
        <v>190.29</v>
      </c>
      <c r="CU53" s="8">
        <v>216.23</v>
      </c>
      <c r="CV53" s="8">
        <v>197.95</v>
      </c>
      <c r="CW53" s="8">
        <v>256.75</v>
      </c>
      <c r="CX53" s="8">
        <v>259.52999999999997</v>
      </c>
      <c r="CY53" s="8">
        <v>236.49</v>
      </c>
      <c r="CZ53" s="8">
        <v>278.67</v>
      </c>
      <c r="DA53" s="8">
        <v>190.06</v>
      </c>
      <c r="DB53" s="8">
        <v>232.04</v>
      </c>
      <c r="DC53" s="8">
        <v>232.83</v>
      </c>
      <c r="DD53" s="8">
        <v>226.93</v>
      </c>
      <c r="DE53" s="8">
        <v>211.84</v>
      </c>
      <c r="DF53" s="8">
        <v>243.89</v>
      </c>
      <c r="DG53" s="8">
        <v>228.54</v>
      </c>
      <c r="DH53" s="8">
        <v>226</v>
      </c>
      <c r="DI53" s="8">
        <v>208.8</v>
      </c>
      <c r="DJ53" s="8">
        <v>207.63</v>
      </c>
      <c r="DK53" s="8">
        <v>209.56</v>
      </c>
      <c r="DL53" s="8">
        <v>193.61</v>
      </c>
      <c r="DM53" s="8">
        <v>236.18</v>
      </c>
      <c r="DN53" s="8">
        <v>206.92</v>
      </c>
      <c r="DO53" s="8">
        <v>227.12</v>
      </c>
      <c r="DP53" s="8">
        <v>246.02</v>
      </c>
      <c r="DQ53" s="8">
        <v>275.57</v>
      </c>
      <c r="DR53" s="8">
        <v>276.98</v>
      </c>
      <c r="DS53" s="8">
        <v>312.70999999999998</v>
      </c>
      <c r="DT53" s="8">
        <v>238.04</v>
      </c>
      <c r="DU53" s="8">
        <v>361.77</v>
      </c>
      <c r="DV53" s="8">
        <v>663.56</v>
      </c>
      <c r="DW53" s="8">
        <v>641.08000000000004</v>
      </c>
      <c r="DX53" s="8">
        <v>592.13</v>
      </c>
      <c r="DY53" s="8">
        <v>577.75</v>
      </c>
      <c r="DZ53" s="8">
        <v>532.24</v>
      </c>
      <c r="EA53" s="8">
        <v>463.42</v>
      </c>
      <c r="EB53" s="8">
        <v>421.76</v>
      </c>
      <c r="EC53" s="8">
        <v>363.66</v>
      </c>
      <c r="ED53" s="8">
        <v>288.66000000000003</v>
      </c>
      <c r="EE53" s="8">
        <v>294.98</v>
      </c>
      <c r="EF53" s="8">
        <v>191.89</v>
      </c>
      <c r="EG53" s="8">
        <v>280.33</v>
      </c>
      <c r="EH53" s="8">
        <v>247.74</v>
      </c>
      <c r="EI53" s="8">
        <v>164.48</v>
      </c>
      <c r="EJ53" s="8">
        <v>216.04</v>
      </c>
      <c r="EK53" s="8">
        <v>200.98</v>
      </c>
      <c r="EL53" s="8">
        <v>203.48</v>
      </c>
      <c r="EM53" s="8">
        <v>203.75</v>
      </c>
      <c r="EN53" s="8">
        <v>254.59</v>
      </c>
      <c r="EO53" s="8">
        <v>233.43</v>
      </c>
      <c r="EP53" s="8">
        <v>240.81</v>
      </c>
      <c r="EQ53" s="8">
        <v>304.83</v>
      </c>
      <c r="ER53" s="8">
        <v>245.02</v>
      </c>
      <c r="ES53" s="8">
        <v>272.10000000000002</v>
      </c>
      <c r="ET53" s="8">
        <v>238.34</v>
      </c>
      <c r="EU53" s="8">
        <v>179.41</v>
      </c>
      <c r="EV53" s="8">
        <v>193.85</v>
      </c>
      <c r="EW53" s="8">
        <v>194.42</v>
      </c>
      <c r="EX53" s="8">
        <v>182.36</v>
      </c>
      <c r="EY53" s="8">
        <v>205.69</v>
      </c>
      <c r="EZ53" s="8">
        <v>185.89</v>
      </c>
      <c r="FA53" s="8">
        <v>204.51</v>
      </c>
      <c r="FB53" s="8">
        <v>229.12</v>
      </c>
      <c r="FC53" s="8">
        <v>195.78</v>
      </c>
      <c r="FD53" s="8">
        <v>247.66</v>
      </c>
      <c r="FE53" s="8">
        <v>360.74</v>
      </c>
      <c r="FF53" s="8">
        <v>304.92</v>
      </c>
      <c r="FG53" s="8">
        <v>336.77</v>
      </c>
      <c r="FH53" s="8">
        <v>332.88</v>
      </c>
      <c r="FI53" s="8">
        <v>280.75</v>
      </c>
      <c r="FJ53" s="8">
        <v>359.21</v>
      </c>
      <c r="FK53" s="8">
        <v>337.49</v>
      </c>
      <c r="FL53" s="8">
        <v>319.57</v>
      </c>
      <c r="FM53" s="8">
        <v>283.64999999999998</v>
      </c>
      <c r="FN53" s="8">
        <v>253.7</v>
      </c>
      <c r="FO53" s="8">
        <v>413.36</v>
      </c>
      <c r="FP53" s="8">
        <v>222.01</v>
      </c>
      <c r="FQ53" s="8">
        <v>454.36</v>
      </c>
      <c r="FR53" s="8">
        <v>213.55</v>
      </c>
      <c r="FS53" s="8">
        <v>218</v>
      </c>
      <c r="FT53" s="8">
        <v>277.98</v>
      </c>
      <c r="FU53" s="8">
        <v>261.25</v>
      </c>
      <c r="FV53" s="8">
        <v>381.06</v>
      </c>
      <c r="FW53" s="8">
        <v>356.02</v>
      </c>
      <c r="FX53" s="8">
        <v>310.43</v>
      </c>
      <c r="FY53" s="8">
        <v>405.88</v>
      </c>
      <c r="FZ53" s="8">
        <v>313.11</v>
      </c>
      <c r="GA53" s="8">
        <v>305.55</v>
      </c>
      <c r="GB53" s="8">
        <v>277.31</v>
      </c>
      <c r="GC53" s="8">
        <v>265.88</v>
      </c>
      <c r="GD53" s="8">
        <v>273.63</v>
      </c>
      <c r="GE53" s="8">
        <v>267.2</v>
      </c>
      <c r="GF53" s="8">
        <v>211.27</v>
      </c>
      <c r="GG53" s="8">
        <v>299.61</v>
      </c>
      <c r="GH53" s="8">
        <v>294.42</v>
      </c>
      <c r="GI53" s="8">
        <v>222.22</v>
      </c>
      <c r="GJ53" s="8">
        <v>305.33999999999997</v>
      </c>
      <c r="GK53" s="8">
        <v>235.99</v>
      </c>
      <c r="GL53" s="8">
        <v>305.91000000000003</v>
      </c>
      <c r="GM53" s="8">
        <v>304.57</v>
      </c>
      <c r="GN53" s="8">
        <v>247.74</v>
      </c>
      <c r="GO53" s="8">
        <v>367.46</v>
      </c>
      <c r="GP53" s="8">
        <v>192.33</v>
      </c>
      <c r="GQ53" s="8">
        <v>228.3</v>
      </c>
      <c r="GR53" s="8">
        <v>191.56</v>
      </c>
      <c r="GS53" s="8">
        <v>251.66</v>
      </c>
      <c r="GT53" s="8">
        <v>222.32</v>
      </c>
      <c r="GU53" s="8">
        <v>253.91</v>
      </c>
      <c r="GV53" s="8">
        <v>269.92</v>
      </c>
      <c r="GW53" s="8">
        <v>300.3</v>
      </c>
      <c r="GX53" s="8">
        <v>160.02000000000001</v>
      </c>
      <c r="GY53" s="8">
        <v>183.13</v>
      </c>
      <c r="GZ53" s="8">
        <v>189.26</v>
      </c>
      <c r="HA53" s="8">
        <v>212.96</v>
      </c>
      <c r="HB53" s="8">
        <v>141.79</v>
      </c>
      <c r="HC53" s="8">
        <v>118.33</v>
      </c>
      <c r="HD53" s="8">
        <v>152.91</v>
      </c>
      <c r="HE53" s="8">
        <v>173.96</v>
      </c>
      <c r="HF53" s="8">
        <v>186.59</v>
      </c>
      <c r="HG53" s="8">
        <v>199.84</v>
      </c>
      <c r="HH53" s="8">
        <v>145.88999999999999</v>
      </c>
      <c r="HI53" s="8">
        <v>146.57</v>
      </c>
      <c r="HJ53" s="8">
        <v>172.2</v>
      </c>
      <c r="HK53" s="8">
        <v>170.58</v>
      </c>
      <c r="HL53" s="8">
        <v>177.15</v>
      </c>
      <c r="HM53" s="8">
        <v>225.95</v>
      </c>
      <c r="HN53" s="8">
        <v>189.3</v>
      </c>
      <c r="HO53" s="8">
        <v>160.16999999999999</v>
      </c>
      <c r="HP53" s="8">
        <v>172.75</v>
      </c>
      <c r="HQ53" s="8">
        <v>154.84</v>
      </c>
      <c r="HR53" s="8">
        <v>190.06</v>
      </c>
      <c r="HS53" s="8">
        <v>159.75</v>
      </c>
      <c r="HT53" s="8">
        <v>193.87</v>
      </c>
      <c r="HU53" s="8">
        <v>156.63</v>
      </c>
      <c r="HV53" s="8">
        <v>153.19999999999999</v>
      </c>
      <c r="HW53" s="8">
        <v>139.16999999999999</v>
      </c>
      <c r="HX53" s="8">
        <v>135.11000000000001</v>
      </c>
      <c r="HY53" s="8">
        <v>137.82</v>
      </c>
      <c r="HZ53" s="8">
        <v>124.65</v>
      </c>
      <c r="IA53" s="8">
        <v>101.76</v>
      </c>
      <c r="IB53" s="8">
        <v>113.39</v>
      </c>
      <c r="IC53" s="8">
        <v>95.87</v>
      </c>
      <c r="ID53" s="8">
        <v>95.93</v>
      </c>
      <c r="IE53" s="8">
        <v>91.69</v>
      </c>
      <c r="IF53" s="8">
        <v>100.04</v>
      </c>
      <c r="IG53" s="8">
        <v>90.14</v>
      </c>
      <c r="IH53" s="8">
        <v>82.63</v>
      </c>
      <c r="II53" s="8">
        <v>106.98</v>
      </c>
      <c r="IJ53" s="8">
        <v>132.37</v>
      </c>
      <c r="IK53" s="8">
        <v>115.6</v>
      </c>
      <c r="IL53" s="8">
        <v>104.88</v>
      </c>
      <c r="IM53" s="8">
        <v>90.44</v>
      </c>
      <c r="IN53" s="8">
        <v>100.43</v>
      </c>
      <c r="IO53" s="8">
        <v>105.8</v>
      </c>
      <c r="IP53" s="8">
        <v>75.89</v>
      </c>
      <c r="IQ53" s="8">
        <v>79.38</v>
      </c>
      <c r="IR53" s="8">
        <v>85.01</v>
      </c>
      <c r="IS53" s="8">
        <v>79.2</v>
      </c>
      <c r="IT53" s="8">
        <v>68.06</v>
      </c>
      <c r="IU53" s="8">
        <v>71.94</v>
      </c>
      <c r="IV53" s="8">
        <v>58.82</v>
      </c>
    </row>
    <row r="54" spans="1:256" ht="15" x14ac:dyDescent="0.2">
      <c r="A54" s="12" t="s">
        <v>98</v>
      </c>
      <c r="B54" s="6" t="s">
        <v>127</v>
      </c>
      <c r="C54" s="8">
        <v>227.4</v>
      </c>
      <c r="D54" s="8">
        <v>194.28</v>
      </c>
      <c r="E54" s="8">
        <v>235.19</v>
      </c>
      <c r="F54" s="8">
        <v>203.68</v>
      </c>
      <c r="G54" s="8">
        <v>192.77</v>
      </c>
      <c r="H54" s="8">
        <v>194.62</v>
      </c>
      <c r="I54" s="8">
        <v>209.01</v>
      </c>
      <c r="J54" s="8">
        <v>216.31</v>
      </c>
      <c r="K54" s="8">
        <v>264.14999999999998</v>
      </c>
      <c r="L54" s="8">
        <v>258.14</v>
      </c>
      <c r="M54" s="8">
        <v>273.95999999999998</v>
      </c>
      <c r="N54" s="8">
        <v>318.11</v>
      </c>
      <c r="O54" s="8">
        <v>296.33999999999997</v>
      </c>
      <c r="P54" s="8">
        <v>284.31</v>
      </c>
      <c r="Q54" s="8">
        <v>292.26</v>
      </c>
      <c r="R54" s="8">
        <v>262.95999999999998</v>
      </c>
      <c r="S54" s="8">
        <v>236.29</v>
      </c>
      <c r="T54" s="8">
        <v>259.8</v>
      </c>
      <c r="U54" s="8">
        <v>242.81</v>
      </c>
      <c r="V54" s="8">
        <v>237</v>
      </c>
      <c r="W54" s="8">
        <v>239.59</v>
      </c>
      <c r="X54" s="8">
        <v>226.91</v>
      </c>
      <c r="Y54" s="8">
        <v>225.58</v>
      </c>
      <c r="Z54" s="8">
        <v>231.53</v>
      </c>
      <c r="AA54" s="8">
        <v>177.02</v>
      </c>
      <c r="AB54" s="8">
        <v>185.36</v>
      </c>
      <c r="AC54" s="8">
        <v>206.9</v>
      </c>
      <c r="AD54" s="8">
        <v>202.54</v>
      </c>
      <c r="AE54" s="8">
        <v>172.83</v>
      </c>
      <c r="AF54" s="8">
        <v>164.06</v>
      </c>
      <c r="AG54" s="8">
        <v>145.37</v>
      </c>
      <c r="AH54" s="8">
        <v>151.38</v>
      </c>
      <c r="AI54" s="8">
        <v>139.5</v>
      </c>
      <c r="AJ54" s="8">
        <v>136.41</v>
      </c>
      <c r="AK54" s="8">
        <v>133.30000000000001</v>
      </c>
      <c r="AL54" s="8">
        <v>125.53</v>
      </c>
      <c r="AM54" s="8">
        <v>133.09</v>
      </c>
      <c r="AN54" s="8">
        <v>121.11</v>
      </c>
      <c r="AO54" s="8">
        <v>160.51</v>
      </c>
      <c r="AP54" s="8">
        <v>136.34</v>
      </c>
      <c r="AQ54" s="8">
        <v>146.04</v>
      </c>
      <c r="AR54" s="8">
        <v>143.85</v>
      </c>
      <c r="AS54" s="8">
        <v>145.13999999999999</v>
      </c>
      <c r="AT54" s="8">
        <v>161.82</v>
      </c>
      <c r="AU54" s="8">
        <v>130.66</v>
      </c>
      <c r="AV54" s="8">
        <v>146.69999999999999</v>
      </c>
      <c r="AW54" s="8">
        <v>143.03</v>
      </c>
      <c r="AX54" s="8">
        <v>137.94999999999999</v>
      </c>
      <c r="AY54" s="8">
        <v>138.18</v>
      </c>
      <c r="AZ54" s="8">
        <v>114.42</v>
      </c>
      <c r="BA54" s="8">
        <v>131.59</v>
      </c>
      <c r="BB54" s="8">
        <v>120.79</v>
      </c>
      <c r="BC54" s="8">
        <v>125.67</v>
      </c>
      <c r="BD54" s="8">
        <v>121.45</v>
      </c>
      <c r="BE54" s="8">
        <v>144.6</v>
      </c>
      <c r="BF54" s="8">
        <v>139.38</v>
      </c>
      <c r="BG54" s="8">
        <v>133.62</v>
      </c>
      <c r="BH54" s="8">
        <v>145.55000000000001</v>
      </c>
      <c r="BI54" s="8">
        <v>147.85</v>
      </c>
      <c r="BJ54" s="8">
        <v>146.61000000000001</v>
      </c>
      <c r="BK54" s="8">
        <v>177.15</v>
      </c>
      <c r="BL54" s="8">
        <v>116.9</v>
      </c>
      <c r="BM54" s="8">
        <v>139.38</v>
      </c>
      <c r="BN54" s="8">
        <v>130.33000000000001</v>
      </c>
      <c r="BO54" s="8">
        <v>121.9</v>
      </c>
      <c r="BP54" s="8">
        <v>112.69</v>
      </c>
      <c r="BQ54" s="8">
        <v>134.63</v>
      </c>
      <c r="BR54" s="8">
        <v>121.82</v>
      </c>
      <c r="BS54" s="8">
        <v>118.98</v>
      </c>
      <c r="BT54" s="8">
        <v>119.49</v>
      </c>
      <c r="BU54" s="8">
        <v>112.9</v>
      </c>
      <c r="BV54" s="8">
        <v>128.18</v>
      </c>
      <c r="BW54" s="8">
        <v>118.7</v>
      </c>
      <c r="BX54" s="8">
        <v>95.95</v>
      </c>
      <c r="BY54" s="8">
        <v>127.2</v>
      </c>
      <c r="BZ54" s="8">
        <v>94.67</v>
      </c>
      <c r="CA54" s="8">
        <v>95.51</v>
      </c>
      <c r="CB54" s="8">
        <v>103.26</v>
      </c>
      <c r="CC54" s="8">
        <v>108.9</v>
      </c>
      <c r="CD54" s="8">
        <v>105.81</v>
      </c>
      <c r="CE54" s="8">
        <v>100.96</v>
      </c>
      <c r="CF54" s="8">
        <v>98.37</v>
      </c>
      <c r="CG54" s="8">
        <v>96.3</v>
      </c>
      <c r="CH54" s="8">
        <v>102.69</v>
      </c>
      <c r="CI54" s="8">
        <v>98.66</v>
      </c>
      <c r="CJ54" s="8">
        <v>86.91</v>
      </c>
      <c r="CK54" s="8">
        <v>100</v>
      </c>
      <c r="CL54" s="8">
        <v>80.27</v>
      </c>
      <c r="CM54" s="8">
        <v>76.2</v>
      </c>
      <c r="CN54" s="8">
        <v>80.17</v>
      </c>
      <c r="CO54" s="8">
        <v>89.49</v>
      </c>
      <c r="CP54" s="8">
        <v>87.3</v>
      </c>
      <c r="CQ54" s="8">
        <v>94.72</v>
      </c>
      <c r="CR54" s="8">
        <v>92.18</v>
      </c>
      <c r="CS54" s="8">
        <v>106.82</v>
      </c>
      <c r="CT54" s="8">
        <v>105.54</v>
      </c>
      <c r="CU54" s="8">
        <v>101.02</v>
      </c>
      <c r="CV54" s="8">
        <v>90.52</v>
      </c>
      <c r="CW54" s="8">
        <v>94.84</v>
      </c>
      <c r="CX54" s="8">
        <v>91.17</v>
      </c>
      <c r="CY54" s="8">
        <v>87.46</v>
      </c>
      <c r="CZ54" s="8">
        <v>90.4</v>
      </c>
      <c r="DA54" s="8">
        <v>100.06</v>
      </c>
      <c r="DB54" s="8">
        <v>110.5</v>
      </c>
      <c r="DC54" s="8">
        <v>106.13</v>
      </c>
      <c r="DD54" s="8">
        <v>127.12</v>
      </c>
      <c r="DE54" s="8">
        <v>115.63</v>
      </c>
      <c r="DF54" s="8">
        <v>112.46</v>
      </c>
      <c r="DG54" s="8">
        <v>111.65</v>
      </c>
      <c r="DH54" s="8">
        <v>103.7</v>
      </c>
      <c r="DI54" s="8">
        <v>100.82</v>
      </c>
      <c r="DJ54" s="8">
        <v>96.96</v>
      </c>
      <c r="DK54" s="8">
        <v>91.67</v>
      </c>
      <c r="DL54" s="8">
        <v>89.69</v>
      </c>
      <c r="DM54" s="8">
        <v>97.09</v>
      </c>
      <c r="DN54" s="8">
        <v>97.2</v>
      </c>
      <c r="DO54" s="8">
        <v>90.71</v>
      </c>
      <c r="DP54" s="8">
        <v>95.25</v>
      </c>
      <c r="DQ54" s="8">
        <v>98.14</v>
      </c>
      <c r="DR54" s="8">
        <v>100.8</v>
      </c>
      <c r="DS54" s="8">
        <v>102.08</v>
      </c>
      <c r="DT54" s="8">
        <v>83.68</v>
      </c>
      <c r="DU54" s="8">
        <v>98.99</v>
      </c>
      <c r="DV54" s="8">
        <v>92.47</v>
      </c>
      <c r="DW54" s="8">
        <v>88.61</v>
      </c>
      <c r="DX54" s="8">
        <v>89.55</v>
      </c>
      <c r="DY54" s="8">
        <v>95.46</v>
      </c>
      <c r="DZ54" s="8">
        <v>95.16</v>
      </c>
      <c r="EA54" s="8">
        <v>96.59</v>
      </c>
      <c r="EB54" s="8">
        <v>108.57</v>
      </c>
      <c r="EC54" s="8">
        <v>105.69</v>
      </c>
      <c r="ED54" s="8">
        <v>98.64</v>
      </c>
      <c r="EE54" s="8">
        <v>93.19</v>
      </c>
      <c r="EF54" s="8">
        <v>74.17</v>
      </c>
      <c r="EG54" s="8">
        <v>72.83</v>
      </c>
      <c r="EH54" s="8">
        <v>60.31</v>
      </c>
      <c r="EI54" s="8">
        <v>53.05</v>
      </c>
      <c r="EJ54" s="8">
        <v>54.19</v>
      </c>
      <c r="EK54" s="8">
        <v>54.57</v>
      </c>
      <c r="EL54" s="8">
        <v>77.8</v>
      </c>
      <c r="EM54" s="8">
        <v>112.99</v>
      </c>
      <c r="EN54" s="8">
        <v>115.49</v>
      </c>
      <c r="EO54" s="8">
        <v>107.16</v>
      </c>
      <c r="EP54" s="8">
        <v>113.06</v>
      </c>
      <c r="EQ54" s="8">
        <v>106.46</v>
      </c>
      <c r="ER54" s="8">
        <v>92.22</v>
      </c>
      <c r="ES54" s="8">
        <v>106.68</v>
      </c>
      <c r="ET54" s="8">
        <v>94.04</v>
      </c>
      <c r="EU54" s="8">
        <v>90.94</v>
      </c>
      <c r="EV54" s="8">
        <v>93.85</v>
      </c>
      <c r="EW54" s="8">
        <v>93.6</v>
      </c>
      <c r="EX54" s="8">
        <v>90.69</v>
      </c>
      <c r="EY54" s="8">
        <v>92.29</v>
      </c>
      <c r="EZ54" s="8">
        <v>89.67</v>
      </c>
      <c r="FA54" s="8">
        <v>82.97</v>
      </c>
      <c r="FB54" s="8">
        <v>96.05</v>
      </c>
      <c r="FC54" s="8">
        <v>81.91</v>
      </c>
      <c r="FD54" s="8">
        <v>75.5</v>
      </c>
      <c r="FE54" s="8">
        <v>85.73</v>
      </c>
      <c r="FF54" s="8">
        <v>78.569999999999993</v>
      </c>
      <c r="FG54" s="8">
        <v>73.739999999999995</v>
      </c>
      <c r="FH54" s="8">
        <v>81.010000000000005</v>
      </c>
      <c r="FI54" s="8">
        <v>81.63</v>
      </c>
      <c r="FJ54" s="8">
        <v>91.75</v>
      </c>
      <c r="FK54" s="8">
        <v>75.2</v>
      </c>
      <c r="FL54" s="8">
        <v>77.13</v>
      </c>
      <c r="FM54" s="8">
        <v>79.38</v>
      </c>
      <c r="FN54" s="8">
        <v>74.069999999999993</v>
      </c>
      <c r="FO54" s="8">
        <v>60.57</v>
      </c>
      <c r="FP54" s="8">
        <v>55.6</v>
      </c>
      <c r="FQ54" s="8">
        <v>71.91</v>
      </c>
      <c r="FR54" s="8">
        <v>61.35</v>
      </c>
      <c r="FS54" s="8">
        <v>63.18</v>
      </c>
      <c r="FT54" s="8">
        <v>71.959999999999994</v>
      </c>
      <c r="FU54" s="8">
        <v>77.7</v>
      </c>
      <c r="FV54" s="8">
        <v>93.99</v>
      </c>
      <c r="FW54" s="8">
        <v>95.15</v>
      </c>
      <c r="FX54" s="8">
        <v>94.27</v>
      </c>
      <c r="FY54" s="8">
        <v>92.8</v>
      </c>
      <c r="FZ54" s="8">
        <v>92.39</v>
      </c>
      <c r="GA54" s="8">
        <v>138.93</v>
      </c>
      <c r="GB54" s="8">
        <v>100.43</v>
      </c>
      <c r="GC54" s="8">
        <v>91.82</v>
      </c>
      <c r="GD54" s="8">
        <v>82.66</v>
      </c>
      <c r="GE54" s="8">
        <v>66.89</v>
      </c>
      <c r="GF54" s="8">
        <v>66.59</v>
      </c>
      <c r="GG54" s="8">
        <v>86.38</v>
      </c>
      <c r="GH54" s="8">
        <v>72.83</v>
      </c>
      <c r="GI54" s="8">
        <v>74.040000000000006</v>
      </c>
      <c r="GJ54" s="8">
        <v>75.83</v>
      </c>
      <c r="GK54" s="8">
        <v>70.22</v>
      </c>
      <c r="GL54" s="8">
        <v>78.569999999999993</v>
      </c>
      <c r="GM54" s="8">
        <v>75.5</v>
      </c>
      <c r="GN54" s="8">
        <v>63.66</v>
      </c>
      <c r="GO54" s="8">
        <v>76.73</v>
      </c>
      <c r="GP54" s="8">
        <v>63.22</v>
      </c>
      <c r="GQ54" s="8">
        <v>82.27</v>
      </c>
      <c r="GR54" s="8">
        <v>66.09</v>
      </c>
      <c r="GS54" s="8">
        <v>70.569999999999993</v>
      </c>
      <c r="GT54" s="8">
        <v>65.78</v>
      </c>
      <c r="GU54" s="8">
        <v>65.61</v>
      </c>
      <c r="GV54" s="8">
        <v>71.06</v>
      </c>
      <c r="GW54" s="8">
        <v>65.569999999999993</v>
      </c>
      <c r="GX54" s="8">
        <v>75.47</v>
      </c>
      <c r="GY54" s="8">
        <v>64.349999999999994</v>
      </c>
      <c r="GZ54" s="8">
        <v>50.96</v>
      </c>
      <c r="HA54" s="8">
        <v>52.87</v>
      </c>
      <c r="HB54" s="8">
        <v>50.37</v>
      </c>
      <c r="HC54" s="8">
        <v>45.11</v>
      </c>
      <c r="HD54" s="8">
        <v>49.74</v>
      </c>
      <c r="HE54" s="8">
        <v>48.6</v>
      </c>
      <c r="HF54" s="8">
        <v>49.98</v>
      </c>
      <c r="HG54" s="8">
        <v>50.44</v>
      </c>
      <c r="HH54" s="8">
        <v>49.98</v>
      </c>
      <c r="HI54" s="8">
        <v>51.1</v>
      </c>
      <c r="HJ54" s="8">
        <v>50.01</v>
      </c>
      <c r="HK54" s="8">
        <v>50.17</v>
      </c>
      <c r="HL54" s="8">
        <v>45.51</v>
      </c>
      <c r="HM54" s="8">
        <v>47.44</v>
      </c>
      <c r="HN54" s="8">
        <v>44.09</v>
      </c>
      <c r="HO54" s="8">
        <v>38.4</v>
      </c>
      <c r="HP54" s="8">
        <v>45.56</v>
      </c>
      <c r="HQ54" s="8">
        <v>44.19</v>
      </c>
      <c r="HR54" s="8">
        <v>40.799999999999997</v>
      </c>
      <c r="HS54" s="8">
        <v>44.2</v>
      </c>
      <c r="HT54" s="8">
        <v>44.67</v>
      </c>
      <c r="HU54" s="8">
        <v>44.42</v>
      </c>
      <c r="HV54" s="8">
        <v>40.380000000000003</v>
      </c>
      <c r="HW54" s="8">
        <v>40.36</v>
      </c>
      <c r="HX54" s="8">
        <v>32.340000000000003</v>
      </c>
      <c r="HY54" s="8">
        <v>45.4</v>
      </c>
      <c r="HZ54" s="8">
        <v>33.6</v>
      </c>
      <c r="IA54" s="8">
        <v>32.659999999999997</v>
      </c>
      <c r="IB54" s="8">
        <v>34.299999999999997</v>
      </c>
      <c r="IC54" s="8">
        <v>29.08</v>
      </c>
      <c r="ID54" s="8">
        <v>31.49</v>
      </c>
      <c r="IE54" s="8">
        <v>30.83</v>
      </c>
      <c r="IF54" s="8">
        <v>27.03</v>
      </c>
      <c r="IG54" s="8">
        <v>29.06</v>
      </c>
      <c r="IH54" s="8">
        <v>26.13</v>
      </c>
      <c r="II54" s="8">
        <v>25.11</v>
      </c>
      <c r="IJ54" s="8">
        <v>24.02</v>
      </c>
      <c r="IK54" s="8">
        <v>27.58</v>
      </c>
      <c r="IL54" s="8">
        <v>24.64</v>
      </c>
      <c r="IM54" s="8">
        <v>25.19</v>
      </c>
      <c r="IN54" s="8">
        <v>24.53</v>
      </c>
      <c r="IO54" s="8">
        <v>25.31</v>
      </c>
      <c r="IP54" s="8">
        <v>22.67</v>
      </c>
      <c r="IQ54" s="8">
        <v>22.56</v>
      </c>
      <c r="IR54" s="8">
        <v>23.8</v>
      </c>
      <c r="IS54" s="8">
        <v>23.47</v>
      </c>
      <c r="IT54" s="8">
        <v>27.81</v>
      </c>
      <c r="IU54" s="8">
        <v>24.27</v>
      </c>
      <c r="IV54" s="8">
        <v>18.3</v>
      </c>
    </row>
    <row r="55" spans="1:256" ht="15" x14ac:dyDescent="0.2">
      <c r="A55" s="12" t="s">
        <v>100</v>
      </c>
      <c r="B55" s="6" t="s">
        <v>129</v>
      </c>
      <c r="C55" s="8">
        <v>273.19</v>
      </c>
      <c r="D55" s="8">
        <v>249.18</v>
      </c>
      <c r="E55" s="8">
        <v>309.75</v>
      </c>
      <c r="F55" s="8">
        <v>282.06</v>
      </c>
      <c r="G55" s="8">
        <v>268.17</v>
      </c>
      <c r="H55" s="8">
        <v>274.61</v>
      </c>
      <c r="I55" s="8">
        <v>267.02</v>
      </c>
      <c r="J55" s="8">
        <v>264.31</v>
      </c>
      <c r="K55" s="8">
        <v>309.04000000000002</v>
      </c>
      <c r="L55" s="8">
        <v>295.08</v>
      </c>
      <c r="M55" s="8">
        <v>291.45</v>
      </c>
      <c r="N55" s="8">
        <v>345.04</v>
      </c>
      <c r="O55" s="8">
        <v>347.26</v>
      </c>
      <c r="P55" s="8">
        <v>310.93</v>
      </c>
      <c r="Q55" s="8">
        <v>368.29</v>
      </c>
      <c r="R55" s="8">
        <v>346.5</v>
      </c>
      <c r="S55" s="8">
        <v>289.7</v>
      </c>
      <c r="T55" s="8">
        <v>333.68</v>
      </c>
      <c r="U55" s="8">
        <v>310.14</v>
      </c>
      <c r="V55" s="8">
        <v>301.29000000000002</v>
      </c>
      <c r="W55" s="8">
        <v>307.7</v>
      </c>
      <c r="X55" s="8">
        <v>299.07</v>
      </c>
      <c r="Y55" s="8">
        <v>321.86</v>
      </c>
      <c r="Z55" s="8">
        <v>333.4</v>
      </c>
      <c r="AA55" s="8">
        <v>300.19</v>
      </c>
      <c r="AB55" s="8">
        <v>273.37</v>
      </c>
      <c r="AC55" s="8">
        <v>302.2</v>
      </c>
      <c r="AD55" s="8">
        <v>249.77</v>
      </c>
      <c r="AE55" s="8">
        <v>226.51</v>
      </c>
      <c r="AF55" s="8">
        <v>241.1</v>
      </c>
      <c r="AG55" s="8">
        <v>198.26</v>
      </c>
      <c r="AH55" s="8">
        <v>204.5</v>
      </c>
      <c r="AI55" s="8">
        <v>191.06</v>
      </c>
      <c r="AJ55" s="8">
        <v>177.67</v>
      </c>
      <c r="AK55" s="8">
        <v>173.7</v>
      </c>
      <c r="AL55" s="8">
        <v>149.27000000000001</v>
      </c>
      <c r="AM55" s="8">
        <v>137.22999999999999</v>
      </c>
      <c r="AN55" s="8">
        <v>171.24</v>
      </c>
      <c r="AO55" s="8">
        <v>200.28</v>
      </c>
      <c r="AP55" s="8">
        <v>196.45</v>
      </c>
      <c r="AQ55" s="8">
        <v>186.55</v>
      </c>
      <c r="AR55" s="8">
        <v>173.09</v>
      </c>
      <c r="AS55" s="8">
        <v>177.46</v>
      </c>
      <c r="AT55" s="8">
        <v>179.15</v>
      </c>
      <c r="AU55" s="8">
        <v>166.59</v>
      </c>
      <c r="AV55" s="8">
        <v>172.52</v>
      </c>
      <c r="AW55" s="8">
        <v>167.93</v>
      </c>
      <c r="AX55" s="8">
        <v>172.86</v>
      </c>
      <c r="AY55" s="8">
        <v>205.8</v>
      </c>
      <c r="AZ55" s="8">
        <v>181.84</v>
      </c>
      <c r="BA55" s="8">
        <v>197.77</v>
      </c>
      <c r="BB55" s="8">
        <v>156.63999999999999</v>
      </c>
      <c r="BC55" s="8">
        <v>146.06</v>
      </c>
      <c r="BD55" s="8">
        <v>180.7</v>
      </c>
      <c r="BE55" s="8">
        <v>194.45</v>
      </c>
      <c r="BF55" s="8">
        <v>173.95</v>
      </c>
      <c r="BG55" s="8">
        <v>168.47</v>
      </c>
      <c r="BH55" s="8">
        <v>176.23</v>
      </c>
      <c r="BI55" s="8">
        <v>169.72</v>
      </c>
      <c r="BJ55" s="8">
        <v>186.35</v>
      </c>
      <c r="BK55" s="8">
        <v>196.24</v>
      </c>
      <c r="BL55" s="8">
        <v>160.9</v>
      </c>
      <c r="BM55" s="8">
        <v>169.95</v>
      </c>
      <c r="BN55" s="8">
        <v>161.93</v>
      </c>
      <c r="BO55" s="8">
        <v>173.54</v>
      </c>
      <c r="BP55" s="8">
        <v>170.8</v>
      </c>
      <c r="BQ55" s="8">
        <v>174.06</v>
      </c>
      <c r="BR55" s="8">
        <v>169.43</v>
      </c>
      <c r="BS55" s="8">
        <v>171.07</v>
      </c>
      <c r="BT55" s="8">
        <v>159.38999999999999</v>
      </c>
      <c r="BU55" s="8">
        <v>136.79</v>
      </c>
      <c r="BV55" s="8">
        <v>149.38999999999999</v>
      </c>
      <c r="BW55" s="8">
        <v>150.97</v>
      </c>
      <c r="BX55" s="8">
        <v>126</v>
      </c>
      <c r="BY55" s="8">
        <v>150.26</v>
      </c>
      <c r="BZ55" s="8">
        <v>195.27</v>
      </c>
      <c r="CA55" s="8">
        <v>117.3</v>
      </c>
      <c r="CB55" s="8">
        <v>140.32</v>
      </c>
      <c r="CC55" s="8">
        <v>136.78</v>
      </c>
      <c r="CD55" s="8">
        <v>106.78</v>
      </c>
      <c r="CE55" s="8">
        <v>106.1</v>
      </c>
      <c r="CF55" s="8">
        <v>102.42</v>
      </c>
      <c r="CG55" s="8">
        <v>104.86</v>
      </c>
      <c r="CH55" s="8">
        <v>107.42</v>
      </c>
      <c r="CI55" s="8">
        <v>103.45</v>
      </c>
      <c r="CJ55" s="8">
        <v>100.28</v>
      </c>
      <c r="CK55" s="8">
        <v>109.08</v>
      </c>
      <c r="CL55" s="8">
        <v>92.39</v>
      </c>
      <c r="CM55" s="8">
        <v>86.14</v>
      </c>
      <c r="CN55" s="8">
        <v>94.75</v>
      </c>
      <c r="CO55" s="8">
        <v>88.2</v>
      </c>
      <c r="CP55" s="8">
        <v>98.45</v>
      </c>
      <c r="CQ55" s="8">
        <v>97.22</v>
      </c>
      <c r="CR55" s="8">
        <v>88.67</v>
      </c>
      <c r="CS55" s="8">
        <v>105.08</v>
      </c>
      <c r="CT55" s="8">
        <v>98.73</v>
      </c>
      <c r="CU55" s="8">
        <v>108.52</v>
      </c>
      <c r="CV55" s="8">
        <v>90.23</v>
      </c>
      <c r="CW55" s="8">
        <v>99.38</v>
      </c>
      <c r="CX55" s="8">
        <v>79.3</v>
      </c>
      <c r="CY55" s="8">
        <v>91.41</v>
      </c>
      <c r="CZ55" s="8">
        <v>105.93</v>
      </c>
      <c r="DA55" s="8">
        <v>109.8</v>
      </c>
      <c r="DB55" s="8">
        <v>129.15</v>
      </c>
      <c r="DC55" s="8">
        <v>107.01</v>
      </c>
      <c r="DD55" s="8">
        <v>104.52</v>
      </c>
      <c r="DE55" s="8">
        <v>120.37</v>
      </c>
      <c r="DF55" s="8">
        <v>110.24</v>
      </c>
      <c r="DG55" s="8">
        <v>115.93</v>
      </c>
      <c r="DH55" s="8">
        <v>97.92</v>
      </c>
      <c r="DI55" s="8">
        <v>110.04</v>
      </c>
      <c r="DJ55" s="8">
        <v>103.38</v>
      </c>
      <c r="DK55" s="8">
        <v>108.49</v>
      </c>
      <c r="DL55" s="8">
        <v>116.04</v>
      </c>
      <c r="DM55" s="8">
        <v>111.86</v>
      </c>
      <c r="DN55" s="8">
        <v>110.75</v>
      </c>
      <c r="DO55" s="8">
        <v>114.78</v>
      </c>
      <c r="DP55" s="8">
        <v>118.73</v>
      </c>
      <c r="DQ55" s="8">
        <v>109.06</v>
      </c>
      <c r="DR55" s="8">
        <v>113.03</v>
      </c>
      <c r="DS55" s="8">
        <v>112.98</v>
      </c>
      <c r="DT55" s="8">
        <v>94.78</v>
      </c>
      <c r="DU55" s="8">
        <v>136.65</v>
      </c>
      <c r="DV55" s="8">
        <v>106.17</v>
      </c>
      <c r="DW55" s="8">
        <v>113.72</v>
      </c>
      <c r="DX55" s="8">
        <v>97.83</v>
      </c>
      <c r="DY55" s="8">
        <v>105.92</v>
      </c>
      <c r="DZ55" s="8">
        <v>125.55</v>
      </c>
      <c r="EA55" s="8">
        <v>123.06</v>
      </c>
      <c r="EB55" s="8">
        <v>129.57</v>
      </c>
      <c r="EC55" s="8">
        <v>144.82</v>
      </c>
      <c r="ED55" s="8">
        <v>123.84</v>
      </c>
      <c r="EE55" s="8">
        <v>127.59</v>
      </c>
      <c r="EF55" s="8">
        <v>98.77</v>
      </c>
      <c r="EG55" s="8">
        <v>142.51</v>
      </c>
      <c r="EH55" s="8">
        <v>105.12</v>
      </c>
      <c r="EI55" s="8">
        <v>88.7</v>
      </c>
      <c r="EJ55" s="8">
        <v>88.1</v>
      </c>
      <c r="EK55" s="8">
        <v>92.35</v>
      </c>
      <c r="EL55" s="8">
        <v>87.66</v>
      </c>
      <c r="EM55" s="8">
        <v>109.86</v>
      </c>
      <c r="EN55" s="8">
        <v>108.86</v>
      </c>
      <c r="EO55" s="8">
        <v>126.56</v>
      </c>
      <c r="EP55" s="8">
        <v>107.35</v>
      </c>
      <c r="EQ55" s="8">
        <v>121.3</v>
      </c>
      <c r="ER55" s="8">
        <v>103.81</v>
      </c>
      <c r="ES55" s="8">
        <v>116.38</v>
      </c>
      <c r="ET55" s="8">
        <v>103.16</v>
      </c>
      <c r="EU55" s="8">
        <v>94.53</v>
      </c>
      <c r="EV55" s="8">
        <v>99.42</v>
      </c>
      <c r="EW55" s="8">
        <v>87.9</v>
      </c>
      <c r="EX55" s="8">
        <v>91.87</v>
      </c>
      <c r="EY55" s="8">
        <v>78.739999999999995</v>
      </c>
      <c r="EZ55" s="8">
        <v>77.209999999999994</v>
      </c>
      <c r="FA55" s="8">
        <v>73.42</v>
      </c>
      <c r="FB55" s="8">
        <v>94.2</v>
      </c>
      <c r="FC55" s="8">
        <v>72.13</v>
      </c>
      <c r="FD55" s="8">
        <v>73.47</v>
      </c>
      <c r="FE55" s="8">
        <v>73.010000000000005</v>
      </c>
      <c r="FF55" s="8">
        <v>67.569999999999993</v>
      </c>
      <c r="FG55" s="8">
        <v>68.319999999999993</v>
      </c>
      <c r="FH55" s="8">
        <v>78.83</v>
      </c>
      <c r="FI55" s="8">
        <v>71.319999999999993</v>
      </c>
      <c r="FJ55" s="8">
        <v>59.9</v>
      </c>
      <c r="FK55" s="8">
        <v>64.58</v>
      </c>
      <c r="FL55" s="8">
        <v>57.39</v>
      </c>
      <c r="FM55" s="8">
        <v>48.29</v>
      </c>
      <c r="FN55" s="8">
        <v>44.88</v>
      </c>
      <c r="FO55" s="8">
        <v>41.26</v>
      </c>
      <c r="FP55" s="8">
        <v>37.31</v>
      </c>
      <c r="FQ55" s="8">
        <v>47.53</v>
      </c>
      <c r="FR55" s="8">
        <v>41.81</v>
      </c>
      <c r="FS55" s="8">
        <v>41.77</v>
      </c>
      <c r="FT55" s="8">
        <v>50.53</v>
      </c>
      <c r="FU55" s="8">
        <v>68.09</v>
      </c>
      <c r="FV55" s="8">
        <v>70.150000000000006</v>
      </c>
      <c r="FW55" s="8">
        <v>107.18</v>
      </c>
      <c r="FX55" s="8">
        <v>88.78</v>
      </c>
      <c r="FY55" s="8">
        <v>90.29</v>
      </c>
      <c r="FZ55" s="8">
        <v>75.06</v>
      </c>
      <c r="GA55" s="8">
        <v>95.13</v>
      </c>
      <c r="GB55" s="8">
        <v>78.900000000000006</v>
      </c>
      <c r="GC55" s="8">
        <v>92.75</v>
      </c>
      <c r="GD55" s="8">
        <v>74.66</v>
      </c>
      <c r="GE55" s="8">
        <v>80.260000000000005</v>
      </c>
      <c r="GF55" s="8">
        <v>110.87</v>
      </c>
      <c r="GG55" s="8">
        <v>141.30000000000001</v>
      </c>
      <c r="GH55" s="8">
        <v>97.78</v>
      </c>
      <c r="GI55" s="8">
        <v>109.79</v>
      </c>
      <c r="GJ55" s="8">
        <v>99.32</v>
      </c>
      <c r="GK55" s="8">
        <v>75.34</v>
      </c>
      <c r="GL55" s="8">
        <v>98.58</v>
      </c>
      <c r="GM55" s="8">
        <v>106.4</v>
      </c>
      <c r="GN55" s="8">
        <v>114.26</v>
      </c>
      <c r="GO55" s="8">
        <v>217.77</v>
      </c>
      <c r="GP55" s="8">
        <v>86.87</v>
      </c>
      <c r="GQ55" s="8">
        <v>94.22</v>
      </c>
      <c r="GR55" s="8">
        <v>85.31</v>
      </c>
      <c r="GS55" s="8">
        <v>93.06</v>
      </c>
      <c r="GT55" s="8">
        <v>108.06</v>
      </c>
      <c r="GU55" s="8">
        <v>126.38</v>
      </c>
      <c r="GV55" s="8">
        <v>113.81</v>
      </c>
      <c r="GW55" s="8">
        <v>98.72</v>
      </c>
      <c r="GX55" s="8">
        <v>103.59</v>
      </c>
      <c r="GY55" s="8">
        <v>85.46</v>
      </c>
      <c r="GZ55" s="8">
        <v>60.87</v>
      </c>
      <c r="HA55" s="8">
        <v>65.63</v>
      </c>
      <c r="HB55" s="8">
        <v>52.49</v>
      </c>
      <c r="HC55" s="8">
        <v>58.65</v>
      </c>
      <c r="HD55" s="8">
        <v>54.46</v>
      </c>
      <c r="HE55" s="8">
        <v>79.77</v>
      </c>
      <c r="HF55" s="8">
        <v>45.23</v>
      </c>
      <c r="HG55" s="8">
        <v>43.29</v>
      </c>
      <c r="HH55" s="8">
        <v>36.15</v>
      </c>
      <c r="HI55" s="8">
        <v>44.18</v>
      </c>
      <c r="HJ55" s="8">
        <v>45.44</v>
      </c>
      <c r="HK55" s="8">
        <v>44.93</v>
      </c>
      <c r="HL55" s="8">
        <v>38.090000000000003</v>
      </c>
      <c r="HM55" s="8">
        <v>33.4</v>
      </c>
      <c r="HN55" s="8">
        <v>29.35</v>
      </c>
      <c r="HO55" s="8">
        <v>33.270000000000003</v>
      </c>
      <c r="HP55" s="8">
        <v>27.76</v>
      </c>
      <c r="HQ55" s="8">
        <v>31.38</v>
      </c>
      <c r="HR55" s="8">
        <v>34.04</v>
      </c>
      <c r="HS55" s="8">
        <v>31.1</v>
      </c>
      <c r="HT55" s="8">
        <v>29.59</v>
      </c>
      <c r="HU55" s="8">
        <v>28.24</v>
      </c>
      <c r="HV55" s="8">
        <v>31.79</v>
      </c>
      <c r="HW55" s="8">
        <v>27.32</v>
      </c>
      <c r="HX55" s="8">
        <v>24.89</v>
      </c>
      <c r="HY55" s="8">
        <v>27.92</v>
      </c>
      <c r="HZ55" s="8">
        <v>26.96</v>
      </c>
      <c r="IA55" s="8">
        <v>22.39</v>
      </c>
      <c r="IB55" s="8">
        <v>23.54</v>
      </c>
      <c r="IC55" s="8">
        <v>19.809999999999999</v>
      </c>
      <c r="ID55" s="8">
        <v>18.850000000000001</v>
      </c>
      <c r="IE55" s="8">
        <v>18.600000000000001</v>
      </c>
      <c r="IF55" s="8">
        <v>16.72</v>
      </c>
      <c r="IG55" s="8">
        <v>17.809999999999999</v>
      </c>
      <c r="IH55" s="8">
        <v>19.23</v>
      </c>
      <c r="II55" s="8">
        <v>19.579999999999998</v>
      </c>
      <c r="IJ55" s="8">
        <v>17.03</v>
      </c>
      <c r="IK55" s="8">
        <v>17.21</v>
      </c>
      <c r="IL55" s="8">
        <v>16.2</v>
      </c>
      <c r="IM55" s="8">
        <v>17.13</v>
      </c>
      <c r="IN55" s="8">
        <v>15.71</v>
      </c>
      <c r="IO55" s="8">
        <v>15.11</v>
      </c>
      <c r="IP55" s="8">
        <v>14.09</v>
      </c>
      <c r="IQ55" s="8">
        <v>12.72</v>
      </c>
      <c r="IR55" s="8">
        <v>14.25</v>
      </c>
      <c r="IS55" s="8">
        <v>16.95</v>
      </c>
      <c r="IT55" s="8">
        <v>17.64</v>
      </c>
      <c r="IU55" s="8">
        <v>18.38</v>
      </c>
      <c r="IV55" s="8">
        <v>14.33</v>
      </c>
    </row>
    <row r="56" spans="1:256" ht="15" x14ac:dyDescent="0.2">
      <c r="A56" s="12" t="s">
        <v>102</v>
      </c>
      <c r="B56" s="6" t="s">
        <v>131</v>
      </c>
      <c r="C56" s="8">
        <v>419.25</v>
      </c>
      <c r="D56" s="8">
        <v>333.77</v>
      </c>
      <c r="E56" s="8">
        <v>430.32</v>
      </c>
      <c r="F56" s="8">
        <v>381.85</v>
      </c>
      <c r="G56" s="8">
        <v>363.94</v>
      </c>
      <c r="H56" s="8">
        <v>367.88</v>
      </c>
      <c r="I56" s="8">
        <v>376.06</v>
      </c>
      <c r="J56" s="8">
        <v>354.26</v>
      </c>
      <c r="K56" s="8">
        <v>415.66</v>
      </c>
      <c r="L56" s="8">
        <v>402.85</v>
      </c>
      <c r="M56" s="8">
        <v>410.88</v>
      </c>
      <c r="N56" s="8">
        <v>438.75</v>
      </c>
      <c r="O56" s="8">
        <v>430.78</v>
      </c>
      <c r="P56" s="8">
        <v>430.12</v>
      </c>
      <c r="Q56" s="8">
        <v>488.78</v>
      </c>
      <c r="R56" s="8">
        <v>458.53</v>
      </c>
      <c r="S56" s="8">
        <v>410.6</v>
      </c>
      <c r="T56" s="8">
        <v>470.44</v>
      </c>
      <c r="U56" s="8">
        <v>449.48</v>
      </c>
      <c r="V56" s="8">
        <v>440.05</v>
      </c>
      <c r="W56" s="8">
        <v>450.21</v>
      </c>
      <c r="X56" s="8">
        <v>408.34</v>
      </c>
      <c r="Y56" s="8">
        <v>461</v>
      </c>
      <c r="Z56" s="8">
        <v>469.7</v>
      </c>
      <c r="AA56" s="8">
        <v>450.56</v>
      </c>
      <c r="AB56" s="8">
        <v>411.2</v>
      </c>
      <c r="AC56" s="8">
        <v>466.27</v>
      </c>
      <c r="AD56" s="8">
        <v>411.2</v>
      </c>
      <c r="AE56" s="8">
        <v>378.83</v>
      </c>
      <c r="AF56" s="8">
        <v>396.29</v>
      </c>
      <c r="AG56" s="8">
        <v>388.93</v>
      </c>
      <c r="AH56" s="8">
        <v>396.93</v>
      </c>
      <c r="AI56" s="8">
        <v>387.23</v>
      </c>
      <c r="AJ56" s="8">
        <v>348</v>
      </c>
      <c r="AK56" s="8">
        <v>331.34</v>
      </c>
      <c r="AL56" s="8">
        <v>338.18</v>
      </c>
      <c r="AM56" s="8">
        <v>270.33</v>
      </c>
      <c r="AN56" s="8">
        <v>311.27</v>
      </c>
      <c r="AO56" s="8">
        <v>392.38</v>
      </c>
      <c r="AP56" s="8">
        <v>370.97</v>
      </c>
      <c r="AQ56" s="8">
        <v>386.92</v>
      </c>
      <c r="AR56" s="8">
        <v>367.49</v>
      </c>
      <c r="AS56" s="8">
        <v>360.82</v>
      </c>
      <c r="AT56" s="8">
        <v>394.31</v>
      </c>
      <c r="AU56" s="8">
        <v>398.93</v>
      </c>
      <c r="AV56" s="8">
        <v>422.7</v>
      </c>
      <c r="AW56" s="8">
        <v>438.15</v>
      </c>
      <c r="AX56" s="8">
        <v>407.02</v>
      </c>
      <c r="AY56" s="8">
        <v>413.38</v>
      </c>
      <c r="AZ56" s="8">
        <v>348.72</v>
      </c>
      <c r="BA56" s="8">
        <v>404.45</v>
      </c>
      <c r="BB56" s="8">
        <v>410.73</v>
      </c>
      <c r="BC56" s="8">
        <v>392.81</v>
      </c>
      <c r="BD56" s="8">
        <v>412.73</v>
      </c>
      <c r="BE56" s="8">
        <v>427.94</v>
      </c>
      <c r="BF56" s="8">
        <v>435.35</v>
      </c>
      <c r="BG56" s="8">
        <v>424.27</v>
      </c>
      <c r="BH56" s="8">
        <v>475.37</v>
      </c>
      <c r="BI56" s="8">
        <v>416.96</v>
      </c>
      <c r="BJ56" s="8">
        <v>433.7</v>
      </c>
      <c r="BK56" s="8">
        <v>443.99</v>
      </c>
      <c r="BL56" s="8">
        <v>384.27</v>
      </c>
      <c r="BM56" s="8">
        <v>444.74</v>
      </c>
      <c r="BN56" s="8">
        <v>441.14</v>
      </c>
      <c r="BO56" s="8">
        <v>405.85</v>
      </c>
      <c r="BP56" s="8">
        <v>384.92</v>
      </c>
      <c r="BQ56" s="8">
        <v>412.9</v>
      </c>
      <c r="BR56" s="8">
        <v>398.98</v>
      </c>
      <c r="BS56" s="8">
        <v>438.09</v>
      </c>
      <c r="BT56" s="8">
        <v>452.82</v>
      </c>
      <c r="BU56" s="8">
        <v>388.6</v>
      </c>
      <c r="BV56" s="8">
        <v>398.35</v>
      </c>
      <c r="BW56" s="8">
        <v>403.89</v>
      </c>
      <c r="BX56" s="8">
        <v>332.23</v>
      </c>
      <c r="BY56" s="8">
        <v>399.52</v>
      </c>
      <c r="BZ56" s="8">
        <v>362.95</v>
      </c>
      <c r="CA56" s="8">
        <v>324.52</v>
      </c>
      <c r="CB56" s="8">
        <v>340.29</v>
      </c>
      <c r="CC56" s="8">
        <v>365.47</v>
      </c>
      <c r="CD56" s="8">
        <v>375.14</v>
      </c>
      <c r="CE56" s="8">
        <v>421.96</v>
      </c>
      <c r="CF56" s="8">
        <v>409.13</v>
      </c>
      <c r="CG56" s="8">
        <v>403.11</v>
      </c>
      <c r="CH56" s="8">
        <v>374.32</v>
      </c>
      <c r="CI56" s="8">
        <v>364.14</v>
      </c>
      <c r="CJ56" s="8">
        <v>319.77999999999997</v>
      </c>
      <c r="CK56" s="8">
        <v>371.31</v>
      </c>
      <c r="CL56" s="8">
        <v>347.83</v>
      </c>
      <c r="CM56" s="8">
        <v>314.39</v>
      </c>
      <c r="CN56" s="8">
        <v>354.13</v>
      </c>
      <c r="CO56" s="8">
        <v>364.54</v>
      </c>
      <c r="CP56" s="8">
        <v>404.98</v>
      </c>
      <c r="CQ56" s="8">
        <v>413.91</v>
      </c>
      <c r="CR56" s="8">
        <v>344.61</v>
      </c>
      <c r="CS56" s="8">
        <v>376.92</v>
      </c>
      <c r="CT56" s="8">
        <v>356.47</v>
      </c>
      <c r="CU56" s="8">
        <v>343.34</v>
      </c>
      <c r="CV56" s="8">
        <v>327.01</v>
      </c>
      <c r="CW56" s="8">
        <v>407.98</v>
      </c>
      <c r="CX56" s="8">
        <v>326.33</v>
      </c>
      <c r="CY56" s="8">
        <v>333.94</v>
      </c>
      <c r="CZ56" s="8">
        <v>342.64</v>
      </c>
      <c r="DA56" s="8">
        <v>327.84</v>
      </c>
      <c r="DB56" s="8">
        <v>434.24</v>
      </c>
      <c r="DC56" s="8">
        <v>388.03</v>
      </c>
      <c r="DD56" s="8">
        <v>358.24</v>
      </c>
      <c r="DE56" s="8">
        <v>369.88</v>
      </c>
      <c r="DF56" s="8">
        <v>371.56</v>
      </c>
      <c r="DG56" s="8">
        <v>370.94</v>
      </c>
      <c r="DH56" s="8">
        <v>336.77</v>
      </c>
      <c r="DI56" s="8">
        <v>368.39</v>
      </c>
      <c r="DJ56" s="8">
        <v>329.47</v>
      </c>
      <c r="DK56" s="8">
        <v>323.47000000000003</v>
      </c>
      <c r="DL56" s="8">
        <v>333.86</v>
      </c>
      <c r="DM56" s="8">
        <v>333.49</v>
      </c>
      <c r="DN56" s="8">
        <v>356.8</v>
      </c>
      <c r="DO56" s="8">
        <v>350.67</v>
      </c>
      <c r="DP56" s="8">
        <v>390.65</v>
      </c>
      <c r="DQ56" s="8">
        <v>371.92</v>
      </c>
      <c r="DR56" s="8">
        <v>362.63</v>
      </c>
      <c r="DS56" s="8">
        <v>406.22</v>
      </c>
      <c r="DT56" s="8">
        <v>362.89</v>
      </c>
      <c r="DU56" s="8">
        <v>406.95</v>
      </c>
      <c r="DV56" s="8">
        <v>361.76</v>
      </c>
      <c r="DW56" s="8">
        <v>351.69</v>
      </c>
      <c r="DX56" s="8">
        <v>375.5</v>
      </c>
      <c r="DY56" s="8">
        <v>551.28</v>
      </c>
      <c r="DZ56" s="8">
        <v>385.89</v>
      </c>
      <c r="EA56" s="8">
        <v>355.58</v>
      </c>
      <c r="EB56" s="8">
        <v>352.96</v>
      </c>
      <c r="EC56" s="8">
        <v>352.74</v>
      </c>
      <c r="ED56" s="8">
        <v>335</v>
      </c>
      <c r="EE56" s="8">
        <v>361.69</v>
      </c>
      <c r="EF56" s="8">
        <v>314.01</v>
      </c>
      <c r="EG56" s="8">
        <v>354.31</v>
      </c>
      <c r="EH56" s="8">
        <v>328.74</v>
      </c>
      <c r="EI56" s="8">
        <v>297.20999999999998</v>
      </c>
      <c r="EJ56" s="8">
        <v>328.49</v>
      </c>
      <c r="EK56" s="8">
        <v>405.11</v>
      </c>
      <c r="EL56" s="8">
        <v>301.86</v>
      </c>
      <c r="EM56" s="8">
        <v>395.8</v>
      </c>
      <c r="EN56" s="8">
        <v>395.22</v>
      </c>
      <c r="EO56" s="8">
        <v>380.55</v>
      </c>
      <c r="EP56" s="8">
        <v>373.5</v>
      </c>
      <c r="EQ56" s="8">
        <v>313.64</v>
      </c>
      <c r="ER56" s="8">
        <v>305.23</v>
      </c>
      <c r="ES56" s="8">
        <v>383.11</v>
      </c>
      <c r="ET56" s="8">
        <v>355.61</v>
      </c>
      <c r="EU56" s="8">
        <v>292.85000000000002</v>
      </c>
      <c r="EV56" s="8">
        <v>332.91</v>
      </c>
      <c r="EW56" s="8">
        <v>344.86</v>
      </c>
      <c r="EX56" s="8">
        <v>321.69</v>
      </c>
      <c r="EY56" s="8">
        <v>348.9</v>
      </c>
      <c r="EZ56" s="8">
        <v>285.95</v>
      </c>
      <c r="FA56" s="8">
        <v>302.83999999999997</v>
      </c>
      <c r="FB56" s="8">
        <v>324.52</v>
      </c>
      <c r="FC56" s="8">
        <v>278.75</v>
      </c>
      <c r="FD56" s="8">
        <v>218.55</v>
      </c>
      <c r="FE56" s="8">
        <v>270.35000000000002</v>
      </c>
      <c r="FF56" s="8">
        <v>241.09</v>
      </c>
      <c r="FG56" s="8">
        <v>222.59</v>
      </c>
      <c r="FH56" s="8">
        <v>248.07</v>
      </c>
      <c r="FI56" s="8">
        <v>211.02</v>
      </c>
      <c r="FJ56" s="8">
        <v>224.56</v>
      </c>
      <c r="FK56" s="8">
        <v>227.14</v>
      </c>
      <c r="FL56" s="8">
        <v>197.74</v>
      </c>
      <c r="FM56" s="8">
        <v>221.7</v>
      </c>
      <c r="FN56" s="8">
        <v>207.4</v>
      </c>
      <c r="FO56" s="8">
        <v>183.07</v>
      </c>
      <c r="FP56" s="8">
        <v>154.96</v>
      </c>
      <c r="FQ56" s="8">
        <v>163.58000000000001</v>
      </c>
      <c r="FR56" s="8">
        <v>174.84</v>
      </c>
      <c r="FS56" s="8">
        <v>178.57</v>
      </c>
      <c r="FT56" s="8">
        <v>234.78</v>
      </c>
      <c r="FU56" s="8">
        <v>249.75</v>
      </c>
      <c r="FV56" s="8">
        <v>302.45</v>
      </c>
      <c r="FW56" s="8">
        <v>334.29</v>
      </c>
      <c r="FX56" s="8">
        <v>298.11</v>
      </c>
      <c r="FY56" s="8">
        <v>282.54000000000002</v>
      </c>
      <c r="FZ56" s="8">
        <v>270.93</v>
      </c>
      <c r="GA56" s="8">
        <v>280.5</v>
      </c>
      <c r="GB56" s="8">
        <v>249.43</v>
      </c>
      <c r="GC56" s="8">
        <v>255.58</v>
      </c>
      <c r="GD56" s="8">
        <v>236.65</v>
      </c>
      <c r="GE56" s="8">
        <v>212</v>
      </c>
      <c r="GF56" s="8">
        <v>246.38</v>
      </c>
      <c r="GG56" s="8">
        <v>251.11</v>
      </c>
      <c r="GH56" s="8">
        <v>236.23</v>
      </c>
      <c r="GI56" s="8">
        <v>236.8</v>
      </c>
      <c r="GJ56" s="8">
        <v>263.08999999999997</v>
      </c>
      <c r="GK56" s="8">
        <v>228.82</v>
      </c>
      <c r="GL56" s="8">
        <v>230.15</v>
      </c>
      <c r="GM56" s="8">
        <v>219.58</v>
      </c>
      <c r="GN56" s="8">
        <v>163.21</v>
      </c>
      <c r="GO56" s="8">
        <v>201.4</v>
      </c>
      <c r="GP56" s="8">
        <v>198.73</v>
      </c>
      <c r="GQ56" s="8">
        <v>170.93</v>
      </c>
      <c r="GR56" s="8">
        <v>198.08</v>
      </c>
      <c r="GS56" s="8">
        <v>203.6</v>
      </c>
      <c r="GT56" s="8">
        <v>187.24</v>
      </c>
      <c r="GU56" s="8">
        <v>191.97</v>
      </c>
      <c r="GV56" s="8">
        <v>193.55</v>
      </c>
      <c r="GW56" s="8">
        <v>173.12</v>
      </c>
      <c r="GX56" s="8">
        <v>175.05</v>
      </c>
      <c r="GY56" s="8">
        <v>169.41</v>
      </c>
      <c r="GZ56" s="8">
        <v>135.02000000000001</v>
      </c>
      <c r="HA56" s="8">
        <v>172.8</v>
      </c>
      <c r="HB56" s="8">
        <v>149.88999999999999</v>
      </c>
      <c r="HC56" s="8">
        <v>122.43</v>
      </c>
      <c r="HD56" s="8">
        <v>139.55000000000001</v>
      </c>
      <c r="HE56" s="8">
        <v>141.71</v>
      </c>
      <c r="HF56" s="8">
        <v>139.07</v>
      </c>
      <c r="HG56" s="8">
        <v>154.88999999999999</v>
      </c>
      <c r="HH56" s="8">
        <v>154.96</v>
      </c>
      <c r="HI56" s="8">
        <v>150.12</v>
      </c>
      <c r="HJ56" s="8">
        <v>154.03</v>
      </c>
      <c r="HK56" s="8">
        <v>160.31</v>
      </c>
      <c r="HL56" s="8">
        <v>130.66</v>
      </c>
      <c r="HM56" s="8">
        <v>145.38</v>
      </c>
      <c r="HN56" s="8">
        <v>113.24</v>
      </c>
      <c r="HO56" s="8">
        <v>118.05</v>
      </c>
      <c r="HP56" s="8">
        <v>137.52000000000001</v>
      </c>
      <c r="HQ56" s="8">
        <v>127.06</v>
      </c>
      <c r="HR56" s="8">
        <v>136.91</v>
      </c>
      <c r="HS56" s="8">
        <v>138.93</v>
      </c>
      <c r="HT56" s="8">
        <v>127.05</v>
      </c>
      <c r="HU56" s="8">
        <v>124.88</v>
      </c>
      <c r="HV56" s="8">
        <v>124.86</v>
      </c>
      <c r="HW56" s="8">
        <v>112.26</v>
      </c>
      <c r="HX56" s="8">
        <v>104.69</v>
      </c>
      <c r="HY56" s="8">
        <v>110.15</v>
      </c>
      <c r="HZ56" s="8">
        <v>108.46</v>
      </c>
      <c r="IA56" s="8">
        <v>89.83</v>
      </c>
      <c r="IB56" s="8">
        <v>99.57</v>
      </c>
      <c r="IC56" s="8">
        <v>82.53</v>
      </c>
      <c r="ID56" s="8">
        <v>98.65</v>
      </c>
      <c r="IE56" s="8">
        <v>94.62</v>
      </c>
      <c r="IF56" s="8">
        <v>90.04</v>
      </c>
      <c r="IG56" s="8">
        <v>80.87</v>
      </c>
      <c r="IH56" s="8">
        <v>94.05</v>
      </c>
      <c r="II56" s="8">
        <v>79.739999999999995</v>
      </c>
      <c r="IJ56" s="8">
        <v>73.930000000000007</v>
      </c>
      <c r="IK56" s="8">
        <v>87.88</v>
      </c>
      <c r="IL56" s="8">
        <v>74.56</v>
      </c>
      <c r="IM56" s="8">
        <v>76.77</v>
      </c>
      <c r="IN56" s="8">
        <v>71.31</v>
      </c>
      <c r="IO56" s="8">
        <v>71.19</v>
      </c>
      <c r="IP56" s="8">
        <v>83.32</v>
      </c>
      <c r="IQ56" s="8">
        <v>90.32</v>
      </c>
      <c r="IR56" s="8">
        <v>95.65</v>
      </c>
      <c r="IS56" s="8">
        <v>70.86</v>
      </c>
      <c r="IT56" s="8">
        <v>64.87</v>
      </c>
      <c r="IU56" s="8">
        <v>80.75</v>
      </c>
      <c r="IV56" s="8">
        <v>62.2</v>
      </c>
    </row>
    <row r="57" spans="1:256" ht="15" x14ac:dyDescent="0.2">
      <c r="A57" s="12" t="s">
        <v>104</v>
      </c>
      <c r="B57" s="6" t="s">
        <v>133</v>
      </c>
      <c r="C57" s="8">
        <v>3645.45</v>
      </c>
      <c r="D57" s="8">
        <v>2776.73</v>
      </c>
      <c r="E57" s="8">
        <v>3958.98</v>
      </c>
      <c r="F57" s="8">
        <v>3486.13</v>
      </c>
      <c r="G57" s="8">
        <v>3207.76</v>
      </c>
      <c r="H57" s="8">
        <v>3498.76</v>
      </c>
      <c r="I57" s="8">
        <v>3680.26</v>
      </c>
      <c r="J57" s="8">
        <v>3382.53</v>
      </c>
      <c r="K57" s="8">
        <v>3520.55</v>
      </c>
      <c r="L57" s="8">
        <v>3526.09</v>
      </c>
      <c r="M57" s="8">
        <v>3232.15</v>
      </c>
      <c r="N57" s="8">
        <v>3385.24</v>
      </c>
      <c r="O57" s="8">
        <v>3401.69</v>
      </c>
      <c r="P57" s="8">
        <v>2858.44</v>
      </c>
      <c r="Q57" s="8">
        <v>3968.77</v>
      </c>
      <c r="R57" s="8">
        <v>3395.77</v>
      </c>
      <c r="S57" s="8">
        <v>3072.11</v>
      </c>
      <c r="T57" s="8">
        <v>4113.43</v>
      </c>
      <c r="U57" s="8">
        <v>3566.2</v>
      </c>
      <c r="V57" s="8">
        <v>3333.98</v>
      </c>
      <c r="W57" s="8">
        <v>3233.63</v>
      </c>
      <c r="X57" s="8">
        <v>2994.04</v>
      </c>
      <c r="Y57" s="8">
        <v>3251.64</v>
      </c>
      <c r="Z57" s="8">
        <v>3579.12</v>
      </c>
      <c r="AA57" s="8">
        <v>3426.03</v>
      </c>
      <c r="AB57" s="8">
        <v>3006.52</v>
      </c>
      <c r="AC57" s="8">
        <v>4234.22</v>
      </c>
      <c r="AD57" s="8">
        <v>3322.9</v>
      </c>
      <c r="AE57" s="8">
        <v>3527.2</v>
      </c>
      <c r="AF57" s="8">
        <v>2848.73</v>
      </c>
      <c r="AG57" s="8">
        <v>3102.94</v>
      </c>
      <c r="AH57" s="8">
        <v>2956.94</v>
      </c>
      <c r="AI57" s="8">
        <v>2986.92</v>
      </c>
      <c r="AJ57" s="8">
        <v>2516.36</v>
      </c>
      <c r="AK57" s="8">
        <v>2341.8000000000002</v>
      </c>
      <c r="AL57" s="8">
        <v>2007.22</v>
      </c>
      <c r="AM57" s="8">
        <v>1377.09</v>
      </c>
      <c r="AN57" s="8">
        <v>1340.97</v>
      </c>
      <c r="AO57" s="8">
        <v>3001.97</v>
      </c>
      <c r="AP57" s="8">
        <v>3188.7</v>
      </c>
      <c r="AQ57" s="8">
        <v>2971.49</v>
      </c>
      <c r="AR57" s="8">
        <v>2811.66</v>
      </c>
      <c r="AS57" s="8">
        <v>2778.65</v>
      </c>
      <c r="AT57" s="8">
        <v>3240.19</v>
      </c>
      <c r="AU57" s="8">
        <v>3282.25</v>
      </c>
      <c r="AV57" s="8">
        <v>3240.29</v>
      </c>
      <c r="AW57" s="8">
        <v>3166.41</v>
      </c>
      <c r="AX57" s="8">
        <v>3223.89</v>
      </c>
      <c r="AY57" s="8">
        <v>3178.02</v>
      </c>
      <c r="AZ57" s="8">
        <v>2625.33</v>
      </c>
      <c r="BA57" s="8">
        <v>3661.28</v>
      </c>
      <c r="BB57" s="8">
        <v>3046.67</v>
      </c>
      <c r="BC57" s="8">
        <v>2909</v>
      </c>
      <c r="BD57" s="8">
        <v>2998.55</v>
      </c>
      <c r="BE57" s="8">
        <v>3174.12</v>
      </c>
      <c r="BF57" s="8">
        <v>3204.76</v>
      </c>
      <c r="BG57" s="8">
        <v>3070.96</v>
      </c>
      <c r="BH57" s="8">
        <v>3524.2</v>
      </c>
      <c r="BI57" s="8">
        <v>3137.88</v>
      </c>
      <c r="BJ57" s="8">
        <v>3173.21</v>
      </c>
      <c r="BK57" s="8">
        <v>3575.9</v>
      </c>
      <c r="BL57" s="8">
        <v>2607.5700000000002</v>
      </c>
      <c r="BM57" s="8">
        <v>3389.82</v>
      </c>
      <c r="BN57" s="8">
        <v>3499.37</v>
      </c>
      <c r="BO57" s="8">
        <v>3011.39</v>
      </c>
      <c r="BP57" s="8">
        <v>2940.98</v>
      </c>
      <c r="BQ57" s="8">
        <v>3330.93</v>
      </c>
      <c r="BR57" s="8">
        <v>3404.27</v>
      </c>
      <c r="BS57" s="8">
        <v>3270.63</v>
      </c>
      <c r="BT57" s="8">
        <v>3028.74</v>
      </c>
      <c r="BU57" s="8">
        <v>2875.28</v>
      </c>
      <c r="BV57" s="8">
        <v>2965.32</v>
      </c>
      <c r="BW57" s="8">
        <v>2977.9</v>
      </c>
      <c r="BX57" s="8">
        <v>2223.4499999999998</v>
      </c>
      <c r="BY57" s="8">
        <v>3256.98</v>
      </c>
      <c r="BZ57" s="8">
        <v>2753.67</v>
      </c>
      <c r="CA57" s="8">
        <v>2529.9</v>
      </c>
      <c r="CB57" s="8">
        <v>2566.61</v>
      </c>
      <c r="CC57" s="8">
        <v>2905.15</v>
      </c>
      <c r="CD57" s="8">
        <v>2724.06</v>
      </c>
      <c r="CE57" s="8">
        <v>3083.84</v>
      </c>
      <c r="CF57" s="8">
        <v>3490.85</v>
      </c>
      <c r="CG57" s="8">
        <v>2367.1999999999998</v>
      </c>
      <c r="CH57" s="8">
        <v>2910.21</v>
      </c>
      <c r="CI57" s="8">
        <v>2754.04</v>
      </c>
      <c r="CJ57" s="8">
        <v>2320.69</v>
      </c>
      <c r="CK57" s="8">
        <v>3097.14</v>
      </c>
      <c r="CL57" s="8">
        <v>2792.74</v>
      </c>
      <c r="CM57" s="8">
        <v>2439.2600000000002</v>
      </c>
      <c r="CN57" s="8">
        <v>2511.5300000000002</v>
      </c>
      <c r="CO57" s="8">
        <v>2744.02</v>
      </c>
      <c r="CP57" s="8">
        <v>2784.59</v>
      </c>
      <c r="CQ57" s="8">
        <v>3029.77</v>
      </c>
      <c r="CR57" s="8">
        <v>2644.34</v>
      </c>
      <c r="CS57" s="8">
        <v>2849.09</v>
      </c>
      <c r="CT57" s="8">
        <v>2384.81</v>
      </c>
      <c r="CU57" s="8">
        <v>2560.79</v>
      </c>
      <c r="CV57" s="8">
        <v>2441.84</v>
      </c>
      <c r="CW57" s="8">
        <v>3147.44</v>
      </c>
      <c r="CX57" s="8">
        <v>2850.06</v>
      </c>
      <c r="CY57" s="8">
        <v>2454.84</v>
      </c>
      <c r="CZ57" s="8">
        <v>2548.5300000000002</v>
      </c>
      <c r="DA57" s="8">
        <v>2527.29</v>
      </c>
      <c r="DB57" s="8">
        <v>2836.85</v>
      </c>
      <c r="DC57" s="8">
        <v>2660.78</v>
      </c>
      <c r="DD57" s="8">
        <v>2548.19</v>
      </c>
      <c r="DE57" s="8">
        <v>2763.71</v>
      </c>
      <c r="DF57" s="8">
        <v>2835.83</v>
      </c>
      <c r="DG57" s="8">
        <v>2574.85</v>
      </c>
      <c r="DH57" s="8">
        <v>2261.4299999999998</v>
      </c>
      <c r="DI57" s="8">
        <v>2976.11</v>
      </c>
      <c r="DJ57" s="8">
        <v>2892.52</v>
      </c>
      <c r="DK57" s="8">
        <v>2192.25</v>
      </c>
      <c r="DL57" s="8">
        <v>2553.4299999999998</v>
      </c>
      <c r="DM57" s="8">
        <v>2476.8200000000002</v>
      </c>
      <c r="DN57" s="8">
        <v>2628.65</v>
      </c>
      <c r="DO57" s="8">
        <v>2992.43</v>
      </c>
      <c r="DP57" s="8">
        <v>2777</v>
      </c>
      <c r="DQ57" s="8">
        <v>2528.2600000000002</v>
      </c>
      <c r="DR57" s="8">
        <v>2768.4</v>
      </c>
      <c r="DS57" s="8">
        <v>2767.4</v>
      </c>
      <c r="DT57" s="8">
        <v>2265.37</v>
      </c>
      <c r="DU57" s="8">
        <v>2862.8</v>
      </c>
      <c r="DV57" s="8">
        <v>2465.41</v>
      </c>
      <c r="DW57" s="8">
        <v>2492.11</v>
      </c>
      <c r="DX57" s="8">
        <v>2913.85</v>
      </c>
      <c r="DY57" s="8">
        <v>2513.1799999999998</v>
      </c>
      <c r="DZ57" s="8">
        <v>2536.4299999999998</v>
      </c>
      <c r="EA57" s="8">
        <v>2746.65</v>
      </c>
      <c r="EB57" s="8">
        <v>2378.04</v>
      </c>
      <c r="EC57" s="8">
        <v>2613.94</v>
      </c>
      <c r="ED57" s="8">
        <v>2457.19</v>
      </c>
      <c r="EE57" s="8">
        <v>2612.7800000000002</v>
      </c>
      <c r="EF57" s="8">
        <v>1886.4</v>
      </c>
      <c r="EG57" s="8">
        <v>2491.23</v>
      </c>
      <c r="EH57" s="8">
        <v>2368.9</v>
      </c>
      <c r="EI57" s="8">
        <v>1831.62</v>
      </c>
      <c r="EJ57" s="8">
        <v>1646.43</v>
      </c>
      <c r="EK57" s="8">
        <v>1063.18</v>
      </c>
      <c r="EL57" s="8">
        <v>1792.37</v>
      </c>
      <c r="EM57" s="8">
        <v>2589.7800000000002</v>
      </c>
      <c r="EN57" s="8">
        <v>2253.54</v>
      </c>
      <c r="EO57" s="8">
        <v>2176.0700000000002</v>
      </c>
      <c r="EP57" s="8">
        <v>2133.29</v>
      </c>
      <c r="EQ57" s="8">
        <v>1529.22</v>
      </c>
      <c r="ER57" s="8">
        <v>1541.63</v>
      </c>
      <c r="ES57" s="8">
        <v>2292.2600000000002</v>
      </c>
      <c r="ET57" s="8">
        <v>2226.52</v>
      </c>
      <c r="EU57" s="8">
        <v>2010.49</v>
      </c>
      <c r="EV57" s="8">
        <v>1648.32</v>
      </c>
      <c r="EW57" s="8">
        <v>2027.85</v>
      </c>
      <c r="EX57" s="8">
        <v>1976.99</v>
      </c>
      <c r="EY57" s="8">
        <v>2125.4899999999998</v>
      </c>
      <c r="EZ57" s="8">
        <v>2147.25</v>
      </c>
      <c r="FA57" s="8">
        <v>1821.94</v>
      </c>
      <c r="FB57" s="8">
        <v>2006.6</v>
      </c>
      <c r="FC57" s="8">
        <v>1843.49</v>
      </c>
      <c r="FD57" s="8">
        <v>1530.09</v>
      </c>
      <c r="FE57" s="8">
        <v>1901.23</v>
      </c>
      <c r="FF57" s="8">
        <v>1849.74</v>
      </c>
      <c r="FG57" s="8">
        <v>1521</v>
      </c>
      <c r="FH57" s="8">
        <v>1520.75</v>
      </c>
      <c r="FI57" s="8">
        <v>1503.7</v>
      </c>
      <c r="FJ57" s="8">
        <v>1495.21</v>
      </c>
      <c r="FK57" s="8">
        <v>1469.42</v>
      </c>
      <c r="FL57" s="8">
        <v>1289.0899999999999</v>
      </c>
      <c r="FM57" s="8">
        <v>1158.26</v>
      </c>
      <c r="FN57" s="8">
        <v>1067.1300000000001</v>
      </c>
      <c r="FO57" s="8">
        <v>1094.73</v>
      </c>
      <c r="FP57" s="8">
        <v>823.19</v>
      </c>
      <c r="FQ57" s="8">
        <v>1079.26</v>
      </c>
      <c r="FR57" s="8">
        <v>1076.2</v>
      </c>
      <c r="FS57" s="8">
        <v>1082.1600000000001</v>
      </c>
      <c r="FT57" s="8">
        <v>1158.8499999999999</v>
      </c>
      <c r="FU57" s="8">
        <v>1474.98</v>
      </c>
      <c r="FV57" s="8">
        <v>1551.93</v>
      </c>
      <c r="FW57" s="8">
        <v>1891.51</v>
      </c>
      <c r="FX57" s="8">
        <v>2038.31</v>
      </c>
      <c r="FY57" s="8">
        <v>1909.71</v>
      </c>
      <c r="FZ57" s="8">
        <v>1671.99</v>
      </c>
      <c r="GA57" s="8">
        <v>1790.41</v>
      </c>
      <c r="GB57" s="8">
        <v>1455.81</v>
      </c>
      <c r="GC57" s="8">
        <v>1649.23</v>
      </c>
      <c r="GD57" s="8">
        <v>1538.26</v>
      </c>
      <c r="GE57" s="8">
        <v>1578.37</v>
      </c>
      <c r="GF57" s="8">
        <v>1430.64</v>
      </c>
      <c r="GG57" s="8">
        <v>1562.19</v>
      </c>
      <c r="GH57" s="8">
        <v>1531.53</v>
      </c>
      <c r="GI57" s="8">
        <v>1450.38</v>
      </c>
      <c r="GJ57" s="8">
        <v>1462.2</v>
      </c>
      <c r="GK57" s="8">
        <v>1337.64</v>
      </c>
      <c r="GL57" s="8">
        <v>1399.02</v>
      </c>
      <c r="GM57" s="8">
        <v>1351.98</v>
      </c>
      <c r="GN57" s="8">
        <v>1017.65</v>
      </c>
      <c r="GO57" s="8">
        <v>1279.1300000000001</v>
      </c>
      <c r="GP57" s="8">
        <v>1205.26</v>
      </c>
      <c r="GQ57" s="8">
        <v>1084.9000000000001</v>
      </c>
      <c r="GR57" s="8">
        <v>1093.99</v>
      </c>
      <c r="GS57" s="8">
        <v>1121.8699999999999</v>
      </c>
      <c r="GT57" s="8">
        <v>1036.95</v>
      </c>
      <c r="GU57" s="8">
        <v>1074.29</v>
      </c>
      <c r="GV57" s="8">
        <v>1068.8399999999999</v>
      </c>
      <c r="GW57" s="8">
        <v>876.35</v>
      </c>
      <c r="GX57" s="8">
        <v>989.09</v>
      </c>
      <c r="GY57" s="8">
        <v>975.57</v>
      </c>
      <c r="GZ57" s="8">
        <v>772.84</v>
      </c>
      <c r="HA57" s="8">
        <v>1052.74</v>
      </c>
      <c r="HB57" s="8">
        <v>965.64</v>
      </c>
      <c r="HC57" s="8">
        <v>761.85</v>
      </c>
      <c r="HD57" s="8">
        <v>765.64</v>
      </c>
      <c r="HE57" s="8">
        <v>875.79</v>
      </c>
      <c r="HF57" s="8">
        <v>917.71</v>
      </c>
      <c r="HG57" s="8">
        <v>895.79</v>
      </c>
      <c r="HH57" s="8">
        <v>914.23</v>
      </c>
      <c r="HI57" s="8">
        <v>827.79</v>
      </c>
      <c r="HJ57" s="8">
        <v>827.12</v>
      </c>
      <c r="HK57" s="8">
        <v>834.09</v>
      </c>
      <c r="HL57" s="8">
        <v>702.34</v>
      </c>
      <c r="HM57" s="8">
        <v>781.78</v>
      </c>
      <c r="HN57" s="8">
        <v>639.23</v>
      </c>
      <c r="HO57" s="8">
        <v>544.97</v>
      </c>
      <c r="HP57" s="8">
        <v>639.53</v>
      </c>
      <c r="HQ57" s="8">
        <v>625.70000000000005</v>
      </c>
      <c r="HR57" s="8">
        <v>635.66999999999996</v>
      </c>
      <c r="HS57" s="8">
        <v>598.24</v>
      </c>
      <c r="HT57" s="8">
        <v>568.29999999999995</v>
      </c>
      <c r="HU57" s="8">
        <v>574.80999999999995</v>
      </c>
      <c r="HV57" s="8">
        <v>614.96</v>
      </c>
      <c r="HW57" s="8">
        <v>530.82000000000005</v>
      </c>
      <c r="HX57" s="8">
        <v>457.02</v>
      </c>
      <c r="HY57" s="8">
        <v>539.91999999999996</v>
      </c>
      <c r="HZ57" s="8">
        <v>519.95000000000005</v>
      </c>
      <c r="IA57" s="8">
        <v>419.85</v>
      </c>
      <c r="IB57" s="8">
        <v>439.7</v>
      </c>
      <c r="IC57" s="8">
        <v>428.37</v>
      </c>
      <c r="ID57" s="8">
        <v>458.25</v>
      </c>
      <c r="IE57" s="8">
        <v>446.79</v>
      </c>
      <c r="IF57" s="8">
        <v>435.49</v>
      </c>
      <c r="IG57" s="8">
        <v>428.04</v>
      </c>
      <c r="IH57" s="8">
        <v>385.32</v>
      </c>
      <c r="II57" s="8">
        <v>377.53</v>
      </c>
      <c r="IJ57" s="8">
        <v>346.93</v>
      </c>
      <c r="IK57" s="8">
        <v>378.33</v>
      </c>
      <c r="IL57" s="8">
        <v>348.75</v>
      </c>
      <c r="IM57" s="8">
        <v>358.03</v>
      </c>
      <c r="IN57" s="8">
        <v>288.76</v>
      </c>
      <c r="IO57" s="8">
        <v>356.01</v>
      </c>
      <c r="IP57" s="8">
        <v>347.67</v>
      </c>
      <c r="IQ57" s="8">
        <v>374.8</v>
      </c>
      <c r="IR57" s="8">
        <v>333.18</v>
      </c>
      <c r="IS57" s="8">
        <v>300.64999999999998</v>
      </c>
      <c r="IT57" s="8">
        <v>310.77999999999997</v>
      </c>
      <c r="IU57" s="8">
        <v>279.92</v>
      </c>
      <c r="IV57" s="8">
        <v>259.57</v>
      </c>
    </row>
    <row r="58" spans="1:256" ht="15" x14ac:dyDescent="0.2">
      <c r="A58" s="12" t="s">
        <v>106</v>
      </c>
      <c r="B58" s="6" t="s">
        <v>135</v>
      </c>
      <c r="C58" s="8">
        <v>553.96</v>
      </c>
      <c r="D58" s="8">
        <v>397.24</v>
      </c>
      <c r="E58" s="8">
        <v>661.17</v>
      </c>
      <c r="F58" s="8">
        <v>581.98</v>
      </c>
      <c r="G58" s="8">
        <v>535.45000000000005</v>
      </c>
      <c r="H58" s="8">
        <v>677.35</v>
      </c>
      <c r="I58" s="8">
        <v>709.67</v>
      </c>
      <c r="J58" s="8">
        <v>639.44000000000005</v>
      </c>
      <c r="K58" s="8">
        <v>505.38</v>
      </c>
      <c r="L58" s="8">
        <v>501.74</v>
      </c>
      <c r="M58" s="8">
        <v>455.73</v>
      </c>
      <c r="N58" s="8">
        <v>424.08</v>
      </c>
      <c r="O58" s="8">
        <v>505.14</v>
      </c>
      <c r="P58" s="8">
        <v>390.25</v>
      </c>
      <c r="Q58" s="8">
        <v>571.16999999999996</v>
      </c>
      <c r="R58" s="8">
        <v>370.94</v>
      </c>
      <c r="S58" s="8">
        <v>436.64</v>
      </c>
      <c r="T58" s="8">
        <v>784.63</v>
      </c>
      <c r="U58" s="8">
        <v>655.61</v>
      </c>
      <c r="V58" s="8">
        <v>617.29</v>
      </c>
      <c r="W58" s="8">
        <v>542.45000000000005</v>
      </c>
      <c r="X58" s="8">
        <v>438.29</v>
      </c>
      <c r="Y58" s="8">
        <v>596.32000000000005</v>
      </c>
      <c r="Z58" s="8">
        <v>961.21</v>
      </c>
      <c r="AA58" s="8">
        <v>872.44</v>
      </c>
      <c r="AB58" s="8">
        <v>718.57</v>
      </c>
      <c r="AC58" s="8">
        <v>966.6</v>
      </c>
      <c r="AD58" s="8">
        <v>861.11</v>
      </c>
      <c r="AE58" s="8">
        <v>945.59</v>
      </c>
      <c r="AF58" s="8">
        <v>751.64</v>
      </c>
      <c r="AG58" s="8">
        <v>904.05</v>
      </c>
      <c r="AH58" s="8">
        <v>783.71</v>
      </c>
      <c r="AI58" s="8">
        <v>822.58</v>
      </c>
      <c r="AJ58" s="8">
        <v>688.72</v>
      </c>
      <c r="AK58" s="8">
        <v>639.58000000000004</v>
      </c>
      <c r="AL58" s="8">
        <v>625.25</v>
      </c>
      <c r="AM58" s="8">
        <v>431.44</v>
      </c>
      <c r="AN58" s="8">
        <v>296.18</v>
      </c>
      <c r="AO58" s="8">
        <v>846.66</v>
      </c>
      <c r="AP58" s="8">
        <v>875.67</v>
      </c>
      <c r="AQ58" s="8">
        <v>733.09</v>
      </c>
      <c r="AR58" s="8">
        <v>715.63</v>
      </c>
      <c r="AS58" s="8">
        <v>788.78</v>
      </c>
      <c r="AT58" s="8">
        <v>900.79</v>
      </c>
      <c r="AU58" s="8">
        <v>986.34</v>
      </c>
      <c r="AV58" s="8">
        <v>943.3</v>
      </c>
      <c r="AW58" s="8">
        <v>842.39</v>
      </c>
      <c r="AX58" s="8">
        <v>881.32</v>
      </c>
      <c r="AY58" s="8">
        <v>874.54</v>
      </c>
      <c r="AZ58" s="8">
        <v>682.12</v>
      </c>
      <c r="BA58" s="8">
        <v>1066.53</v>
      </c>
      <c r="BB58" s="8">
        <v>783.67</v>
      </c>
      <c r="BC58" s="8">
        <v>795.26</v>
      </c>
      <c r="BD58" s="8">
        <v>838.98</v>
      </c>
      <c r="BE58" s="8">
        <v>841.14</v>
      </c>
      <c r="BF58" s="8">
        <v>843.16</v>
      </c>
      <c r="BG58" s="8">
        <v>837.76</v>
      </c>
      <c r="BH58" s="8">
        <v>1082.6400000000001</v>
      </c>
      <c r="BI58" s="8">
        <v>973.46</v>
      </c>
      <c r="BJ58" s="8">
        <v>884.07</v>
      </c>
      <c r="BK58" s="8">
        <v>1146.28</v>
      </c>
      <c r="BL58" s="8">
        <v>769.83</v>
      </c>
      <c r="BM58" s="8">
        <v>957.66</v>
      </c>
      <c r="BN58" s="8">
        <v>1033.43</v>
      </c>
      <c r="BO58" s="8">
        <v>891.25</v>
      </c>
      <c r="BP58" s="8">
        <v>843.17</v>
      </c>
      <c r="BQ58" s="8">
        <v>1149.49</v>
      </c>
      <c r="BR58" s="8">
        <v>1064.45</v>
      </c>
      <c r="BS58" s="8">
        <v>1059.3499999999999</v>
      </c>
      <c r="BT58" s="8">
        <v>917.64</v>
      </c>
      <c r="BU58" s="8">
        <v>872</v>
      </c>
      <c r="BV58" s="8">
        <v>930.71</v>
      </c>
      <c r="BW58" s="8">
        <v>898.56</v>
      </c>
      <c r="BX58" s="8">
        <v>658.84</v>
      </c>
      <c r="BY58" s="8">
        <v>858.25</v>
      </c>
      <c r="BZ58" s="8">
        <v>799.39</v>
      </c>
      <c r="CA58" s="8">
        <v>762.24</v>
      </c>
      <c r="CB58" s="8">
        <v>784.26</v>
      </c>
      <c r="CC58" s="8">
        <v>991.67</v>
      </c>
      <c r="CD58" s="8">
        <v>927.89</v>
      </c>
      <c r="CE58" s="8">
        <v>1106.43</v>
      </c>
      <c r="CF58" s="8">
        <v>1342.68</v>
      </c>
      <c r="CG58" s="8">
        <v>761.57</v>
      </c>
      <c r="CH58" s="8">
        <v>1049.1300000000001</v>
      </c>
      <c r="CI58" s="8">
        <v>957.8</v>
      </c>
      <c r="CJ58" s="8">
        <v>768.19</v>
      </c>
      <c r="CK58" s="8">
        <v>1034.9000000000001</v>
      </c>
      <c r="CL58" s="8">
        <v>1054.6600000000001</v>
      </c>
      <c r="CM58" s="8">
        <v>921.87</v>
      </c>
      <c r="CN58" s="8">
        <v>845.67</v>
      </c>
      <c r="CO58" s="8">
        <v>1064.32</v>
      </c>
      <c r="CP58" s="8">
        <v>1075.68</v>
      </c>
      <c r="CQ58" s="8">
        <v>1208.5899999999999</v>
      </c>
      <c r="CR58" s="8">
        <v>901.99</v>
      </c>
      <c r="CS58" s="8">
        <v>967.83</v>
      </c>
      <c r="CT58" s="8">
        <v>612.97</v>
      </c>
      <c r="CU58" s="8">
        <v>602.5</v>
      </c>
      <c r="CV58" s="8">
        <v>419.14</v>
      </c>
      <c r="CW58" s="8">
        <v>578.79</v>
      </c>
      <c r="CX58" s="8">
        <v>533.79999999999995</v>
      </c>
      <c r="CY58" s="8">
        <v>502.38</v>
      </c>
      <c r="CZ58" s="8">
        <v>467.03</v>
      </c>
      <c r="DA58" s="8">
        <v>548.09</v>
      </c>
      <c r="DB58" s="8">
        <v>558.74</v>
      </c>
      <c r="DC58" s="8">
        <v>500.98</v>
      </c>
      <c r="DD58" s="8">
        <v>488.09</v>
      </c>
      <c r="DE58" s="8">
        <v>546.21</v>
      </c>
      <c r="DF58" s="8">
        <v>609.55999999999995</v>
      </c>
      <c r="DG58" s="8">
        <v>488.58</v>
      </c>
      <c r="DH58" s="8">
        <v>425.63</v>
      </c>
      <c r="DI58" s="8">
        <v>550.24</v>
      </c>
      <c r="DJ58" s="8">
        <v>570.80999999999995</v>
      </c>
      <c r="DK58" s="8">
        <v>354.54</v>
      </c>
      <c r="DL58" s="8">
        <v>500.12</v>
      </c>
      <c r="DM58" s="8">
        <v>377.81</v>
      </c>
      <c r="DN58" s="8">
        <v>476.94</v>
      </c>
      <c r="DO58" s="8">
        <v>668.21</v>
      </c>
      <c r="DP58" s="8">
        <v>531.79</v>
      </c>
      <c r="DQ58" s="8">
        <v>496.63</v>
      </c>
      <c r="DR58" s="8">
        <v>558.79999999999995</v>
      </c>
      <c r="DS58" s="8">
        <v>513.35</v>
      </c>
      <c r="DT58" s="8">
        <v>421.93</v>
      </c>
      <c r="DU58" s="8">
        <v>581.02</v>
      </c>
      <c r="DV58" s="8">
        <v>515.02</v>
      </c>
      <c r="DW58" s="8">
        <v>482.81</v>
      </c>
      <c r="DX58" s="8">
        <v>941.03</v>
      </c>
      <c r="DY58" s="8">
        <v>424.76</v>
      </c>
      <c r="DZ58" s="8">
        <v>444.24</v>
      </c>
      <c r="EA58" s="8">
        <v>500.98</v>
      </c>
      <c r="EB58" s="8">
        <v>423.39</v>
      </c>
      <c r="EC58" s="8">
        <v>474.16</v>
      </c>
      <c r="ED58" s="8">
        <v>405.04</v>
      </c>
      <c r="EE58" s="8">
        <v>388.72</v>
      </c>
      <c r="EF58" s="8">
        <v>223.54</v>
      </c>
      <c r="EG58" s="8">
        <v>323.36</v>
      </c>
      <c r="EH58" s="8">
        <v>303.64</v>
      </c>
      <c r="EI58" s="8">
        <v>230.35</v>
      </c>
      <c r="EJ58" s="8">
        <v>325.47000000000003</v>
      </c>
      <c r="EK58" s="8">
        <v>79.22</v>
      </c>
      <c r="EL58" s="8">
        <v>486.25</v>
      </c>
      <c r="EM58" s="8">
        <v>813.34</v>
      </c>
      <c r="EN58" s="8">
        <v>663.1</v>
      </c>
      <c r="EO58" s="8">
        <v>590.69000000000005</v>
      </c>
      <c r="EP58" s="8">
        <v>609.01</v>
      </c>
      <c r="EQ58" s="8">
        <v>356.81</v>
      </c>
      <c r="ER58" s="8">
        <v>418.61</v>
      </c>
      <c r="ES58" s="8">
        <v>616.29999999999995</v>
      </c>
      <c r="ET58" s="8">
        <v>689.98</v>
      </c>
      <c r="EU58" s="8">
        <v>611.09</v>
      </c>
      <c r="EV58" s="8">
        <v>440.76</v>
      </c>
      <c r="EW58" s="8">
        <v>648.96</v>
      </c>
      <c r="EX58" s="8">
        <v>620.37</v>
      </c>
      <c r="EY58" s="8">
        <v>647.94000000000005</v>
      </c>
      <c r="EZ58" s="8">
        <v>727.52</v>
      </c>
      <c r="FA58" s="8">
        <v>553.37</v>
      </c>
      <c r="FB58" s="8">
        <v>651.15</v>
      </c>
      <c r="FC58" s="8">
        <v>591.41</v>
      </c>
      <c r="FD58" s="8">
        <v>452.55</v>
      </c>
      <c r="FE58" s="8">
        <v>606.26</v>
      </c>
      <c r="FF58" s="8">
        <v>599.04999999999995</v>
      </c>
      <c r="FG58" s="8">
        <v>482.42</v>
      </c>
      <c r="FH58" s="8">
        <v>385.93</v>
      </c>
      <c r="FI58" s="8">
        <v>408.22</v>
      </c>
      <c r="FJ58" s="8">
        <v>421.37</v>
      </c>
      <c r="FK58" s="8">
        <v>441.91</v>
      </c>
      <c r="FL58" s="8">
        <v>377.27</v>
      </c>
      <c r="FM58" s="8">
        <v>305.26</v>
      </c>
      <c r="FN58" s="8">
        <v>308.26</v>
      </c>
      <c r="FO58" s="8">
        <v>300.77</v>
      </c>
      <c r="FP58" s="8">
        <v>212.56</v>
      </c>
      <c r="FQ58" s="8">
        <v>317.23</v>
      </c>
      <c r="FR58" s="8">
        <v>302.20999999999998</v>
      </c>
      <c r="FS58" s="8">
        <v>306.8</v>
      </c>
      <c r="FT58" s="8">
        <v>350.95</v>
      </c>
      <c r="FU58" s="8">
        <v>436.72</v>
      </c>
      <c r="FV58" s="8">
        <v>409.42</v>
      </c>
      <c r="FW58" s="8">
        <v>487.06</v>
      </c>
      <c r="FX58" s="8">
        <v>457.79</v>
      </c>
      <c r="FY58" s="8">
        <v>446.42</v>
      </c>
      <c r="FZ58" s="8">
        <v>465.84</v>
      </c>
      <c r="GA58" s="8">
        <v>462.85</v>
      </c>
      <c r="GB58" s="8">
        <v>447.17</v>
      </c>
      <c r="GC58" s="8">
        <v>446.69</v>
      </c>
      <c r="GD58" s="8">
        <v>455.85</v>
      </c>
      <c r="GE58" s="8">
        <v>412.73</v>
      </c>
      <c r="GF58" s="8">
        <v>348.69</v>
      </c>
      <c r="GG58" s="8">
        <v>446.21</v>
      </c>
      <c r="GH58" s="8">
        <v>434.11</v>
      </c>
      <c r="GI58" s="8">
        <v>370.9</v>
      </c>
      <c r="GJ58" s="8">
        <v>362.35</v>
      </c>
      <c r="GK58" s="8">
        <v>339.29</v>
      </c>
      <c r="GL58" s="8">
        <v>321.23</v>
      </c>
      <c r="GM58" s="8">
        <v>308.92</v>
      </c>
      <c r="GN58" s="8">
        <v>215.88</v>
      </c>
      <c r="GO58" s="8">
        <v>261.63</v>
      </c>
      <c r="GP58" s="8">
        <v>312.14</v>
      </c>
      <c r="GQ58" s="8">
        <v>246.68</v>
      </c>
      <c r="GR58" s="8">
        <v>9.01</v>
      </c>
      <c r="GS58" s="8">
        <v>7.01</v>
      </c>
      <c r="GT58" s="8">
        <v>7.27</v>
      </c>
      <c r="GU58" s="8">
        <v>7.77</v>
      </c>
      <c r="GV58" s="8">
        <v>9.7799999999999994</v>
      </c>
      <c r="GW58" s="8">
        <v>8.08</v>
      </c>
      <c r="GX58" s="8">
        <v>5.79</v>
      </c>
      <c r="GY58" s="8">
        <v>6.09</v>
      </c>
      <c r="GZ58" s="8">
        <v>3.74</v>
      </c>
      <c r="HA58" s="8">
        <v>6.94</v>
      </c>
      <c r="HB58" s="8">
        <v>10.16</v>
      </c>
      <c r="HC58" s="8">
        <v>6.2</v>
      </c>
      <c r="HD58" s="8">
        <v>5.85</v>
      </c>
      <c r="HE58" s="8">
        <v>8.1300000000000008</v>
      </c>
      <c r="HF58" s="8">
        <v>8.2899999999999991</v>
      </c>
      <c r="HG58" s="8">
        <v>8.57</v>
      </c>
      <c r="HH58" s="8">
        <v>10.99</v>
      </c>
      <c r="HI58" s="8">
        <v>9.92</v>
      </c>
      <c r="HJ58" s="8">
        <v>12.23</v>
      </c>
      <c r="HK58" s="8">
        <v>11.6</v>
      </c>
      <c r="HL58" s="8">
        <v>4.83</v>
      </c>
      <c r="HM58" s="8">
        <v>6.4</v>
      </c>
      <c r="HN58" s="8">
        <v>7.54</v>
      </c>
      <c r="HO58" s="8">
        <v>11.24</v>
      </c>
      <c r="HP58" s="8">
        <v>16.23</v>
      </c>
      <c r="HQ58" s="8">
        <v>12</v>
      </c>
      <c r="HR58" s="8">
        <v>22.64</v>
      </c>
      <c r="HS58" s="8">
        <v>31.5</v>
      </c>
      <c r="HT58" s="8">
        <v>39.9</v>
      </c>
      <c r="HU58" s="8">
        <v>17.5</v>
      </c>
      <c r="HV58" s="8">
        <v>17.2</v>
      </c>
      <c r="HW58" s="8">
        <v>10.99</v>
      </c>
      <c r="HX58" s="8">
        <v>7.59</v>
      </c>
      <c r="HY58" s="8">
        <v>7.57</v>
      </c>
      <c r="HZ58" s="8">
        <v>10.9</v>
      </c>
      <c r="IA58" s="8">
        <v>10.31</v>
      </c>
      <c r="IB58" s="8">
        <v>8.83</v>
      </c>
      <c r="IC58" s="8">
        <v>14.97</v>
      </c>
      <c r="ID58" s="8">
        <v>8.9700000000000006</v>
      </c>
      <c r="IE58" s="8">
        <v>10.71</v>
      </c>
      <c r="IF58" s="8">
        <v>9.49</v>
      </c>
      <c r="IG58" s="8">
        <v>9.0299999999999994</v>
      </c>
      <c r="IH58" s="8">
        <v>10.72</v>
      </c>
      <c r="II58" s="8">
        <v>17.66</v>
      </c>
      <c r="IJ58" s="8">
        <v>18</v>
      </c>
      <c r="IK58" s="8">
        <v>21.59</v>
      </c>
      <c r="IL58" s="8">
        <v>30.46</v>
      </c>
      <c r="IM58" s="8">
        <v>35.369999999999997</v>
      </c>
      <c r="IN58" s="8">
        <v>33.799999999999997</v>
      </c>
      <c r="IO58" s="8">
        <v>43.42</v>
      </c>
      <c r="IP58" s="8">
        <v>36.659999999999997</v>
      </c>
      <c r="IQ58" s="8">
        <v>38.549999999999997</v>
      </c>
      <c r="IR58" s="8">
        <v>41.59</v>
      </c>
      <c r="IS58" s="8">
        <v>28.6</v>
      </c>
      <c r="IT58" s="8">
        <v>34.61</v>
      </c>
      <c r="IU58" s="8">
        <v>12.89</v>
      </c>
      <c r="IV58" s="8">
        <v>23.01</v>
      </c>
    </row>
    <row r="59" spans="1:256" ht="15" x14ac:dyDescent="0.2">
      <c r="A59" s="12" t="s">
        <v>108</v>
      </c>
      <c r="B59" s="6" t="s">
        <v>137</v>
      </c>
      <c r="C59" s="8">
        <v>698.31</v>
      </c>
      <c r="D59" s="8">
        <v>515.41999999999996</v>
      </c>
      <c r="E59" s="8">
        <v>731.43</v>
      </c>
      <c r="F59" s="8">
        <v>566.85</v>
      </c>
      <c r="G59" s="8">
        <v>571.92999999999995</v>
      </c>
      <c r="H59" s="8">
        <v>684.87</v>
      </c>
      <c r="I59" s="8">
        <v>766.43</v>
      </c>
      <c r="J59" s="8">
        <v>633.03</v>
      </c>
      <c r="K59" s="8">
        <v>638.77</v>
      </c>
      <c r="L59" s="8">
        <v>676.63</v>
      </c>
      <c r="M59" s="8">
        <v>602.91</v>
      </c>
      <c r="N59" s="8">
        <v>705.3</v>
      </c>
      <c r="O59" s="8">
        <v>595.97</v>
      </c>
      <c r="P59" s="8">
        <v>347.37</v>
      </c>
      <c r="Q59" s="8">
        <v>740.34</v>
      </c>
      <c r="R59" s="8">
        <v>584.91999999999996</v>
      </c>
      <c r="S59" s="8">
        <v>447.69</v>
      </c>
      <c r="T59" s="8">
        <v>1011.25</v>
      </c>
      <c r="U59" s="8">
        <v>679.99</v>
      </c>
      <c r="V59" s="8">
        <v>608.51</v>
      </c>
      <c r="W59" s="8">
        <v>562.08000000000004</v>
      </c>
      <c r="X59" s="8">
        <v>649.35</v>
      </c>
      <c r="Y59" s="8">
        <v>488.96</v>
      </c>
      <c r="Z59" s="8">
        <v>627.96</v>
      </c>
      <c r="AA59" s="8">
        <v>712.56</v>
      </c>
      <c r="AB59" s="8">
        <v>481.51</v>
      </c>
      <c r="AC59" s="8">
        <v>1084.3699999999999</v>
      </c>
      <c r="AD59" s="8">
        <v>572.25</v>
      </c>
      <c r="AE59" s="8">
        <v>833.76</v>
      </c>
      <c r="AF59" s="8">
        <v>370.77</v>
      </c>
      <c r="AG59" s="8">
        <v>554.65</v>
      </c>
      <c r="AH59" s="8">
        <v>492.44</v>
      </c>
      <c r="AI59" s="8">
        <v>524.63</v>
      </c>
      <c r="AJ59" s="8">
        <v>394.75</v>
      </c>
      <c r="AK59" s="8">
        <v>513.25</v>
      </c>
      <c r="AL59" s="8">
        <v>385.73</v>
      </c>
      <c r="AM59" s="8">
        <v>168.56</v>
      </c>
      <c r="AN59" s="8">
        <v>72.61</v>
      </c>
      <c r="AO59" s="8">
        <v>515.20000000000005</v>
      </c>
      <c r="AP59" s="8">
        <v>599.44000000000005</v>
      </c>
      <c r="AQ59" s="8">
        <v>604.27</v>
      </c>
      <c r="AR59" s="8">
        <v>462.11</v>
      </c>
      <c r="AS59" s="8">
        <v>408.09</v>
      </c>
      <c r="AT59" s="8">
        <v>707.48</v>
      </c>
      <c r="AU59" s="8">
        <v>704.77</v>
      </c>
      <c r="AV59" s="8">
        <v>624.12</v>
      </c>
      <c r="AW59" s="8">
        <v>675.08</v>
      </c>
      <c r="AX59" s="8">
        <v>745.01</v>
      </c>
      <c r="AY59" s="8">
        <v>664.03</v>
      </c>
      <c r="AZ59" s="8">
        <v>457.79</v>
      </c>
      <c r="BA59" s="8">
        <v>897.27</v>
      </c>
      <c r="BB59" s="8">
        <v>690.49</v>
      </c>
      <c r="BC59" s="8">
        <v>594.64</v>
      </c>
      <c r="BD59" s="8">
        <v>595.05999999999995</v>
      </c>
      <c r="BE59" s="8">
        <v>720.11</v>
      </c>
      <c r="BF59" s="8">
        <v>715</v>
      </c>
      <c r="BG59" s="8">
        <v>696.03</v>
      </c>
      <c r="BH59" s="8">
        <v>715.7</v>
      </c>
      <c r="BI59" s="8">
        <v>572.9</v>
      </c>
      <c r="BJ59" s="8">
        <v>668.61</v>
      </c>
      <c r="BK59" s="8">
        <v>813.92</v>
      </c>
      <c r="BL59" s="8">
        <v>468.55</v>
      </c>
      <c r="BM59" s="8">
        <v>735.33</v>
      </c>
      <c r="BN59" s="8">
        <v>647.34</v>
      </c>
      <c r="BO59" s="8">
        <v>581.12</v>
      </c>
      <c r="BP59" s="8">
        <v>576.41999999999996</v>
      </c>
      <c r="BQ59" s="8">
        <v>655.87</v>
      </c>
      <c r="BR59" s="8">
        <v>822.91</v>
      </c>
      <c r="BS59" s="8">
        <v>676.19</v>
      </c>
      <c r="BT59" s="8">
        <v>553.9</v>
      </c>
      <c r="BU59" s="8">
        <v>547.24</v>
      </c>
      <c r="BV59" s="8">
        <v>570.49</v>
      </c>
      <c r="BW59" s="8">
        <v>597.07000000000005</v>
      </c>
      <c r="BX59" s="8">
        <v>396.16</v>
      </c>
      <c r="BY59" s="8">
        <v>817.72</v>
      </c>
      <c r="BZ59" s="8">
        <v>587.66999999999996</v>
      </c>
      <c r="CA59" s="8">
        <v>518.19000000000005</v>
      </c>
      <c r="CB59" s="8">
        <v>470.75</v>
      </c>
      <c r="CC59" s="8">
        <v>617.16999999999996</v>
      </c>
      <c r="CD59" s="8">
        <v>490.24</v>
      </c>
      <c r="CE59" s="8">
        <v>623.82000000000005</v>
      </c>
      <c r="CF59" s="8">
        <v>834.48</v>
      </c>
      <c r="CG59" s="8">
        <v>351.56</v>
      </c>
      <c r="CH59" s="8">
        <v>587.46</v>
      </c>
      <c r="CI59" s="8">
        <v>492.33</v>
      </c>
      <c r="CJ59" s="8">
        <v>418.93</v>
      </c>
      <c r="CK59" s="8">
        <v>671.21</v>
      </c>
      <c r="CL59" s="8">
        <v>539.23</v>
      </c>
      <c r="CM59" s="8">
        <v>450.64</v>
      </c>
      <c r="CN59" s="8">
        <v>469.34</v>
      </c>
      <c r="CO59" s="8">
        <v>600.41999999999996</v>
      </c>
      <c r="CP59" s="8">
        <v>565.9</v>
      </c>
      <c r="CQ59" s="8">
        <v>645.19000000000005</v>
      </c>
      <c r="CR59" s="8">
        <v>523.94000000000005</v>
      </c>
      <c r="CS59" s="8">
        <v>610.1</v>
      </c>
      <c r="CT59" s="8">
        <v>492.72</v>
      </c>
      <c r="CU59" s="8">
        <v>658.8</v>
      </c>
      <c r="CV59" s="8">
        <v>821.43</v>
      </c>
      <c r="CW59" s="8">
        <v>1123.06</v>
      </c>
      <c r="CX59" s="8">
        <v>1038.99</v>
      </c>
      <c r="CY59" s="8">
        <v>725.03</v>
      </c>
      <c r="CZ59" s="8">
        <v>823.19</v>
      </c>
      <c r="DA59" s="8">
        <v>786.35</v>
      </c>
      <c r="DB59" s="8">
        <v>1003.09</v>
      </c>
      <c r="DC59" s="8">
        <v>846.21</v>
      </c>
      <c r="DD59" s="8">
        <v>804.54</v>
      </c>
      <c r="DE59" s="8">
        <v>919.45</v>
      </c>
      <c r="DF59" s="8">
        <v>937.59</v>
      </c>
      <c r="DG59" s="8">
        <v>792.87</v>
      </c>
      <c r="DH59" s="8">
        <v>687.17</v>
      </c>
      <c r="DI59" s="8">
        <v>1060.43</v>
      </c>
      <c r="DJ59" s="8">
        <v>1041.2</v>
      </c>
      <c r="DK59" s="8">
        <v>644.04</v>
      </c>
      <c r="DL59" s="8">
        <v>831.76</v>
      </c>
      <c r="DM59" s="8">
        <v>872.01</v>
      </c>
      <c r="DN59" s="8">
        <v>915.87</v>
      </c>
      <c r="DO59" s="8">
        <v>1083.81</v>
      </c>
      <c r="DP59" s="8">
        <v>958.19</v>
      </c>
      <c r="DQ59" s="8">
        <v>760.28</v>
      </c>
      <c r="DR59" s="8">
        <v>947.33</v>
      </c>
      <c r="DS59" s="8">
        <v>908.98</v>
      </c>
      <c r="DT59" s="8">
        <v>740.06</v>
      </c>
      <c r="DU59" s="8">
        <v>992.38</v>
      </c>
      <c r="DV59" s="8">
        <v>732.76</v>
      </c>
      <c r="DW59" s="8">
        <v>846.5</v>
      </c>
      <c r="DX59" s="8">
        <v>906.16</v>
      </c>
      <c r="DY59" s="8">
        <v>936.75</v>
      </c>
      <c r="DZ59" s="8">
        <v>925.45</v>
      </c>
      <c r="EA59" s="8">
        <v>1143.6199999999999</v>
      </c>
      <c r="EB59" s="8">
        <v>787.15</v>
      </c>
      <c r="EC59" s="8">
        <v>967.65</v>
      </c>
      <c r="ED59" s="8">
        <v>901.17</v>
      </c>
      <c r="EE59" s="8">
        <v>975.8</v>
      </c>
      <c r="EF59" s="8">
        <v>683.69</v>
      </c>
      <c r="EG59" s="8">
        <v>914.95</v>
      </c>
      <c r="EH59" s="8">
        <v>867.69</v>
      </c>
      <c r="EI59" s="8">
        <v>509.42</v>
      </c>
      <c r="EJ59" s="8">
        <v>270.36</v>
      </c>
      <c r="EK59" s="8">
        <v>87.94</v>
      </c>
      <c r="EL59" s="8">
        <v>350.4</v>
      </c>
      <c r="EM59" s="8">
        <v>621.59</v>
      </c>
      <c r="EN59" s="8">
        <v>512.23</v>
      </c>
      <c r="EO59" s="8">
        <v>546.41</v>
      </c>
      <c r="EP59" s="8">
        <v>527.4</v>
      </c>
      <c r="EQ59" s="8">
        <v>298.97000000000003</v>
      </c>
      <c r="ER59" s="8">
        <v>350.89</v>
      </c>
      <c r="ES59" s="8">
        <v>642.16999999999996</v>
      </c>
      <c r="ET59" s="8">
        <v>636.07000000000005</v>
      </c>
      <c r="EU59" s="8">
        <v>516.33000000000004</v>
      </c>
      <c r="EV59" s="8">
        <v>341.75</v>
      </c>
      <c r="EW59" s="8">
        <v>497.66</v>
      </c>
      <c r="EX59" s="8">
        <v>494.13</v>
      </c>
      <c r="EY59" s="8">
        <v>602.75</v>
      </c>
      <c r="EZ59" s="8">
        <v>603.66999999999996</v>
      </c>
      <c r="FA59" s="8">
        <v>422.52</v>
      </c>
      <c r="FB59" s="8">
        <v>474.62</v>
      </c>
      <c r="FC59" s="8">
        <v>522.99</v>
      </c>
      <c r="FD59" s="8">
        <v>458.05</v>
      </c>
      <c r="FE59" s="8">
        <v>511.35</v>
      </c>
      <c r="FF59" s="8">
        <v>556.44000000000005</v>
      </c>
      <c r="FG59" s="8">
        <v>357.7</v>
      </c>
      <c r="FH59" s="8">
        <v>409.28</v>
      </c>
      <c r="FI59" s="8">
        <v>430.68</v>
      </c>
      <c r="FJ59" s="8">
        <v>360.43</v>
      </c>
      <c r="FK59" s="8">
        <v>356.31</v>
      </c>
      <c r="FL59" s="8">
        <v>282.61</v>
      </c>
      <c r="FM59" s="8">
        <v>226.65</v>
      </c>
      <c r="FN59" s="8">
        <v>192.41</v>
      </c>
      <c r="FO59" s="8">
        <v>295.08</v>
      </c>
      <c r="FP59" s="8">
        <v>138.26</v>
      </c>
      <c r="FQ59" s="8">
        <v>240.42</v>
      </c>
      <c r="FR59" s="8">
        <v>299.73</v>
      </c>
      <c r="FS59" s="8">
        <v>306.55</v>
      </c>
      <c r="FT59" s="8">
        <v>267.19</v>
      </c>
      <c r="FU59" s="8">
        <v>381.1</v>
      </c>
      <c r="FV59" s="8">
        <v>374.2</v>
      </c>
      <c r="FW59" s="8">
        <v>618.38</v>
      </c>
      <c r="FX59" s="8">
        <v>637.74</v>
      </c>
      <c r="FY59" s="8">
        <v>644.16</v>
      </c>
      <c r="FZ59" s="8">
        <v>424.73</v>
      </c>
      <c r="GA59" s="8">
        <v>553.85</v>
      </c>
      <c r="GB59" s="8">
        <v>295.04000000000002</v>
      </c>
      <c r="GC59" s="8">
        <v>447.47</v>
      </c>
      <c r="GD59" s="8">
        <v>372.48</v>
      </c>
      <c r="GE59" s="8">
        <v>488.91</v>
      </c>
      <c r="GF59" s="8">
        <v>425.58</v>
      </c>
      <c r="GG59" s="8">
        <v>450.43</v>
      </c>
      <c r="GH59" s="8">
        <v>441.25</v>
      </c>
      <c r="GI59" s="8">
        <v>446.57</v>
      </c>
      <c r="GJ59" s="8">
        <v>453.94</v>
      </c>
      <c r="GK59" s="8">
        <v>402.56</v>
      </c>
      <c r="GL59" s="8">
        <v>433.26</v>
      </c>
      <c r="GM59" s="8">
        <v>448.51</v>
      </c>
      <c r="GN59" s="8">
        <v>330.67</v>
      </c>
      <c r="GO59" s="8">
        <v>443.45</v>
      </c>
      <c r="GP59" s="8">
        <v>403.45</v>
      </c>
      <c r="GQ59" s="8">
        <v>319.07</v>
      </c>
      <c r="GR59" s="8">
        <v>400.48</v>
      </c>
      <c r="GS59" s="8">
        <v>386.29</v>
      </c>
      <c r="GT59" s="8">
        <v>306.02</v>
      </c>
      <c r="GU59" s="8">
        <v>331.45</v>
      </c>
      <c r="GV59" s="8">
        <v>314.61</v>
      </c>
      <c r="GW59" s="8">
        <v>269.72000000000003</v>
      </c>
      <c r="GX59" s="8">
        <v>308.33999999999997</v>
      </c>
      <c r="GY59" s="8">
        <v>280.08</v>
      </c>
      <c r="GZ59" s="8">
        <v>215.54</v>
      </c>
      <c r="HA59" s="8">
        <v>335.49</v>
      </c>
      <c r="HB59" s="8">
        <v>309.29000000000002</v>
      </c>
      <c r="HC59" s="8">
        <v>208.37</v>
      </c>
      <c r="HD59" s="8">
        <v>214.52</v>
      </c>
      <c r="HE59" s="8">
        <v>252.43</v>
      </c>
      <c r="HF59" s="8">
        <v>301.12</v>
      </c>
      <c r="HG59" s="8">
        <v>249.05</v>
      </c>
      <c r="HH59" s="8">
        <v>257.20999999999998</v>
      </c>
      <c r="HI59" s="8">
        <v>265.16000000000003</v>
      </c>
      <c r="HJ59" s="8">
        <v>279.64</v>
      </c>
      <c r="HK59" s="8">
        <v>263.36</v>
      </c>
      <c r="HL59" s="8">
        <v>258.24</v>
      </c>
      <c r="HM59" s="8">
        <v>245.72</v>
      </c>
      <c r="HN59" s="8">
        <v>247.04</v>
      </c>
      <c r="HO59" s="8">
        <v>187.91</v>
      </c>
      <c r="HP59" s="8">
        <v>264.17</v>
      </c>
      <c r="HQ59" s="8">
        <v>244.81</v>
      </c>
      <c r="HR59" s="8">
        <v>249.69</v>
      </c>
      <c r="HS59" s="8">
        <v>228.65</v>
      </c>
      <c r="HT59" s="8">
        <v>191.52</v>
      </c>
      <c r="HU59" s="8">
        <v>219.19</v>
      </c>
      <c r="HV59" s="8">
        <v>229.11</v>
      </c>
      <c r="HW59" s="8">
        <v>180.48</v>
      </c>
      <c r="HX59" s="8">
        <v>178.52</v>
      </c>
      <c r="HY59" s="8">
        <v>210.99</v>
      </c>
      <c r="HZ59" s="8">
        <v>193.37</v>
      </c>
      <c r="IA59" s="8">
        <v>130.52000000000001</v>
      </c>
      <c r="IB59" s="8">
        <v>155.72</v>
      </c>
      <c r="IC59" s="8">
        <v>140.94999999999999</v>
      </c>
      <c r="ID59" s="8">
        <v>180.14</v>
      </c>
      <c r="IE59" s="8">
        <v>170.89</v>
      </c>
      <c r="IF59" s="8">
        <v>184.47</v>
      </c>
      <c r="IG59" s="8">
        <v>188.11</v>
      </c>
      <c r="IH59" s="8">
        <v>154.07</v>
      </c>
      <c r="II59" s="8">
        <v>128.04</v>
      </c>
      <c r="IJ59" s="8">
        <v>126.96</v>
      </c>
      <c r="IK59" s="8">
        <v>151.80000000000001</v>
      </c>
      <c r="IL59" s="8">
        <v>117.69</v>
      </c>
      <c r="IM59" s="8">
        <v>142.88999999999999</v>
      </c>
      <c r="IN59" s="8">
        <v>80.06</v>
      </c>
      <c r="IO59" s="8">
        <v>127.5</v>
      </c>
      <c r="IP59" s="8">
        <v>144.97999999999999</v>
      </c>
      <c r="IQ59" s="8">
        <v>162.84</v>
      </c>
      <c r="IR59" s="8">
        <v>117.09</v>
      </c>
      <c r="IS59" s="8">
        <v>118.4</v>
      </c>
      <c r="IT59" s="8">
        <v>133.53</v>
      </c>
      <c r="IU59" s="8">
        <v>120.9</v>
      </c>
      <c r="IV59" s="8">
        <v>110.29</v>
      </c>
    </row>
    <row r="60" spans="1:256" ht="15" x14ac:dyDescent="0.2">
      <c r="A60" s="12" t="s">
        <v>110</v>
      </c>
      <c r="B60" s="6" t="s">
        <v>139</v>
      </c>
      <c r="C60" s="8">
        <v>279.45999999999998</v>
      </c>
      <c r="D60" s="8">
        <v>216.93</v>
      </c>
      <c r="E60" s="8">
        <v>334.88</v>
      </c>
      <c r="F60" s="8">
        <v>306.14999999999998</v>
      </c>
      <c r="G60" s="8">
        <v>295.26</v>
      </c>
      <c r="H60" s="8">
        <v>280.63</v>
      </c>
      <c r="I60" s="8">
        <v>267.99</v>
      </c>
      <c r="J60" s="8">
        <v>240.52</v>
      </c>
      <c r="K60" s="8">
        <v>306.64999999999998</v>
      </c>
      <c r="L60" s="8">
        <v>254.37</v>
      </c>
      <c r="M60" s="8">
        <v>183.24</v>
      </c>
      <c r="N60" s="8">
        <v>213.87</v>
      </c>
      <c r="O60" s="8">
        <v>207.7</v>
      </c>
      <c r="P60" s="8">
        <v>219.44</v>
      </c>
      <c r="Q60" s="8">
        <v>295.98</v>
      </c>
      <c r="R60" s="8">
        <v>246.72</v>
      </c>
      <c r="S60" s="8">
        <v>236.18</v>
      </c>
      <c r="T60" s="8">
        <v>239.25</v>
      </c>
      <c r="U60" s="8">
        <v>214.09</v>
      </c>
      <c r="V60" s="8">
        <v>197.26</v>
      </c>
      <c r="W60" s="8">
        <v>190.49</v>
      </c>
      <c r="X60" s="8">
        <v>208.62</v>
      </c>
      <c r="Y60" s="8">
        <v>220.54</v>
      </c>
      <c r="Z60" s="8">
        <v>298.54000000000002</v>
      </c>
      <c r="AA60" s="8">
        <v>301.97000000000003</v>
      </c>
      <c r="AB60" s="8">
        <v>211.68</v>
      </c>
      <c r="AC60" s="8">
        <v>306.08</v>
      </c>
      <c r="AD60" s="8">
        <v>256.13</v>
      </c>
      <c r="AE60" s="8">
        <v>208.62</v>
      </c>
      <c r="AF60" s="8">
        <v>204.95</v>
      </c>
      <c r="AG60" s="8">
        <v>150.30000000000001</v>
      </c>
      <c r="AH60" s="8">
        <v>149.03</v>
      </c>
      <c r="AI60" s="8">
        <v>157.08000000000001</v>
      </c>
      <c r="AJ60" s="8">
        <v>146.03</v>
      </c>
      <c r="AK60" s="8">
        <v>125.74</v>
      </c>
      <c r="AL60" s="8">
        <v>145.88999999999999</v>
      </c>
      <c r="AM60" s="8">
        <v>146.16999999999999</v>
      </c>
      <c r="AN60" s="8">
        <v>75.39</v>
      </c>
      <c r="AO60" s="8">
        <v>223.1</v>
      </c>
      <c r="AP60" s="8">
        <v>228.27</v>
      </c>
      <c r="AQ60" s="8">
        <v>220.5</v>
      </c>
      <c r="AR60" s="8">
        <v>207.02</v>
      </c>
      <c r="AS60" s="8">
        <v>193.93</v>
      </c>
      <c r="AT60" s="8">
        <v>160.72</v>
      </c>
      <c r="AU60" s="8">
        <v>111.64</v>
      </c>
      <c r="AV60" s="8">
        <v>126.43</v>
      </c>
      <c r="AW60" s="8">
        <v>116.05</v>
      </c>
      <c r="AX60" s="8">
        <v>131.78</v>
      </c>
      <c r="AY60" s="8">
        <v>151.84</v>
      </c>
      <c r="AZ60" s="8">
        <v>126.67</v>
      </c>
      <c r="BA60" s="8">
        <v>170.84</v>
      </c>
      <c r="BB60" s="8">
        <v>170.97</v>
      </c>
      <c r="BC60" s="8">
        <v>151.46</v>
      </c>
      <c r="BD60" s="8">
        <v>128.57</v>
      </c>
      <c r="BE60" s="8">
        <v>147.19</v>
      </c>
      <c r="BF60" s="8">
        <v>114.01</v>
      </c>
      <c r="BG60" s="8">
        <v>80.67</v>
      </c>
      <c r="BH60" s="8">
        <v>117.46</v>
      </c>
      <c r="BI60" s="8">
        <v>98.22</v>
      </c>
      <c r="BJ60" s="8">
        <v>126.35</v>
      </c>
      <c r="BK60" s="8">
        <v>113.61</v>
      </c>
      <c r="BL60" s="8">
        <v>94.55</v>
      </c>
      <c r="BM60" s="8">
        <v>133.51</v>
      </c>
      <c r="BN60" s="8">
        <v>159.4</v>
      </c>
      <c r="BO60" s="8">
        <v>160.19</v>
      </c>
      <c r="BP60" s="8">
        <v>134.52000000000001</v>
      </c>
      <c r="BQ60" s="8">
        <v>128</v>
      </c>
      <c r="BR60" s="8">
        <v>111.19</v>
      </c>
      <c r="BS60" s="8">
        <v>99.04</v>
      </c>
      <c r="BT60" s="8">
        <v>122.57</v>
      </c>
      <c r="BU60" s="8">
        <v>108.42</v>
      </c>
      <c r="BV60" s="8">
        <v>117.5</v>
      </c>
      <c r="BW60" s="8">
        <v>117.46</v>
      </c>
      <c r="BX60" s="8">
        <v>102.09</v>
      </c>
      <c r="BY60" s="8">
        <v>160.58000000000001</v>
      </c>
      <c r="BZ60" s="8">
        <v>149.33000000000001</v>
      </c>
      <c r="CA60" s="8">
        <v>138.09</v>
      </c>
      <c r="CB60" s="8">
        <v>128.07</v>
      </c>
      <c r="CC60" s="8">
        <v>119.64</v>
      </c>
      <c r="CD60" s="8">
        <v>93.8</v>
      </c>
      <c r="CE60" s="8">
        <v>83.9</v>
      </c>
      <c r="CF60" s="8">
        <v>80.56</v>
      </c>
      <c r="CG60" s="8">
        <v>72.98</v>
      </c>
      <c r="CH60" s="8">
        <v>95.12</v>
      </c>
      <c r="CI60" s="8">
        <v>98.81</v>
      </c>
      <c r="CJ60" s="8">
        <v>84.62</v>
      </c>
      <c r="CK60" s="8">
        <v>124.18</v>
      </c>
      <c r="CL60" s="8">
        <v>115.72</v>
      </c>
      <c r="CM60" s="8">
        <v>106.76</v>
      </c>
      <c r="CN60" s="8">
        <v>92.86</v>
      </c>
      <c r="CO60" s="8">
        <v>82.73</v>
      </c>
      <c r="CP60" s="8">
        <v>76.430000000000007</v>
      </c>
      <c r="CQ60" s="8">
        <v>72.86</v>
      </c>
      <c r="CR60" s="8">
        <v>67.09</v>
      </c>
      <c r="CS60" s="8">
        <v>74.7</v>
      </c>
      <c r="CT60" s="8">
        <v>87.11</v>
      </c>
      <c r="CU60" s="8">
        <v>109.36</v>
      </c>
      <c r="CV60" s="8">
        <v>108.57</v>
      </c>
      <c r="CW60" s="8">
        <v>138.77000000000001</v>
      </c>
      <c r="CX60" s="8">
        <v>140.82</v>
      </c>
      <c r="CY60" s="8">
        <v>132.43</v>
      </c>
      <c r="CZ60" s="8">
        <v>105.08</v>
      </c>
      <c r="DA60" s="8">
        <v>99.2</v>
      </c>
      <c r="DB60" s="8">
        <v>71.28</v>
      </c>
      <c r="DC60" s="8">
        <v>79.2</v>
      </c>
      <c r="DD60" s="8">
        <v>89.97</v>
      </c>
      <c r="DE60" s="8">
        <v>88.26</v>
      </c>
      <c r="DF60" s="8">
        <v>92.51</v>
      </c>
      <c r="DG60" s="8">
        <v>93.75</v>
      </c>
      <c r="DH60" s="8">
        <v>108.82</v>
      </c>
      <c r="DI60" s="8">
        <v>108.46</v>
      </c>
      <c r="DJ60" s="8">
        <v>106.46</v>
      </c>
      <c r="DK60" s="8">
        <v>110.5</v>
      </c>
      <c r="DL60" s="8">
        <v>99.75</v>
      </c>
      <c r="DM60" s="8">
        <v>122.49</v>
      </c>
      <c r="DN60" s="8">
        <v>108.68</v>
      </c>
      <c r="DO60" s="8">
        <v>94.04</v>
      </c>
      <c r="DP60" s="8">
        <v>120.51</v>
      </c>
      <c r="DQ60" s="8">
        <v>121.51</v>
      </c>
      <c r="DR60" s="8">
        <v>116.08</v>
      </c>
      <c r="DS60" s="8">
        <v>119.21</v>
      </c>
      <c r="DT60" s="8">
        <v>98.9</v>
      </c>
      <c r="DU60" s="8">
        <v>144.93</v>
      </c>
      <c r="DV60" s="8">
        <v>132.87</v>
      </c>
      <c r="DW60" s="8">
        <v>119.81</v>
      </c>
      <c r="DX60" s="8">
        <v>86.93</v>
      </c>
      <c r="DY60" s="8">
        <v>106.38</v>
      </c>
      <c r="DZ60" s="8">
        <v>94.93</v>
      </c>
      <c r="EA60" s="8">
        <v>68.510000000000005</v>
      </c>
      <c r="EB60" s="8">
        <v>61.64</v>
      </c>
      <c r="EC60" s="8">
        <v>71.59</v>
      </c>
      <c r="ED60" s="8">
        <v>81.63</v>
      </c>
      <c r="EE60" s="8">
        <v>103.86</v>
      </c>
      <c r="EF60" s="8">
        <v>89.23</v>
      </c>
      <c r="EG60" s="8">
        <v>116.87</v>
      </c>
      <c r="EH60" s="8">
        <v>123.09</v>
      </c>
      <c r="EI60" s="8">
        <v>112.66</v>
      </c>
      <c r="EJ60" s="8">
        <v>79.11</v>
      </c>
      <c r="EK60" s="8">
        <v>23</v>
      </c>
      <c r="EL60" s="8">
        <v>60.25</v>
      </c>
      <c r="EM60" s="8">
        <v>81.95</v>
      </c>
      <c r="EN60" s="8">
        <v>86.21</v>
      </c>
      <c r="EO60" s="8">
        <v>67.81</v>
      </c>
      <c r="EP60" s="8">
        <v>67.87</v>
      </c>
      <c r="EQ60" s="8">
        <v>72.989999999999995</v>
      </c>
      <c r="ER60" s="8">
        <v>50.39</v>
      </c>
      <c r="ES60" s="8">
        <v>89.65</v>
      </c>
      <c r="ET60" s="8">
        <v>74.650000000000006</v>
      </c>
      <c r="EU60" s="8">
        <v>66.83</v>
      </c>
      <c r="EV60" s="8">
        <v>63.52</v>
      </c>
      <c r="EW60" s="8">
        <v>54.73</v>
      </c>
      <c r="EX60" s="8">
        <v>59.55</v>
      </c>
      <c r="EY60" s="8">
        <v>59.86</v>
      </c>
      <c r="EZ60" s="8">
        <v>52.94</v>
      </c>
      <c r="FA60" s="8">
        <v>55.93</v>
      </c>
      <c r="FB60" s="8">
        <v>59.11</v>
      </c>
      <c r="FC60" s="8">
        <v>50.84</v>
      </c>
      <c r="FD60" s="8">
        <v>34.81</v>
      </c>
      <c r="FE60" s="8">
        <v>53.92</v>
      </c>
      <c r="FF60" s="8">
        <v>45.58</v>
      </c>
      <c r="FG60" s="8">
        <v>41.37</v>
      </c>
      <c r="FH60" s="8">
        <v>36.17</v>
      </c>
      <c r="FI60" s="8">
        <v>41.38</v>
      </c>
      <c r="FJ60" s="8">
        <v>38.53</v>
      </c>
      <c r="FK60" s="8">
        <v>42.86</v>
      </c>
      <c r="FL60" s="8">
        <v>37.159999999999997</v>
      </c>
      <c r="FM60" s="8">
        <v>37.049999999999997</v>
      </c>
      <c r="FN60" s="8">
        <v>34.5</v>
      </c>
      <c r="FO60" s="8">
        <v>42.42</v>
      </c>
      <c r="FP60" s="8">
        <v>58.6</v>
      </c>
      <c r="FQ60" s="8">
        <v>75.14</v>
      </c>
      <c r="FR60" s="8">
        <v>69.900000000000006</v>
      </c>
      <c r="FS60" s="8">
        <v>53.47</v>
      </c>
      <c r="FT60" s="8">
        <v>62.12</v>
      </c>
      <c r="FU60" s="8">
        <v>54.86</v>
      </c>
      <c r="FV60" s="8">
        <v>41.36</v>
      </c>
      <c r="FW60" s="8">
        <v>57.19</v>
      </c>
      <c r="FX60" s="8">
        <v>53.3</v>
      </c>
      <c r="FY60" s="8">
        <v>45.21</v>
      </c>
      <c r="FZ60" s="8">
        <v>52.96</v>
      </c>
      <c r="GA60" s="8">
        <v>65.150000000000006</v>
      </c>
      <c r="GB60" s="8">
        <v>67.400000000000006</v>
      </c>
      <c r="GC60" s="8">
        <v>62.44</v>
      </c>
      <c r="GD60" s="8">
        <v>54.49</v>
      </c>
      <c r="GE60" s="8">
        <v>45.19</v>
      </c>
      <c r="GF60" s="8">
        <v>34.75</v>
      </c>
      <c r="GG60" s="8">
        <v>37.380000000000003</v>
      </c>
      <c r="GH60" s="8">
        <v>36.56</v>
      </c>
      <c r="GI60" s="8">
        <v>30.92</v>
      </c>
      <c r="GJ60" s="8">
        <v>28.79</v>
      </c>
      <c r="GK60" s="8">
        <v>25.63</v>
      </c>
      <c r="GL60" s="8">
        <v>30.93</v>
      </c>
      <c r="GM60" s="8">
        <v>36.24</v>
      </c>
      <c r="GN60" s="8">
        <v>40.659999999999997</v>
      </c>
      <c r="GO60" s="8">
        <v>39.659999999999997</v>
      </c>
      <c r="GP60" s="8">
        <v>29.78</v>
      </c>
      <c r="GQ60" s="8">
        <v>22.94</v>
      </c>
      <c r="GR60" s="8">
        <v>18.25</v>
      </c>
      <c r="GS60" s="8">
        <v>21.8</v>
      </c>
      <c r="GT60" s="8">
        <v>22.32</v>
      </c>
      <c r="GU60" s="8">
        <v>26.02</v>
      </c>
      <c r="GV60" s="8">
        <v>21.87</v>
      </c>
      <c r="GW60" s="8">
        <v>22.31</v>
      </c>
      <c r="GX60" s="8">
        <v>19.7</v>
      </c>
      <c r="GY60" s="8">
        <v>27.22</v>
      </c>
      <c r="GZ60" s="8">
        <v>21.58</v>
      </c>
      <c r="HA60" s="8">
        <v>28.94</v>
      </c>
      <c r="HB60" s="8">
        <v>30.16</v>
      </c>
      <c r="HC60" s="8">
        <v>29.73</v>
      </c>
      <c r="HD60" s="8">
        <v>19.600000000000001</v>
      </c>
      <c r="HE60" s="8">
        <v>31.31</v>
      </c>
      <c r="HF60" s="8">
        <v>22.55</v>
      </c>
      <c r="HG60" s="8">
        <v>25.9</v>
      </c>
      <c r="HH60" s="8">
        <v>25.3</v>
      </c>
      <c r="HI60" s="8">
        <v>18.600000000000001</v>
      </c>
      <c r="HJ60" s="8">
        <v>26.48</v>
      </c>
      <c r="HK60" s="8">
        <v>30.51</v>
      </c>
      <c r="HL60" s="8">
        <v>21.53</v>
      </c>
      <c r="HM60" s="8">
        <v>28.99</v>
      </c>
      <c r="HN60" s="8">
        <v>22.4</v>
      </c>
      <c r="HO60" s="8">
        <v>22.11</v>
      </c>
      <c r="HP60" s="8">
        <v>18.739999999999998</v>
      </c>
      <c r="HQ60" s="8">
        <v>23.27</v>
      </c>
      <c r="HR60" s="8">
        <v>24.84</v>
      </c>
      <c r="HS60" s="8">
        <v>19.190000000000001</v>
      </c>
      <c r="HT60" s="8">
        <v>17.57</v>
      </c>
      <c r="HU60" s="8">
        <v>20.69</v>
      </c>
      <c r="HV60" s="8">
        <v>21.38</v>
      </c>
      <c r="HW60" s="8">
        <v>25.38</v>
      </c>
      <c r="HX60" s="8">
        <v>21.26</v>
      </c>
      <c r="HY60" s="8">
        <v>23.28</v>
      </c>
      <c r="HZ60" s="8">
        <v>19.78</v>
      </c>
      <c r="IA60" s="8">
        <v>16.48</v>
      </c>
      <c r="IB60" s="8">
        <v>18.46</v>
      </c>
      <c r="IC60" s="8">
        <v>21.23</v>
      </c>
      <c r="ID60" s="8">
        <v>17.329999999999998</v>
      </c>
      <c r="IE60" s="8">
        <v>17.510000000000002</v>
      </c>
      <c r="IF60" s="8">
        <v>14.42</v>
      </c>
      <c r="IG60" s="8">
        <v>12.88</v>
      </c>
      <c r="IH60" s="8">
        <v>12.47</v>
      </c>
      <c r="II60" s="8">
        <v>14.13</v>
      </c>
      <c r="IJ60" s="8">
        <v>8.2799999999999994</v>
      </c>
      <c r="IK60" s="8">
        <v>14.83</v>
      </c>
      <c r="IL60" s="8">
        <v>10.66</v>
      </c>
      <c r="IM60" s="8">
        <v>10.69</v>
      </c>
      <c r="IN60" s="8">
        <v>13.85</v>
      </c>
      <c r="IO60" s="8">
        <v>18.96</v>
      </c>
      <c r="IP60" s="8">
        <v>16.350000000000001</v>
      </c>
      <c r="IQ60" s="8">
        <v>13.51</v>
      </c>
      <c r="IR60" s="8">
        <v>12.57</v>
      </c>
      <c r="IS60" s="8">
        <v>9.9700000000000006</v>
      </c>
      <c r="IT60" s="8">
        <v>7.56</v>
      </c>
      <c r="IU60" s="8">
        <v>7.28</v>
      </c>
      <c r="IV60" s="8">
        <v>4.41</v>
      </c>
    </row>
    <row r="61" spans="1:256" ht="15" x14ac:dyDescent="0.2">
      <c r="A61" s="12" t="s">
        <v>112</v>
      </c>
      <c r="B61" s="6" t="s">
        <v>141</v>
      </c>
      <c r="C61" s="8">
        <v>459.62</v>
      </c>
      <c r="D61" s="8">
        <v>384.72</v>
      </c>
      <c r="E61" s="8">
        <v>523.80999999999995</v>
      </c>
      <c r="F61" s="8">
        <v>502.02</v>
      </c>
      <c r="G61" s="8">
        <v>418.25</v>
      </c>
      <c r="H61" s="8">
        <v>426.78</v>
      </c>
      <c r="I61" s="8">
        <v>445.06</v>
      </c>
      <c r="J61" s="8">
        <v>429.1</v>
      </c>
      <c r="K61" s="8">
        <v>496.44</v>
      </c>
      <c r="L61" s="8">
        <v>477.88</v>
      </c>
      <c r="M61" s="8">
        <v>422.38</v>
      </c>
      <c r="N61" s="8">
        <v>438.5</v>
      </c>
      <c r="O61" s="8">
        <v>478.49</v>
      </c>
      <c r="P61" s="8">
        <v>402.27</v>
      </c>
      <c r="Q61" s="8">
        <v>517.47</v>
      </c>
      <c r="R61" s="8">
        <v>511.75</v>
      </c>
      <c r="S61" s="8">
        <v>439.59</v>
      </c>
      <c r="T61" s="8">
        <v>430.7</v>
      </c>
      <c r="U61" s="8">
        <v>449.63</v>
      </c>
      <c r="V61" s="8">
        <v>363.31</v>
      </c>
      <c r="W61" s="8">
        <v>359.77</v>
      </c>
      <c r="X61" s="8">
        <v>193.61</v>
      </c>
      <c r="Y61" s="8">
        <v>380.93</v>
      </c>
      <c r="Z61" s="8">
        <v>61.18</v>
      </c>
      <c r="AA61" s="8">
        <v>61.38</v>
      </c>
      <c r="AB61" s="8">
        <v>71.11</v>
      </c>
      <c r="AC61" s="8">
        <v>60.71</v>
      </c>
      <c r="AD61" s="8">
        <v>54.77</v>
      </c>
      <c r="AE61" s="8">
        <v>65.89</v>
      </c>
      <c r="AF61" s="8">
        <v>53.13</v>
      </c>
      <c r="AG61" s="8">
        <v>49.98</v>
      </c>
      <c r="AH61" s="8">
        <v>52.39</v>
      </c>
      <c r="AI61" s="8">
        <v>49.98</v>
      </c>
      <c r="AJ61" s="8">
        <v>36.92</v>
      </c>
      <c r="AK61" s="8">
        <v>35.81</v>
      </c>
      <c r="AL61" s="8">
        <v>29.66</v>
      </c>
      <c r="AM61" s="8">
        <v>28.42</v>
      </c>
      <c r="AN61" s="8">
        <v>27.13</v>
      </c>
      <c r="AO61" s="8">
        <v>52.94</v>
      </c>
      <c r="AP61" s="8">
        <v>50.82</v>
      </c>
      <c r="AQ61" s="8">
        <v>60.95</v>
      </c>
      <c r="AR61" s="8">
        <v>50.29</v>
      </c>
      <c r="AS61" s="8">
        <v>50.26</v>
      </c>
      <c r="AT61" s="8">
        <v>45.94</v>
      </c>
      <c r="AU61" s="8">
        <v>48.72</v>
      </c>
      <c r="AV61" s="8">
        <v>52.09</v>
      </c>
      <c r="AW61" s="8">
        <v>42.9</v>
      </c>
      <c r="AX61" s="8">
        <v>45.44</v>
      </c>
      <c r="AY61" s="8">
        <v>54.62</v>
      </c>
      <c r="AZ61" s="8">
        <v>45.16</v>
      </c>
      <c r="BA61" s="8">
        <v>62.51</v>
      </c>
      <c r="BB61" s="8">
        <v>53.76</v>
      </c>
      <c r="BC61" s="8">
        <v>56.42</v>
      </c>
      <c r="BD61" s="8">
        <v>50.41</v>
      </c>
      <c r="BE61" s="8">
        <v>54.36</v>
      </c>
      <c r="BF61" s="8">
        <v>54.17</v>
      </c>
      <c r="BG61" s="8">
        <v>55.83</v>
      </c>
      <c r="BH61" s="8">
        <v>50.39</v>
      </c>
      <c r="BI61" s="8">
        <v>47.43</v>
      </c>
      <c r="BJ61" s="8">
        <v>47.53</v>
      </c>
      <c r="BK61" s="8">
        <v>53.02</v>
      </c>
      <c r="BL61" s="8">
        <v>42.57</v>
      </c>
      <c r="BM61" s="8">
        <v>52.9</v>
      </c>
      <c r="BN61" s="8">
        <v>344.87</v>
      </c>
      <c r="BO61" s="8">
        <v>42.88</v>
      </c>
      <c r="BP61" s="8">
        <v>52.76</v>
      </c>
      <c r="BQ61" s="8">
        <v>45.43</v>
      </c>
      <c r="BR61" s="8">
        <v>44.8</v>
      </c>
      <c r="BS61" s="8">
        <v>41.2</v>
      </c>
      <c r="BT61" s="8">
        <v>47.15</v>
      </c>
      <c r="BU61" s="8">
        <v>39.479999999999997</v>
      </c>
      <c r="BV61" s="8">
        <v>43.3</v>
      </c>
      <c r="BW61" s="8">
        <v>54.23</v>
      </c>
      <c r="BX61" s="8">
        <v>38.67</v>
      </c>
      <c r="BY61" s="8">
        <v>48.12</v>
      </c>
      <c r="BZ61" s="8">
        <v>43.33</v>
      </c>
      <c r="CA61" s="8">
        <v>53.89</v>
      </c>
      <c r="CB61" s="8">
        <v>36.17</v>
      </c>
      <c r="CC61" s="8">
        <v>34.89</v>
      </c>
      <c r="CD61" s="8">
        <v>38.83</v>
      </c>
      <c r="CE61" s="8">
        <v>40.9</v>
      </c>
      <c r="CF61" s="8">
        <v>33.61</v>
      </c>
      <c r="CG61" s="8">
        <v>35.57</v>
      </c>
      <c r="CH61" s="8">
        <v>36.81</v>
      </c>
      <c r="CI61" s="8">
        <v>41.53</v>
      </c>
      <c r="CJ61" s="8">
        <v>30.9</v>
      </c>
      <c r="CK61" s="8">
        <v>44.43</v>
      </c>
      <c r="CL61" s="8">
        <v>49.6</v>
      </c>
      <c r="CM61" s="8">
        <v>33.56</v>
      </c>
      <c r="CN61" s="8">
        <v>37.340000000000003</v>
      </c>
      <c r="CO61" s="8">
        <v>41.42</v>
      </c>
      <c r="CP61" s="8">
        <v>46.21</v>
      </c>
      <c r="CQ61" s="8">
        <v>36.01</v>
      </c>
      <c r="CR61" s="8">
        <v>36.479999999999997</v>
      </c>
      <c r="CS61" s="8">
        <v>36.32</v>
      </c>
      <c r="CT61" s="8">
        <v>71.790000000000006</v>
      </c>
      <c r="CU61" s="8">
        <v>84.75</v>
      </c>
      <c r="CV61" s="8">
        <v>70.44</v>
      </c>
      <c r="CW61" s="8">
        <v>135.28</v>
      </c>
      <c r="CX61" s="8">
        <v>86.06</v>
      </c>
      <c r="CY61" s="8">
        <v>81.17</v>
      </c>
      <c r="CZ61" s="8">
        <v>67.22</v>
      </c>
      <c r="DA61" s="8">
        <v>73.77</v>
      </c>
      <c r="DB61" s="8">
        <v>83.3</v>
      </c>
      <c r="DC61" s="8">
        <v>73.209999999999994</v>
      </c>
      <c r="DD61" s="8">
        <v>67.94</v>
      </c>
      <c r="DE61" s="8">
        <v>73.239999999999995</v>
      </c>
      <c r="DF61" s="8">
        <v>69.55</v>
      </c>
      <c r="DG61" s="8">
        <v>82.54</v>
      </c>
      <c r="DH61" s="8">
        <v>66.349999999999994</v>
      </c>
      <c r="DI61" s="8">
        <v>87.18</v>
      </c>
      <c r="DJ61" s="8">
        <v>91.84</v>
      </c>
      <c r="DK61" s="8">
        <v>82.59</v>
      </c>
      <c r="DL61" s="8">
        <v>76.62</v>
      </c>
      <c r="DM61" s="8">
        <v>89.71</v>
      </c>
      <c r="DN61" s="8">
        <v>61.62</v>
      </c>
      <c r="DO61" s="8">
        <v>61.41</v>
      </c>
      <c r="DP61" s="8">
        <v>75.760000000000005</v>
      </c>
      <c r="DQ61" s="8">
        <v>65.69</v>
      </c>
      <c r="DR61" s="8">
        <v>83.68</v>
      </c>
      <c r="DS61" s="8">
        <v>105.34</v>
      </c>
      <c r="DT61" s="8">
        <v>53.24</v>
      </c>
      <c r="DU61" s="8">
        <v>75.03</v>
      </c>
      <c r="DV61" s="8">
        <v>106.89</v>
      </c>
      <c r="DW61" s="8">
        <v>97.06</v>
      </c>
      <c r="DX61" s="8">
        <v>69.55</v>
      </c>
      <c r="DY61" s="8">
        <v>85.08</v>
      </c>
      <c r="DZ61" s="8">
        <v>105.24</v>
      </c>
      <c r="EA61" s="8">
        <v>65.48</v>
      </c>
      <c r="EB61" s="8">
        <v>86.52</v>
      </c>
      <c r="EC61" s="8">
        <v>87.8</v>
      </c>
      <c r="ED61" s="8">
        <v>77.959999999999994</v>
      </c>
      <c r="EE61" s="8">
        <v>102.85</v>
      </c>
      <c r="EF61" s="8">
        <v>40.19</v>
      </c>
      <c r="EG61" s="8">
        <v>93.31</v>
      </c>
      <c r="EH61" s="8">
        <v>100.53</v>
      </c>
      <c r="EI61" s="8">
        <v>93.68</v>
      </c>
      <c r="EJ61" s="8">
        <v>29.89</v>
      </c>
      <c r="EK61" s="8">
        <v>20.56</v>
      </c>
      <c r="EL61" s="8">
        <v>25.14</v>
      </c>
      <c r="EM61" s="8">
        <v>29.48</v>
      </c>
      <c r="EN61" s="8">
        <v>26.13</v>
      </c>
      <c r="EO61" s="8">
        <v>21.62</v>
      </c>
      <c r="EP61" s="8">
        <v>27.59</v>
      </c>
      <c r="EQ61" s="8">
        <v>26.2</v>
      </c>
      <c r="ER61" s="8">
        <v>26.08</v>
      </c>
      <c r="ES61" s="8">
        <v>51.95</v>
      </c>
      <c r="ET61" s="8">
        <v>35.4</v>
      </c>
      <c r="EU61" s="8">
        <v>33.58</v>
      </c>
      <c r="EV61" s="8">
        <v>29.01</v>
      </c>
      <c r="EW61" s="8">
        <v>27.75</v>
      </c>
      <c r="EX61" s="8">
        <v>25.89</v>
      </c>
      <c r="EY61" s="8">
        <v>27.45</v>
      </c>
      <c r="EZ61" s="8">
        <v>23.33</v>
      </c>
      <c r="FA61" s="8">
        <v>17.100000000000001</v>
      </c>
      <c r="FB61" s="8">
        <v>21.46</v>
      </c>
      <c r="FC61" s="8">
        <v>22.17</v>
      </c>
      <c r="FD61" s="8">
        <v>20.69</v>
      </c>
      <c r="FE61" s="8">
        <v>27.19</v>
      </c>
      <c r="FF61" s="8">
        <v>22.67</v>
      </c>
      <c r="FG61" s="8">
        <v>31.93</v>
      </c>
      <c r="FH61" s="8">
        <v>25.3</v>
      </c>
      <c r="FI61" s="8">
        <v>23.96</v>
      </c>
      <c r="FJ61" s="8">
        <v>26.35</v>
      </c>
      <c r="FK61" s="8">
        <v>22.39</v>
      </c>
      <c r="FL61" s="8">
        <v>19.489999999999998</v>
      </c>
      <c r="FM61" s="8">
        <v>21.08</v>
      </c>
      <c r="FN61" s="8">
        <v>17.03</v>
      </c>
      <c r="FO61" s="8">
        <v>27.22</v>
      </c>
      <c r="FP61" s="8">
        <v>22.39</v>
      </c>
      <c r="FQ61" s="8">
        <v>25.64</v>
      </c>
      <c r="FR61" s="8">
        <v>19.91</v>
      </c>
      <c r="FS61" s="8">
        <v>19.91</v>
      </c>
      <c r="FT61" s="8">
        <v>23</v>
      </c>
      <c r="FU61" s="8">
        <v>27</v>
      </c>
      <c r="FV61" s="8">
        <v>31.35</v>
      </c>
      <c r="FW61" s="8">
        <v>29.78</v>
      </c>
      <c r="FX61" s="8">
        <v>20.05</v>
      </c>
      <c r="FY61" s="8">
        <v>25.04</v>
      </c>
      <c r="FZ61" s="8">
        <v>24.1</v>
      </c>
      <c r="GA61" s="8">
        <v>29.93</v>
      </c>
      <c r="GB61" s="8">
        <v>27.58</v>
      </c>
      <c r="GC61" s="8">
        <v>25.21</v>
      </c>
      <c r="GD61" s="8">
        <v>21.7</v>
      </c>
      <c r="GE61" s="8">
        <v>27.2</v>
      </c>
      <c r="GF61" s="8">
        <v>15.9</v>
      </c>
      <c r="GG61" s="8">
        <v>20.420000000000002</v>
      </c>
      <c r="GH61" s="8">
        <v>25.59</v>
      </c>
      <c r="GI61" s="8">
        <v>17.5</v>
      </c>
      <c r="GJ61" s="8">
        <v>18.579999999999998</v>
      </c>
      <c r="GK61" s="8">
        <v>16.82</v>
      </c>
      <c r="GL61" s="8">
        <v>29.11</v>
      </c>
      <c r="GM61" s="8">
        <v>26.47</v>
      </c>
      <c r="GN61" s="8">
        <v>23.12</v>
      </c>
      <c r="GO61" s="8">
        <v>25.98</v>
      </c>
      <c r="GP61" s="8">
        <v>23.4</v>
      </c>
      <c r="GQ61" s="8">
        <v>18.98</v>
      </c>
      <c r="GR61" s="8">
        <v>222.97</v>
      </c>
      <c r="GS61" s="8">
        <v>257.51</v>
      </c>
      <c r="GT61" s="8">
        <v>253.75</v>
      </c>
      <c r="GU61" s="8">
        <v>291.36</v>
      </c>
      <c r="GV61" s="8">
        <v>291.20999999999998</v>
      </c>
      <c r="GW61" s="8">
        <v>187</v>
      </c>
      <c r="GX61" s="8">
        <v>252.62</v>
      </c>
      <c r="GY61" s="8">
        <v>278.31</v>
      </c>
      <c r="GZ61" s="8">
        <v>216.77</v>
      </c>
      <c r="HA61" s="8">
        <v>285.12</v>
      </c>
      <c r="HB61" s="8">
        <v>263.29000000000002</v>
      </c>
      <c r="HC61" s="8">
        <v>186.91</v>
      </c>
      <c r="HD61" s="8">
        <v>187.24</v>
      </c>
      <c r="HE61" s="8">
        <v>246.9</v>
      </c>
      <c r="HF61" s="8">
        <v>250.73</v>
      </c>
      <c r="HG61" s="8">
        <v>243.46</v>
      </c>
      <c r="HH61" s="8">
        <v>253.16</v>
      </c>
      <c r="HI61" s="8">
        <v>176.2</v>
      </c>
      <c r="HJ61" s="8">
        <v>160.31</v>
      </c>
      <c r="HK61" s="8">
        <v>176.81</v>
      </c>
      <c r="HL61" s="8">
        <v>127.59</v>
      </c>
      <c r="HM61" s="8">
        <v>175.96</v>
      </c>
      <c r="HN61" s="8">
        <v>92.91</v>
      </c>
      <c r="HO61" s="8">
        <v>81.03</v>
      </c>
      <c r="HP61" s="8">
        <v>72.180000000000007</v>
      </c>
      <c r="HQ61" s="8">
        <v>86.76</v>
      </c>
      <c r="HR61" s="8">
        <v>80.75</v>
      </c>
      <c r="HS61" s="8">
        <v>79.650000000000006</v>
      </c>
      <c r="HT61" s="8">
        <v>82.37</v>
      </c>
      <c r="HU61" s="8">
        <v>93.91</v>
      </c>
      <c r="HV61" s="8">
        <v>95.28</v>
      </c>
      <c r="HW61" s="8">
        <v>81.38</v>
      </c>
      <c r="HX61" s="8">
        <v>69.040000000000006</v>
      </c>
      <c r="HY61" s="8">
        <v>85.54</v>
      </c>
      <c r="HZ61" s="8">
        <v>95.77</v>
      </c>
      <c r="IA61" s="8">
        <v>75.41</v>
      </c>
      <c r="IB61" s="8">
        <v>57.02</v>
      </c>
      <c r="IC61" s="8">
        <v>66.33</v>
      </c>
      <c r="ID61" s="8">
        <v>70.53</v>
      </c>
      <c r="IE61" s="8">
        <v>68.38</v>
      </c>
      <c r="IF61" s="8">
        <v>65.650000000000006</v>
      </c>
      <c r="IG61" s="8">
        <v>60.75</v>
      </c>
      <c r="IH61" s="8">
        <v>51.41</v>
      </c>
      <c r="II61" s="8">
        <v>49.21</v>
      </c>
      <c r="IJ61" s="8">
        <v>38.4</v>
      </c>
      <c r="IK61" s="8">
        <v>29.62</v>
      </c>
      <c r="IL61" s="8">
        <v>35.51</v>
      </c>
      <c r="IM61" s="8">
        <v>33.92</v>
      </c>
      <c r="IN61" s="8">
        <v>14.61</v>
      </c>
      <c r="IO61" s="8">
        <v>37.090000000000003</v>
      </c>
      <c r="IP61" s="8">
        <v>11.6</v>
      </c>
      <c r="IQ61" s="8">
        <v>17.95</v>
      </c>
      <c r="IR61" s="8">
        <v>14.12</v>
      </c>
      <c r="IS61" s="8">
        <v>12.77</v>
      </c>
      <c r="IT61" s="8">
        <v>12.88</v>
      </c>
      <c r="IU61" s="8">
        <v>9.89</v>
      </c>
      <c r="IV61" s="8">
        <v>11.84</v>
      </c>
    </row>
    <row r="62" spans="1:256" ht="15" x14ac:dyDescent="0.2">
      <c r="A62" s="12" t="s">
        <v>114</v>
      </c>
      <c r="B62" s="6" t="s">
        <v>143</v>
      </c>
      <c r="C62" s="8">
        <v>1654.1</v>
      </c>
      <c r="D62" s="8">
        <v>1262.42</v>
      </c>
      <c r="E62" s="8">
        <v>1707.69</v>
      </c>
      <c r="F62" s="8">
        <v>1529.13</v>
      </c>
      <c r="G62" s="8">
        <v>1386.87</v>
      </c>
      <c r="H62" s="8">
        <v>1429.12</v>
      </c>
      <c r="I62" s="8">
        <v>1491.12</v>
      </c>
      <c r="J62" s="8">
        <v>1440.44</v>
      </c>
      <c r="K62" s="8">
        <v>1573.31</v>
      </c>
      <c r="L62" s="8">
        <v>1615.47</v>
      </c>
      <c r="M62" s="8">
        <v>1567.9</v>
      </c>
      <c r="N62" s="8">
        <v>1603.48</v>
      </c>
      <c r="O62" s="8">
        <v>1614.38</v>
      </c>
      <c r="P62" s="8">
        <v>1499.12</v>
      </c>
      <c r="Q62" s="8">
        <v>1843.82</v>
      </c>
      <c r="R62" s="8">
        <v>1681.45</v>
      </c>
      <c r="S62" s="8">
        <v>1512.01</v>
      </c>
      <c r="T62" s="8">
        <v>1647.6</v>
      </c>
      <c r="U62" s="8">
        <v>1566.88</v>
      </c>
      <c r="V62" s="8">
        <v>1547.61</v>
      </c>
      <c r="W62" s="8">
        <v>1578.85</v>
      </c>
      <c r="X62" s="8">
        <v>1504.17</v>
      </c>
      <c r="Y62" s="8">
        <v>1564.9</v>
      </c>
      <c r="Z62" s="8">
        <v>1630.23</v>
      </c>
      <c r="AA62" s="8">
        <v>1477.68</v>
      </c>
      <c r="AB62" s="8">
        <v>1523.65</v>
      </c>
      <c r="AC62" s="8">
        <v>1816.46</v>
      </c>
      <c r="AD62" s="8">
        <v>1578.64</v>
      </c>
      <c r="AE62" s="8">
        <v>1473.34</v>
      </c>
      <c r="AF62" s="8">
        <v>1468.25</v>
      </c>
      <c r="AG62" s="8">
        <v>1443.96</v>
      </c>
      <c r="AH62" s="8">
        <v>1479.37</v>
      </c>
      <c r="AI62" s="8">
        <v>1432.66</v>
      </c>
      <c r="AJ62" s="8">
        <v>1249.94</v>
      </c>
      <c r="AK62" s="8">
        <v>1027.43</v>
      </c>
      <c r="AL62" s="8">
        <v>820.69</v>
      </c>
      <c r="AM62" s="8">
        <v>602.49</v>
      </c>
      <c r="AN62" s="8">
        <v>869.66</v>
      </c>
      <c r="AO62" s="8">
        <v>1364.07</v>
      </c>
      <c r="AP62" s="8">
        <v>1434.5</v>
      </c>
      <c r="AQ62" s="8">
        <v>1352.69</v>
      </c>
      <c r="AR62" s="8">
        <v>1376.62</v>
      </c>
      <c r="AS62" s="8">
        <v>1337.59</v>
      </c>
      <c r="AT62" s="8">
        <v>1425.26</v>
      </c>
      <c r="AU62" s="8">
        <v>1430.78</v>
      </c>
      <c r="AV62" s="8">
        <v>1494.35</v>
      </c>
      <c r="AW62" s="8">
        <v>1489.98</v>
      </c>
      <c r="AX62" s="8">
        <v>1420.36</v>
      </c>
      <c r="AY62" s="8">
        <v>1432.99</v>
      </c>
      <c r="AZ62" s="8">
        <v>1313.59</v>
      </c>
      <c r="BA62" s="8">
        <v>1464.13</v>
      </c>
      <c r="BB62" s="8">
        <v>1347.78</v>
      </c>
      <c r="BC62" s="8">
        <v>1311.21</v>
      </c>
      <c r="BD62" s="8">
        <v>1385.53</v>
      </c>
      <c r="BE62" s="8">
        <v>1411.31</v>
      </c>
      <c r="BF62" s="8">
        <v>1478.42</v>
      </c>
      <c r="BG62" s="8">
        <v>1400.67</v>
      </c>
      <c r="BH62" s="8">
        <v>1558.03</v>
      </c>
      <c r="BI62" s="8">
        <v>1445.86</v>
      </c>
      <c r="BJ62" s="8">
        <v>1446.65</v>
      </c>
      <c r="BK62" s="8">
        <v>1449.07</v>
      </c>
      <c r="BL62" s="8">
        <v>1232.07</v>
      </c>
      <c r="BM62" s="8">
        <v>1510.42</v>
      </c>
      <c r="BN62" s="8">
        <v>1314.33</v>
      </c>
      <c r="BO62" s="8">
        <v>1335.95</v>
      </c>
      <c r="BP62" s="8">
        <v>1334.11</v>
      </c>
      <c r="BQ62" s="8">
        <v>1352.15</v>
      </c>
      <c r="BR62" s="8">
        <v>1360.92</v>
      </c>
      <c r="BS62" s="8">
        <v>1394.84</v>
      </c>
      <c r="BT62" s="8">
        <v>1387.47</v>
      </c>
      <c r="BU62" s="8">
        <v>1308.1400000000001</v>
      </c>
      <c r="BV62" s="8">
        <v>1303.32</v>
      </c>
      <c r="BW62" s="8">
        <v>1310.57</v>
      </c>
      <c r="BX62" s="8">
        <v>1027.69</v>
      </c>
      <c r="BY62" s="8">
        <v>1372.31</v>
      </c>
      <c r="BZ62" s="8">
        <v>1173.95</v>
      </c>
      <c r="CA62" s="8">
        <v>1057.49</v>
      </c>
      <c r="CB62" s="8">
        <v>1147.3599999999999</v>
      </c>
      <c r="CC62" s="8">
        <v>1141.78</v>
      </c>
      <c r="CD62" s="8">
        <v>1173.3</v>
      </c>
      <c r="CE62" s="8">
        <v>1228.78</v>
      </c>
      <c r="CF62" s="8">
        <v>1199.52</v>
      </c>
      <c r="CG62" s="8">
        <v>1145.52</v>
      </c>
      <c r="CH62" s="8">
        <v>1141.69</v>
      </c>
      <c r="CI62" s="8">
        <v>1163.57</v>
      </c>
      <c r="CJ62" s="8">
        <v>1018.05</v>
      </c>
      <c r="CK62" s="8">
        <v>1222.42</v>
      </c>
      <c r="CL62" s="8">
        <v>1033.53</v>
      </c>
      <c r="CM62" s="8">
        <v>926.43</v>
      </c>
      <c r="CN62" s="8">
        <v>1066.32</v>
      </c>
      <c r="CO62" s="8">
        <v>955.14</v>
      </c>
      <c r="CP62" s="8">
        <v>1020.37</v>
      </c>
      <c r="CQ62" s="8">
        <v>1067.1199999999999</v>
      </c>
      <c r="CR62" s="8">
        <v>1114.8399999999999</v>
      </c>
      <c r="CS62" s="8">
        <v>1160.1500000000001</v>
      </c>
      <c r="CT62" s="8">
        <v>1120.23</v>
      </c>
      <c r="CU62" s="8">
        <v>1105.3699999999999</v>
      </c>
      <c r="CV62" s="8">
        <v>1022.26</v>
      </c>
      <c r="CW62" s="8">
        <v>1171.54</v>
      </c>
      <c r="CX62" s="8">
        <v>1050.4000000000001</v>
      </c>
      <c r="CY62" s="8">
        <v>1013.82</v>
      </c>
      <c r="CZ62" s="8">
        <v>1086</v>
      </c>
      <c r="DA62" s="8">
        <v>1019.88</v>
      </c>
      <c r="DB62" s="8">
        <v>1120.45</v>
      </c>
      <c r="DC62" s="8">
        <v>1161.18</v>
      </c>
      <c r="DD62" s="8">
        <v>1097.6500000000001</v>
      </c>
      <c r="DE62" s="8">
        <v>1136.56</v>
      </c>
      <c r="DF62" s="8">
        <v>1126.6300000000001</v>
      </c>
      <c r="DG62" s="8">
        <v>1117.1199999999999</v>
      </c>
      <c r="DH62" s="8">
        <v>973.45</v>
      </c>
      <c r="DI62" s="8">
        <v>1169.8</v>
      </c>
      <c r="DJ62" s="8">
        <v>1082.21</v>
      </c>
      <c r="DK62" s="8">
        <v>1000.58</v>
      </c>
      <c r="DL62" s="8">
        <v>1045.19</v>
      </c>
      <c r="DM62" s="8">
        <v>1014.81</v>
      </c>
      <c r="DN62" s="8">
        <v>1065.54</v>
      </c>
      <c r="DO62" s="8">
        <v>1084.97</v>
      </c>
      <c r="DP62" s="8">
        <v>1090.75</v>
      </c>
      <c r="DQ62" s="8">
        <v>1084.1500000000001</v>
      </c>
      <c r="DR62" s="8">
        <v>1062.52</v>
      </c>
      <c r="DS62" s="8">
        <v>1120.52</v>
      </c>
      <c r="DT62" s="8">
        <v>951.24</v>
      </c>
      <c r="DU62" s="8">
        <v>1069.44</v>
      </c>
      <c r="DV62" s="8">
        <v>977.87</v>
      </c>
      <c r="DW62" s="8">
        <v>945.94</v>
      </c>
      <c r="DX62" s="8">
        <v>910.19</v>
      </c>
      <c r="DY62" s="8">
        <v>960.21</v>
      </c>
      <c r="DZ62" s="8">
        <v>966.57</v>
      </c>
      <c r="EA62" s="8">
        <v>968.06</v>
      </c>
      <c r="EB62" s="8">
        <v>1019.33</v>
      </c>
      <c r="EC62" s="8">
        <v>1012.74</v>
      </c>
      <c r="ED62" s="8">
        <v>991.4</v>
      </c>
      <c r="EE62" s="8">
        <v>1041.54</v>
      </c>
      <c r="EF62" s="8">
        <v>849.75</v>
      </c>
      <c r="EG62" s="8">
        <v>1042.73</v>
      </c>
      <c r="EH62" s="8">
        <v>973.95</v>
      </c>
      <c r="EI62" s="8">
        <v>885.51</v>
      </c>
      <c r="EJ62" s="8">
        <v>941.59</v>
      </c>
      <c r="EK62" s="8">
        <v>852.46</v>
      </c>
      <c r="EL62" s="8">
        <v>870.32</v>
      </c>
      <c r="EM62" s="8">
        <v>1043.42</v>
      </c>
      <c r="EN62" s="8">
        <v>965.87</v>
      </c>
      <c r="EO62" s="8">
        <v>949.53</v>
      </c>
      <c r="EP62" s="8">
        <v>901.42</v>
      </c>
      <c r="EQ62" s="8">
        <v>774.25</v>
      </c>
      <c r="ER62" s="8">
        <v>695.66</v>
      </c>
      <c r="ES62" s="8">
        <v>892.19</v>
      </c>
      <c r="ET62" s="8">
        <v>790.41</v>
      </c>
      <c r="EU62" s="8">
        <v>782.66</v>
      </c>
      <c r="EV62" s="8">
        <v>773.28</v>
      </c>
      <c r="EW62" s="8">
        <v>798.75</v>
      </c>
      <c r="EX62" s="8">
        <v>777.05</v>
      </c>
      <c r="EY62" s="8">
        <v>787.49</v>
      </c>
      <c r="EZ62" s="8">
        <v>739.8</v>
      </c>
      <c r="FA62" s="8">
        <v>773.03</v>
      </c>
      <c r="FB62" s="8">
        <v>800.26</v>
      </c>
      <c r="FC62" s="8">
        <v>656.08</v>
      </c>
      <c r="FD62" s="8">
        <v>563.98</v>
      </c>
      <c r="FE62" s="8">
        <v>702.51</v>
      </c>
      <c r="FF62" s="8">
        <v>625.99</v>
      </c>
      <c r="FG62" s="8">
        <v>607.58000000000004</v>
      </c>
      <c r="FH62" s="8">
        <v>664.07</v>
      </c>
      <c r="FI62" s="8">
        <v>599.47</v>
      </c>
      <c r="FJ62" s="8">
        <v>648.53</v>
      </c>
      <c r="FK62" s="8">
        <v>605.94000000000005</v>
      </c>
      <c r="FL62" s="8">
        <v>572.57000000000005</v>
      </c>
      <c r="FM62" s="8">
        <v>568.20000000000005</v>
      </c>
      <c r="FN62" s="8">
        <v>514.92999999999995</v>
      </c>
      <c r="FO62" s="8">
        <v>429.23</v>
      </c>
      <c r="FP62" s="8">
        <v>391.38</v>
      </c>
      <c r="FQ62" s="8">
        <v>420.82</v>
      </c>
      <c r="FR62" s="8">
        <v>384.46</v>
      </c>
      <c r="FS62" s="8">
        <v>395.42</v>
      </c>
      <c r="FT62" s="8">
        <v>455.58</v>
      </c>
      <c r="FU62" s="8">
        <v>575.30999999999995</v>
      </c>
      <c r="FV62" s="8">
        <v>695.59</v>
      </c>
      <c r="FW62" s="8">
        <v>699.11</v>
      </c>
      <c r="FX62" s="8">
        <v>869.43</v>
      </c>
      <c r="FY62" s="8">
        <v>748.89</v>
      </c>
      <c r="FZ62" s="8">
        <v>704.36</v>
      </c>
      <c r="GA62" s="8">
        <v>678.63</v>
      </c>
      <c r="GB62" s="8">
        <v>618.61</v>
      </c>
      <c r="GC62" s="8">
        <v>667.42</v>
      </c>
      <c r="GD62" s="8">
        <v>633.74</v>
      </c>
      <c r="GE62" s="8">
        <v>604.34</v>
      </c>
      <c r="GF62" s="8">
        <v>605.72</v>
      </c>
      <c r="GG62" s="8">
        <v>607.74</v>
      </c>
      <c r="GH62" s="8">
        <v>594.02</v>
      </c>
      <c r="GI62" s="8">
        <v>584.5</v>
      </c>
      <c r="GJ62" s="8">
        <v>598.54</v>
      </c>
      <c r="GK62" s="8">
        <v>553.35</v>
      </c>
      <c r="GL62" s="8">
        <v>584.48</v>
      </c>
      <c r="GM62" s="8">
        <v>531.84</v>
      </c>
      <c r="GN62" s="8">
        <v>407.31</v>
      </c>
      <c r="GO62" s="8">
        <v>508.41</v>
      </c>
      <c r="GP62" s="8">
        <v>436.49</v>
      </c>
      <c r="GQ62" s="8">
        <v>477.22</v>
      </c>
      <c r="GR62" s="8">
        <v>443.29</v>
      </c>
      <c r="GS62" s="8">
        <v>449.26</v>
      </c>
      <c r="GT62" s="8">
        <v>447.59</v>
      </c>
      <c r="GU62" s="8">
        <v>417.69</v>
      </c>
      <c r="GV62" s="8">
        <v>431.37</v>
      </c>
      <c r="GW62" s="8">
        <v>389.24</v>
      </c>
      <c r="GX62" s="8">
        <v>402.63</v>
      </c>
      <c r="GY62" s="8">
        <v>383.87</v>
      </c>
      <c r="GZ62" s="8">
        <v>315.2</v>
      </c>
      <c r="HA62" s="8">
        <v>396.26</v>
      </c>
      <c r="HB62" s="8">
        <v>352.73</v>
      </c>
      <c r="HC62" s="8">
        <v>330.64</v>
      </c>
      <c r="HD62" s="8">
        <v>338.43</v>
      </c>
      <c r="HE62" s="8">
        <v>337.02</v>
      </c>
      <c r="HF62" s="8">
        <v>335.02</v>
      </c>
      <c r="HG62" s="8">
        <v>368.8</v>
      </c>
      <c r="HH62" s="8">
        <v>367.57</v>
      </c>
      <c r="HI62" s="8">
        <v>357.92</v>
      </c>
      <c r="HJ62" s="8">
        <v>348.47</v>
      </c>
      <c r="HK62" s="8">
        <v>351.8</v>
      </c>
      <c r="HL62" s="8">
        <v>290.14</v>
      </c>
      <c r="HM62" s="8">
        <v>324.7</v>
      </c>
      <c r="HN62" s="8">
        <v>269.33999999999997</v>
      </c>
      <c r="HO62" s="8">
        <v>242.69</v>
      </c>
      <c r="HP62" s="8">
        <v>268.22000000000003</v>
      </c>
      <c r="HQ62" s="8">
        <v>258.87</v>
      </c>
      <c r="HR62" s="8">
        <v>257.76</v>
      </c>
      <c r="HS62" s="8">
        <v>239.25</v>
      </c>
      <c r="HT62" s="8">
        <v>236.94</v>
      </c>
      <c r="HU62" s="8">
        <v>223.51</v>
      </c>
      <c r="HV62" s="8">
        <v>251.99</v>
      </c>
      <c r="HW62" s="8">
        <v>232.59</v>
      </c>
      <c r="HX62" s="8">
        <v>180.6</v>
      </c>
      <c r="HY62" s="8">
        <v>212.55</v>
      </c>
      <c r="HZ62" s="8">
        <v>200.14</v>
      </c>
      <c r="IA62" s="8">
        <v>187.14</v>
      </c>
      <c r="IB62" s="8">
        <v>199.68</v>
      </c>
      <c r="IC62" s="8">
        <v>184.89</v>
      </c>
      <c r="ID62" s="8">
        <v>181.28</v>
      </c>
      <c r="IE62" s="8">
        <v>179.29</v>
      </c>
      <c r="IF62" s="8">
        <v>161.47</v>
      </c>
      <c r="IG62" s="8">
        <v>157.26</v>
      </c>
      <c r="IH62" s="8">
        <v>156.63999999999999</v>
      </c>
      <c r="II62" s="8">
        <v>168.5</v>
      </c>
      <c r="IJ62" s="8">
        <v>155.29</v>
      </c>
      <c r="IK62" s="8">
        <v>160.47999999999999</v>
      </c>
      <c r="IL62" s="8">
        <v>154.43</v>
      </c>
      <c r="IM62" s="8">
        <v>135.16</v>
      </c>
      <c r="IN62" s="8">
        <v>146.44</v>
      </c>
      <c r="IO62" s="8">
        <v>129.03</v>
      </c>
      <c r="IP62" s="8">
        <v>138.08000000000001</v>
      </c>
      <c r="IQ62" s="8">
        <v>141.94999999999999</v>
      </c>
      <c r="IR62" s="8">
        <v>147.81</v>
      </c>
      <c r="IS62" s="8">
        <v>130.9</v>
      </c>
      <c r="IT62" s="8">
        <v>122.21</v>
      </c>
      <c r="IU62" s="8">
        <v>128.97</v>
      </c>
      <c r="IV62" s="8">
        <v>110.02</v>
      </c>
    </row>
    <row r="63" spans="1:256" ht="15" x14ac:dyDescent="0.2">
      <c r="A63" s="12" t="s">
        <v>116</v>
      </c>
      <c r="B63" s="6" t="s">
        <v>145</v>
      </c>
      <c r="C63" s="8">
        <v>495.54</v>
      </c>
      <c r="D63" s="8">
        <v>327.27</v>
      </c>
      <c r="E63" s="8">
        <v>424.9</v>
      </c>
      <c r="F63" s="8">
        <v>236.82</v>
      </c>
      <c r="G63" s="8">
        <v>203.7</v>
      </c>
      <c r="H63" s="8">
        <v>200.36</v>
      </c>
      <c r="I63" s="8">
        <v>278.12</v>
      </c>
      <c r="J63" s="8">
        <v>161.07</v>
      </c>
      <c r="K63" s="8">
        <v>178.17</v>
      </c>
      <c r="L63" s="8">
        <v>177.13</v>
      </c>
      <c r="M63" s="8">
        <v>461.77</v>
      </c>
      <c r="N63" s="8">
        <v>533.72</v>
      </c>
      <c r="O63" s="8">
        <v>138.56</v>
      </c>
      <c r="P63" s="8">
        <v>1020.98</v>
      </c>
      <c r="Q63" s="8">
        <v>299.32</v>
      </c>
      <c r="R63" s="8">
        <v>211.04</v>
      </c>
      <c r="S63" s="8">
        <v>279.29000000000002</v>
      </c>
      <c r="T63" s="8">
        <v>507.92</v>
      </c>
      <c r="U63" s="8">
        <v>367.25</v>
      </c>
      <c r="V63" s="8">
        <v>210.65</v>
      </c>
      <c r="W63" s="8">
        <v>141.47999999999999</v>
      </c>
      <c r="X63" s="8">
        <v>238.16</v>
      </c>
      <c r="Y63" s="8">
        <v>133.59</v>
      </c>
      <c r="Z63" s="8">
        <v>196.36</v>
      </c>
      <c r="AA63" s="8">
        <v>168.96</v>
      </c>
      <c r="AB63" s="8">
        <v>204.52</v>
      </c>
      <c r="AC63" s="8">
        <v>50.5</v>
      </c>
      <c r="AD63" s="8">
        <v>55.17</v>
      </c>
      <c r="AE63" s="8">
        <v>135.76</v>
      </c>
      <c r="AF63" s="8">
        <v>181.86</v>
      </c>
      <c r="AG63" s="8">
        <v>69.400000000000006</v>
      </c>
      <c r="AH63" s="8">
        <v>98.54</v>
      </c>
      <c r="AI63" s="8">
        <v>195.41</v>
      </c>
      <c r="AJ63" s="8">
        <v>78.900000000000006</v>
      </c>
      <c r="AK63" s="8">
        <v>367.72</v>
      </c>
      <c r="AL63" s="8">
        <v>377.74</v>
      </c>
      <c r="AM63" s="8">
        <v>444.88</v>
      </c>
      <c r="AN63" s="8">
        <v>654.26</v>
      </c>
      <c r="AO63" s="8">
        <v>862.89</v>
      </c>
      <c r="AP63" s="8">
        <v>773.05</v>
      </c>
      <c r="AQ63" s="8">
        <v>126.68</v>
      </c>
      <c r="AR63" s="8">
        <v>278.39999999999998</v>
      </c>
      <c r="AS63" s="8">
        <v>317.2</v>
      </c>
      <c r="AT63" s="8">
        <v>484.01</v>
      </c>
      <c r="AU63" s="8">
        <v>206.3</v>
      </c>
      <c r="AV63" s="8">
        <v>205.42</v>
      </c>
      <c r="AW63" s="8">
        <v>405.06</v>
      </c>
      <c r="AX63" s="8">
        <v>252.95</v>
      </c>
      <c r="AY63" s="8">
        <v>390.56</v>
      </c>
      <c r="AZ63" s="8">
        <v>260.47000000000003</v>
      </c>
      <c r="BA63" s="8">
        <v>241.45</v>
      </c>
      <c r="BB63" s="8">
        <v>269.57</v>
      </c>
      <c r="BC63" s="8">
        <v>167.68</v>
      </c>
      <c r="BD63" s="8">
        <v>187.55</v>
      </c>
      <c r="BE63" s="8">
        <v>315.33999999999997</v>
      </c>
      <c r="BF63" s="8">
        <v>350.2</v>
      </c>
      <c r="BG63" s="8">
        <v>251.43</v>
      </c>
      <c r="BH63" s="8">
        <v>664.07</v>
      </c>
      <c r="BI63" s="8">
        <v>210.11</v>
      </c>
      <c r="BJ63" s="8">
        <v>313.52999999999997</v>
      </c>
      <c r="BK63" s="8">
        <v>199.33</v>
      </c>
      <c r="BL63" s="8">
        <v>183.98</v>
      </c>
      <c r="BM63" s="8">
        <v>477.69</v>
      </c>
      <c r="BN63" s="8">
        <v>263.02999999999997</v>
      </c>
      <c r="BO63" s="8">
        <v>350.5</v>
      </c>
      <c r="BP63" s="8">
        <v>121.85</v>
      </c>
      <c r="BQ63" s="8">
        <v>463.99</v>
      </c>
      <c r="BR63" s="8">
        <v>306.14999999999998</v>
      </c>
      <c r="BS63" s="8">
        <v>159.28</v>
      </c>
      <c r="BT63" s="8">
        <v>409.44</v>
      </c>
      <c r="BU63" s="8">
        <v>334.83</v>
      </c>
      <c r="BV63" s="8">
        <v>528.01</v>
      </c>
      <c r="BW63" s="8">
        <v>297.75</v>
      </c>
      <c r="BX63" s="8">
        <v>477.59</v>
      </c>
      <c r="BY63" s="8">
        <v>167.37</v>
      </c>
      <c r="BZ63" s="8">
        <v>137.83000000000001</v>
      </c>
      <c r="CA63" s="8">
        <v>266.32</v>
      </c>
      <c r="CB63" s="8">
        <v>255.46</v>
      </c>
      <c r="CC63" s="8">
        <v>102.98</v>
      </c>
      <c r="CD63" s="8">
        <v>253.4</v>
      </c>
      <c r="CE63" s="8">
        <v>339.67</v>
      </c>
      <c r="CF63" s="8">
        <v>161.69999999999999</v>
      </c>
      <c r="CG63" s="8">
        <v>162.91999999999999</v>
      </c>
      <c r="CH63" s="8">
        <v>141.81</v>
      </c>
      <c r="CI63" s="8">
        <v>75.430000000000007</v>
      </c>
      <c r="CJ63" s="8">
        <v>140.41</v>
      </c>
      <c r="CK63" s="8">
        <v>458.88</v>
      </c>
      <c r="CL63" s="8">
        <v>516.29999999999995</v>
      </c>
      <c r="CM63" s="8">
        <v>113.06</v>
      </c>
      <c r="CN63" s="8">
        <v>69.739999999999995</v>
      </c>
      <c r="CO63" s="8">
        <v>104.92</v>
      </c>
      <c r="CP63" s="8">
        <v>251.75</v>
      </c>
      <c r="CQ63" s="8">
        <v>287.20999999999998</v>
      </c>
      <c r="CR63" s="8">
        <v>65.13</v>
      </c>
      <c r="CS63" s="8">
        <v>106.71</v>
      </c>
      <c r="CT63" s="8">
        <v>462.74</v>
      </c>
      <c r="CU63" s="8">
        <v>131.72</v>
      </c>
      <c r="CV63" s="8">
        <v>126.34</v>
      </c>
      <c r="CW63" s="8">
        <v>130.32</v>
      </c>
      <c r="CX63" s="8">
        <v>151.68</v>
      </c>
      <c r="CY63" s="8">
        <v>95.6</v>
      </c>
      <c r="CZ63" s="8">
        <v>110.04</v>
      </c>
      <c r="DA63" s="8">
        <v>366.23</v>
      </c>
      <c r="DB63" s="8">
        <v>307.98</v>
      </c>
      <c r="DC63" s="8">
        <v>309.33999999999997</v>
      </c>
      <c r="DD63" s="8">
        <v>309.60000000000002</v>
      </c>
      <c r="DE63" s="8">
        <v>137.66</v>
      </c>
      <c r="DF63" s="8">
        <v>331.38</v>
      </c>
      <c r="DG63" s="8">
        <v>127.27</v>
      </c>
      <c r="DH63" s="8">
        <v>149.25</v>
      </c>
      <c r="DI63" s="8">
        <v>122.82</v>
      </c>
      <c r="DJ63" s="8">
        <v>227.11</v>
      </c>
      <c r="DK63" s="8">
        <v>241.61</v>
      </c>
      <c r="DL63" s="8">
        <v>118.45</v>
      </c>
      <c r="DM63" s="8">
        <v>136.87</v>
      </c>
      <c r="DN63" s="8">
        <v>318.33999999999997</v>
      </c>
      <c r="DO63" s="8">
        <v>102.57</v>
      </c>
      <c r="DP63" s="8">
        <v>364.84</v>
      </c>
      <c r="DQ63" s="8">
        <v>218.46</v>
      </c>
      <c r="DR63" s="8">
        <v>281.72000000000003</v>
      </c>
      <c r="DS63" s="8">
        <v>290.07</v>
      </c>
      <c r="DT63" s="8">
        <v>125.27</v>
      </c>
      <c r="DU63" s="8">
        <v>312.02999999999997</v>
      </c>
      <c r="DV63" s="8">
        <v>167.05</v>
      </c>
      <c r="DW63" s="8">
        <v>305.33</v>
      </c>
      <c r="DX63" s="8">
        <v>118.46</v>
      </c>
      <c r="DY63" s="8">
        <v>197.49</v>
      </c>
      <c r="DZ63" s="8">
        <v>367.89</v>
      </c>
      <c r="EA63" s="8">
        <v>322.42</v>
      </c>
      <c r="EB63" s="8">
        <v>108.68</v>
      </c>
      <c r="EC63" s="8">
        <v>175.35</v>
      </c>
      <c r="ED63" s="8">
        <v>218.47</v>
      </c>
      <c r="EE63" s="8">
        <v>350.01</v>
      </c>
      <c r="EF63" s="8">
        <v>234.09</v>
      </c>
      <c r="EG63" s="8">
        <v>181.46</v>
      </c>
      <c r="EH63" s="8">
        <v>363.16</v>
      </c>
      <c r="EI63" s="8">
        <v>158.63999999999999</v>
      </c>
      <c r="EJ63" s="8">
        <v>148.69</v>
      </c>
      <c r="EK63" s="8">
        <v>160.97</v>
      </c>
      <c r="EL63" s="8">
        <v>188.8</v>
      </c>
      <c r="EM63" s="8">
        <v>154.5</v>
      </c>
      <c r="EN63" s="8">
        <v>521.41999999999996</v>
      </c>
      <c r="EO63" s="8">
        <v>441.03</v>
      </c>
      <c r="EP63" s="8">
        <v>217.12</v>
      </c>
      <c r="EQ63" s="8">
        <v>188.22</v>
      </c>
      <c r="ER63" s="8">
        <v>395.39</v>
      </c>
      <c r="ES63" s="8">
        <v>116.31</v>
      </c>
      <c r="ET63" s="8">
        <v>438.9</v>
      </c>
      <c r="EU63" s="8">
        <v>155.9</v>
      </c>
      <c r="EV63" s="8">
        <v>106.24</v>
      </c>
      <c r="EW63" s="8">
        <v>110.41</v>
      </c>
      <c r="EX63" s="8">
        <v>153.94</v>
      </c>
      <c r="EY63" s="8">
        <v>91.77</v>
      </c>
      <c r="EZ63" s="8">
        <v>136.57</v>
      </c>
      <c r="FA63" s="8">
        <v>102.05</v>
      </c>
      <c r="FB63" s="8">
        <v>150.85</v>
      </c>
      <c r="FC63" s="8">
        <v>128.9</v>
      </c>
      <c r="FD63" s="8">
        <v>314.52999999999997</v>
      </c>
      <c r="FE63" s="8">
        <v>120.03</v>
      </c>
      <c r="FF63" s="8">
        <v>175.02</v>
      </c>
      <c r="FG63" s="8">
        <v>95.14</v>
      </c>
      <c r="FH63" s="8">
        <v>122.27</v>
      </c>
      <c r="FI63" s="8">
        <v>106.82</v>
      </c>
      <c r="FJ63" s="8">
        <v>185.83</v>
      </c>
      <c r="FK63" s="8">
        <v>162.06</v>
      </c>
      <c r="FL63" s="8">
        <v>111.7</v>
      </c>
      <c r="FM63" s="8">
        <v>122.45</v>
      </c>
      <c r="FN63" s="8">
        <v>173.6</v>
      </c>
      <c r="FO63" s="8">
        <v>95.12</v>
      </c>
      <c r="FP63" s="8">
        <v>158.18</v>
      </c>
      <c r="FQ63" s="8">
        <v>127.67</v>
      </c>
      <c r="FR63" s="8">
        <v>148.86000000000001</v>
      </c>
      <c r="FS63" s="8">
        <v>132.41999999999999</v>
      </c>
      <c r="FT63" s="8">
        <v>107.05</v>
      </c>
      <c r="FU63" s="8">
        <v>106</v>
      </c>
      <c r="FV63" s="8">
        <v>259.89</v>
      </c>
      <c r="FW63" s="8">
        <v>166.44</v>
      </c>
      <c r="FX63" s="8">
        <v>201.89</v>
      </c>
      <c r="FY63" s="8">
        <v>202.57</v>
      </c>
      <c r="FZ63" s="8">
        <v>86.12</v>
      </c>
      <c r="GA63" s="8">
        <v>167.08</v>
      </c>
      <c r="GB63" s="8">
        <v>239.99</v>
      </c>
      <c r="GC63" s="8">
        <v>159.83000000000001</v>
      </c>
      <c r="GD63" s="8">
        <v>138.02000000000001</v>
      </c>
      <c r="GE63" s="8">
        <v>291.52999999999997</v>
      </c>
      <c r="GF63" s="8">
        <v>157.19</v>
      </c>
      <c r="GG63" s="8">
        <v>223.94</v>
      </c>
      <c r="GH63" s="8">
        <v>101.17</v>
      </c>
      <c r="GI63" s="8">
        <v>135.27000000000001</v>
      </c>
      <c r="GJ63" s="8">
        <v>169.61</v>
      </c>
      <c r="GK63" s="8">
        <v>129.4</v>
      </c>
      <c r="GL63" s="8">
        <v>131.18</v>
      </c>
      <c r="GM63" s="8">
        <v>203.24</v>
      </c>
      <c r="GN63" s="8">
        <v>211.36</v>
      </c>
      <c r="GO63" s="8">
        <v>160.93</v>
      </c>
      <c r="GP63" s="8">
        <v>141.32</v>
      </c>
      <c r="GQ63" s="8">
        <v>143.46</v>
      </c>
      <c r="GR63" s="8">
        <v>106.06</v>
      </c>
      <c r="GS63" s="8">
        <v>112.66</v>
      </c>
      <c r="GT63" s="8">
        <v>107.5</v>
      </c>
      <c r="GU63" s="8">
        <v>196.28</v>
      </c>
      <c r="GV63" s="8">
        <v>179.24</v>
      </c>
      <c r="GW63" s="8">
        <v>218.98</v>
      </c>
      <c r="GX63" s="8">
        <v>260.77</v>
      </c>
      <c r="GY63" s="8">
        <v>142.5</v>
      </c>
      <c r="GZ63" s="8">
        <v>80.48</v>
      </c>
      <c r="HA63" s="8">
        <v>113.6</v>
      </c>
      <c r="HB63" s="8">
        <v>135.51</v>
      </c>
      <c r="HC63" s="8">
        <v>94.51</v>
      </c>
      <c r="HD63" s="8">
        <v>110.84</v>
      </c>
      <c r="HE63" s="8">
        <v>147.29</v>
      </c>
      <c r="HF63" s="8">
        <v>192.62</v>
      </c>
      <c r="HG63" s="8">
        <v>135.66999999999999</v>
      </c>
      <c r="HH63" s="8">
        <v>159.49</v>
      </c>
      <c r="HI63" s="8">
        <v>195.91</v>
      </c>
      <c r="HJ63" s="8">
        <v>126.96</v>
      </c>
      <c r="HK63" s="8">
        <v>136.38999999999999</v>
      </c>
      <c r="HL63" s="8">
        <v>134.88999999999999</v>
      </c>
      <c r="HM63" s="8">
        <v>157.31</v>
      </c>
      <c r="HN63" s="8">
        <v>79.34</v>
      </c>
      <c r="HO63" s="8">
        <v>96.58</v>
      </c>
      <c r="HP63" s="8">
        <v>104.38</v>
      </c>
      <c r="HQ63" s="8">
        <v>134.86000000000001</v>
      </c>
      <c r="HR63" s="8">
        <v>138.32</v>
      </c>
      <c r="HS63" s="8">
        <v>148.09</v>
      </c>
      <c r="HT63" s="8">
        <v>152.16</v>
      </c>
      <c r="HU63" s="8">
        <v>100.15</v>
      </c>
      <c r="HV63" s="8">
        <v>135.66999999999999</v>
      </c>
      <c r="HW63" s="8">
        <v>117.64</v>
      </c>
      <c r="HX63" s="8">
        <v>197.13</v>
      </c>
      <c r="HY63" s="8">
        <v>200.6</v>
      </c>
      <c r="HZ63" s="8">
        <v>134.55000000000001</v>
      </c>
      <c r="IA63" s="8">
        <v>182.03</v>
      </c>
      <c r="IB63" s="8">
        <v>101.12</v>
      </c>
      <c r="IC63" s="8">
        <v>225.15</v>
      </c>
      <c r="ID63" s="8">
        <v>176.96</v>
      </c>
      <c r="IE63" s="8">
        <v>162.56</v>
      </c>
      <c r="IF63" s="8">
        <v>67.209999999999994</v>
      </c>
      <c r="IG63" s="8">
        <v>115.72</v>
      </c>
      <c r="IH63" s="8">
        <v>102.04</v>
      </c>
      <c r="II63" s="8">
        <v>58.52</v>
      </c>
      <c r="IJ63" s="8">
        <v>14.01</v>
      </c>
      <c r="IK63" s="8">
        <v>64.510000000000005</v>
      </c>
      <c r="IL63" s="8">
        <v>20</v>
      </c>
      <c r="IM63" s="8">
        <v>67.349999999999994</v>
      </c>
      <c r="IN63" s="8">
        <v>5.63</v>
      </c>
      <c r="IO63" s="8">
        <v>4.08</v>
      </c>
      <c r="IP63" s="8">
        <v>3.63</v>
      </c>
      <c r="IQ63" s="8">
        <v>6.32</v>
      </c>
      <c r="IR63" s="8">
        <v>4.5199999999999996</v>
      </c>
      <c r="IS63" s="8">
        <v>5.77</v>
      </c>
      <c r="IT63" s="8">
        <v>58.51</v>
      </c>
      <c r="IU63" s="8">
        <v>13.96</v>
      </c>
      <c r="IV63" s="8">
        <v>11.19</v>
      </c>
    </row>
    <row r="64" spans="1:256" ht="15" x14ac:dyDescent="0.2">
      <c r="A64" s="12" t="s">
        <v>118</v>
      </c>
      <c r="B64" s="6" t="s">
        <v>147</v>
      </c>
      <c r="C64" s="8">
        <v>1969.89</v>
      </c>
      <c r="D64" s="8">
        <v>1592.98</v>
      </c>
      <c r="E64" s="8">
        <v>2158.6799999999998</v>
      </c>
      <c r="F64" s="8">
        <v>1961.53</v>
      </c>
      <c r="G64" s="8">
        <v>1809.21</v>
      </c>
      <c r="H64" s="8">
        <v>1979.87</v>
      </c>
      <c r="I64" s="8">
        <v>1924.63</v>
      </c>
      <c r="J64" s="8">
        <v>1817.86</v>
      </c>
      <c r="K64" s="8">
        <v>2122.3200000000002</v>
      </c>
      <c r="L64" s="8">
        <v>2080.6</v>
      </c>
      <c r="M64" s="8">
        <v>1919.87</v>
      </c>
      <c r="N64" s="8">
        <v>2078.9499999999998</v>
      </c>
      <c r="O64" s="8">
        <v>1974.57</v>
      </c>
      <c r="P64" s="8">
        <v>1708.14</v>
      </c>
      <c r="Q64" s="8">
        <v>2189.81</v>
      </c>
      <c r="R64" s="8">
        <v>1972</v>
      </c>
      <c r="S64" s="8">
        <v>1774.37</v>
      </c>
      <c r="T64" s="8">
        <v>2036.9</v>
      </c>
      <c r="U64" s="8">
        <v>1900.46</v>
      </c>
      <c r="V64" s="8">
        <v>1883.18</v>
      </c>
      <c r="W64" s="8">
        <v>2052.38</v>
      </c>
      <c r="X64" s="8">
        <v>1741.83</v>
      </c>
      <c r="Y64" s="8">
        <v>1756.17</v>
      </c>
      <c r="Z64" s="8">
        <v>1921.93</v>
      </c>
      <c r="AA64" s="8">
        <v>1751.06</v>
      </c>
      <c r="AB64" s="8">
        <v>1715.84</v>
      </c>
      <c r="AC64" s="8">
        <v>2061.13</v>
      </c>
      <c r="AD64" s="8">
        <v>1830.26</v>
      </c>
      <c r="AE64" s="8">
        <v>1726.85</v>
      </c>
      <c r="AF64" s="8">
        <v>1834.13</v>
      </c>
      <c r="AG64" s="8">
        <v>1671.88</v>
      </c>
      <c r="AH64" s="8">
        <v>1770.86</v>
      </c>
      <c r="AI64" s="8">
        <v>1716.8</v>
      </c>
      <c r="AJ64" s="8">
        <v>1543.03</v>
      </c>
      <c r="AK64" s="8">
        <v>1452.59</v>
      </c>
      <c r="AL64" s="8">
        <v>1291.68</v>
      </c>
      <c r="AM64" s="8">
        <v>1184.81</v>
      </c>
      <c r="AN64" s="8">
        <v>1339.52</v>
      </c>
      <c r="AO64" s="8">
        <v>1646.99</v>
      </c>
      <c r="AP64" s="8">
        <v>1603.56</v>
      </c>
      <c r="AQ64" s="8">
        <v>1582.84</v>
      </c>
      <c r="AR64" s="8">
        <v>1592.51</v>
      </c>
      <c r="AS64" s="8">
        <v>1586.18</v>
      </c>
      <c r="AT64" s="8">
        <v>1666.42</v>
      </c>
      <c r="AU64" s="8">
        <v>1652.04</v>
      </c>
      <c r="AV64" s="8">
        <v>1850.77</v>
      </c>
      <c r="AW64" s="8">
        <v>1729.44</v>
      </c>
      <c r="AX64" s="8">
        <v>1694.04</v>
      </c>
      <c r="AY64" s="8">
        <v>1800.36</v>
      </c>
      <c r="AZ64" s="8">
        <v>1511.02</v>
      </c>
      <c r="BA64" s="8">
        <v>1924.42</v>
      </c>
      <c r="BB64" s="8">
        <v>1701.07</v>
      </c>
      <c r="BC64" s="8">
        <v>1629.78</v>
      </c>
      <c r="BD64" s="8">
        <v>1673.26</v>
      </c>
      <c r="BE64" s="8">
        <v>1770.87</v>
      </c>
      <c r="BF64" s="8">
        <v>1854.54</v>
      </c>
      <c r="BG64" s="8">
        <v>1845.16</v>
      </c>
      <c r="BH64" s="8">
        <v>1980.3</v>
      </c>
      <c r="BI64" s="8">
        <v>1815.77</v>
      </c>
      <c r="BJ64" s="8">
        <v>1886.78</v>
      </c>
      <c r="BK64" s="8">
        <v>1897.06</v>
      </c>
      <c r="BL64" s="8">
        <v>1589.43</v>
      </c>
      <c r="BM64" s="8">
        <v>2087.14</v>
      </c>
      <c r="BN64" s="8">
        <v>1734.45</v>
      </c>
      <c r="BO64" s="8">
        <v>1678.14</v>
      </c>
      <c r="BP64" s="8">
        <v>1684.24</v>
      </c>
      <c r="BQ64" s="8">
        <v>1750.96</v>
      </c>
      <c r="BR64" s="8">
        <v>1663.8</v>
      </c>
      <c r="BS64" s="8">
        <v>1808.58</v>
      </c>
      <c r="BT64" s="8">
        <v>1755.21</v>
      </c>
      <c r="BU64" s="8">
        <v>1866.49</v>
      </c>
      <c r="BV64" s="8">
        <v>1768.72</v>
      </c>
      <c r="BW64" s="8">
        <v>1783.81</v>
      </c>
      <c r="BX64" s="8">
        <v>1424.09</v>
      </c>
      <c r="BY64" s="8">
        <v>1928.12</v>
      </c>
      <c r="BZ64" s="8">
        <v>1520.96</v>
      </c>
      <c r="CA64" s="8">
        <v>1448.34</v>
      </c>
      <c r="CB64" s="8">
        <v>1601.06</v>
      </c>
      <c r="CC64" s="8">
        <v>1899.42</v>
      </c>
      <c r="CD64" s="8">
        <v>1668.63</v>
      </c>
      <c r="CE64" s="8">
        <v>1691.63</v>
      </c>
      <c r="CF64" s="8">
        <v>1604.89</v>
      </c>
      <c r="CG64" s="8">
        <v>1551.53</v>
      </c>
      <c r="CH64" s="8">
        <v>1637.15</v>
      </c>
      <c r="CI64" s="8">
        <v>1499.91</v>
      </c>
      <c r="CJ64" s="8">
        <v>1383.99</v>
      </c>
      <c r="CK64" s="8">
        <v>1797.03</v>
      </c>
      <c r="CL64" s="8">
        <v>1478.73</v>
      </c>
      <c r="CM64" s="8">
        <v>1445.15</v>
      </c>
      <c r="CN64" s="8">
        <v>1720.79</v>
      </c>
      <c r="CO64" s="8">
        <v>1521</v>
      </c>
      <c r="CP64" s="8">
        <v>1608.12</v>
      </c>
      <c r="CQ64" s="8">
        <v>1547.49</v>
      </c>
      <c r="CR64" s="8">
        <v>1559.37</v>
      </c>
      <c r="CS64" s="8">
        <v>1637.74</v>
      </c>
      <c r="CT64" s="8">
        <v>1731.05</v>
      </c>
      <c r="CU64" s="8">
        <v>1660.3</v>
      </c>
      <c r="CV64" s="8">
        <v>1580.94</v>
      </c>
      <c r="CW64" s="8">
        <v>1702.43</v>
      </c>
      <c r="CX64" s="8">
        <v>1529.96</v>
      </c>
      <c r="CY64" s="8">
        <v>1546.86</v>
      </c>
      <c r="CZ64" s="8">
        <v>1603.28</v>
      </c>
      <c r="DA64" s="8">
        <v>1626.44</v>
      </c>
      <c r="DB64" s="8">
        <v>1734.72</v>
      </c>
      <c r="DC64" s="8">
        <v>1659.03</v>
      </c>
      <c r="DD64" s="8">
        <v>1576.91</v>
      </c>
      <c r="DE64" s="8">
        <v>1736.01</v>
      </c>
      <c r="DF64" s="8">
        <v>1649.14</v>
      </c>
      <c r="DG64" s="8">
        <v>1654.64</v>
      </c>
      <c r="DH64" s="8">
        <v>1617.28</v>
      </c>
      <c r="DI64" s="8">
        <v>1645.77</v>
      </c>
      <c r="DJ64" s="8">
        <v>1507.98</v>
      </c>
      <c r="DK64" s="8">
        <v>1489.08</v>
      </c>
      <c r="DL64" s="8">
        <v>1500.68</v>
      </c>
      <c r="DM64" s="8">
        <v>1545.92</v>
      </c>
      <c r="DN64" s="8">
        <v>1547</v>
      </c>
      <c r="DO64" s="8">
        <v>1461.16</v>
      </c>
      <c r="DP64" s="8">
        <v>1574.83</v>
      </c>
      <c r="DQ64" s="8">
        <v>1565.78</v>
      </c>
      <c r="DR64" s="8">
        <v>1527.25</v>
      </c>
      <c r="DS64" s="8">
        <v>1578.28</v>
      </c>
      <c r="DT64" s="8">
        <v>1343.4</v>
      </c>
      <c r="DU64" s="8">
        <v>1636.49</v>
      </c>
      <c r="DV64" s="8">
        <v>1303.8399999999999</v>
      </c>
      <c r="DW64" s="8">
        <v>1325.98</v>
      </c>
      <c r="DX64" s="8">
        <v>1280.28</v>
      </c>
      <c r="DY64" s="8">
        <v>1430.58</v>
      </c>
      <c r="DZ64" s="8">
        <v>1446.44</v>
      </c>
      <c r="EA64" s="8">
        <v>1468.1</v>
      </c>
      <c r="EB64" s="8">
        <v>1469.45</v>
      </c>
      <c r="EC64" s="8">
        <v>1456.98</v>
      </c>
      <c r="ED64" s="8">
        <v>1587.84</v>
      </c>
      <c r="EE64" s="8">
        <v>1603.62</v>
      </c>
      <c r="EF64" s="8">
        <v>1356.74</v>
      </c>
      <c r="EG64" s="8">
        <v>1559.89</v>
      </c>
      <c r="EH64" s="8">
        <v>1370.12</v>
      </c>
      <c r="EI64" s="8">
        <v>1206.17</v>
      </c>
      <c r="EJ64" s="8">
        <v>1306.1400000000001</v>
      </c>
      <c r="EK64" s="8">
        <v>1435.55</v>
      </c>
      <c r="EL64" s="8">
        <v>1265.8399999999999</v>
      </c>
      <c r="EM64" s="8">
        <v>1529.98</v>
      </c>
      <c r="EN64" s="8">
        <v>1517.35</v>
      </c>
      <c r="EO64" s="8">
        <v>1444.96</v>
      </c>
      <c r="EP64" s="8">
        <v>1449.28</v>
      </c>
      <c r="EQ64" s="8">
        <v>1333.91</v>
      </c>
      <c r="ER64" s="8">
        <v>1230.6600000000001</v>
      </c>
      <c r="ES64" s="8">
        <v>1473.38</v>
      </c>
      <c r="ET64" s="8">
        <v>1332.08</v>
      </c>
      <c r="EU64" s="8">
        <v>1259.55</v>
      </c>
      <c r="EV64" s="8">
        <v>1297.49</v>
      </c>
      <c r="EW64" s="8">
        <v>1305.1600000000001</v>
      </c>
      <c r="EX64" s="8">
        <v>1344.56</v>
      </c>
      <c r="EY64" s="8">
        <v>1313.4</v>
      </c>
      <c r="EZ64" s="8">
        <v>1495.4</v>
      </c>
      <c r="FA64" s="8">
        <v>1350</v>
      </c>
      <c r="FB64" s="8">
        <v>1295.44</v>
      </c>
      <c r="FC64" s="8">
        <v>1148.06</v>
      </c>
      <c r="FD64" s="8">
        <v>926.66</v>
      </c>
      <c r="FE64" s="8">
        <v>1171.76</v>
      </c>
      <c r="FF64" s="8">
        <v>1039.6600000000001</v>
      </c>
      <c r="FG64" s="8">
        <v>1117.2</v>
      </c>
      <c r="FH64" s="8">
        <v>995.02</v>
      </c>
      <c r="FI64" s="8">
        <v>932.71</v>
      </c>
      <c r="FJ64" s="8">
        <v>1053.25</v>
      </c>
      <c r="FK64" s="8">
        <v>944.5</v>
      </c>
      <c r="FL64" s="8">
        <v>870.11</v>
      </c>
      <c r="FM64" s="8">
        <v>882.89</v>
      </c>
      <c r="FN64" s="8">
        <v>848.47</v>
      </c>
      <c r="FO64" s="8">
        <v>808.28</v>
      </c>
      <c r="FP64" s="8">
        <v>694.25</v>
      </c>
      <c r="FQ64" s="8">
        <v>750.23</v>
      </c>
      <c r="FR64" s="8">
        <v>706.09</v>
      </c>
      <c r="FS64" s="8">
        <v>750.38</v>
      </c>
      <c r="FT64" s="8">
        <v>847.88</v>
      </c>
      <c r="FU64" s="8">
        <v>941.74</v>
      </c>
      <c r="FV64" s="8">
        <v>1094.42</v>
      </c>
      <c r="FW64" s="8">
        <v>1134.79</v>
      </c>
      <c r="FX64" s="8">
        <v>1056.81</v>
      </c>
      <c r="FY64" s="8">
        <v>1062.6099999999999</v>
      </c>
      <c r="FZ64" s="8">
        <v>1220.46</v>
      </c>
      <c r="GA64" s="8">
        <v>1041.17</v>
      </c>
      <c r="GB64" s="8">
        <v>893.17</v>
      </c>
      <c r="GC64" s="8">
        <v>1079.54</v>
      </c>
      <c r="GD64" s="8">
        <v>880.61</v>
      </c>
      <c r="GE64" s="8">
        <v>888.94</v>
      </c>
      <c r="GF64" s="8">
        <v>904.78</v>
      </c>
      <c r="GG64" s="8">
        <v>1381.21</v>
      </c>
      <c r="GH64" s="8">
        <v>1484.81</v>
      </c>
      <c r="GI64" s="8">
        <v>859.08</v>
      </c>
      <c r="GJ64" s="8">
        <v>1209.19</v>
      </c>
      <c r="GK64" s="8">
        <v>803.2</v>
      </c>
      <c r="GL64" s="8">
        <v>951.11</v>
      </c>
      <c r="GM64" s="8">
        <v>826.53</v>
      </c>
      <c r="GN64" s="8">
        <v>675.45</v>
      </c>
      <c r="GO64" s="8">
        <v>842.18</v>
      </c>
      <c r="GP64" s="8">
        <v>747.09</v>
      </c>
      <c r="GQ64" s="8">
        <v>736.9</v>
      </c>
      <c r="GR64" s="8">
        <v>738.55</v>
      </c>
      <c r="GS64" s="8">
        <v>745.15</v>
      </c>
      <c r="GT64" s="8">
        <v>772.96</v>
      </c>
      <c r="GU64" s="8">
        <v>815.01</v>
      </c>
      <c r="GV64" s="8">
        <v>716.78</v>
      </c>
      <c r="GW64" s="8">
        <v>738.98</v>
      </c>
      <c r="GX64" s="8">
        <v>762.56</v>
      </c>
      <c r="GY64" s="8">
        <v>695.94</v>
      </c>
      <c r="GZ64" s="8">
        <v>585.99</v>
      </c>
      <c r="HA64" s="8">
        <v>732.54</v>
      </c>
      <c r="HB64" s="8">
        <v>639.04999999999995</v>
      </c>
      <c r="HC64" s="8">
        <v>569.22</v>
      </c>
      <c r="HD64" s="8">
        <v>614.83000000000004</v>
      </c>
      <c r="HE64" s="8">
        <v>623.03</v>
      </c>
      <c r="HF64" s="8">
        <v>612.37</v>
      </c>
      <c r="HG64" s="8">
        <v>661.95</v>
      </c>
      <c r="HH64" s="8">
        <v>672.01</v>
      </c>
      <c r="HI64" s="8">
        <v>693.14</v>
      </c>
      <c r="HJ64" s="8">
        <v>712.23</v>
      </c>
      <c r="HK64" s="8">
        <v>662.15</v>
      </c>
      <c r="HL64" s="8">
        <v>582.6</v>
      </c>
      <c r="HM64" s="8">
        <v>679.82</v>
      </c>
      <c r="HN64" s="8">
        <v>537.02</v>
      </c>
      <c r="HO64" s="8">
        <v>486.04</v>
      </c>
      <c r="HP64" s="8">
        <v>554.98</v>
      </c>
      <c r="HQ64" s="8">
        <v>545.87</v>
      </c>
      <c r="HR64" s="8">
        <v>588.84</v>
      </c>
      <c r="HS64" s="8">
        <v>609.15</v>
      </c>
      <c r="HT64" s="8">
        <v>547.92999999999995</v>
      </c>
      <c r="HU64" s="8">
        <v>574.1</v>
      </c>
      <c r="HV64" s="8">
        <v>592.49</v>
      </c>
      <c r="HW64" s="8">
        <v>591.35</v>
      </c>
      <c r="HX64" s="8">
        <v>491.71</v>
      </c>
      <c r="HY64" s="8">
        <v>556.02</v>
      </c>
      <c r="HZ64" s="8">
        <v>517.79999999999995</v>
      </c>
      <c r="IA64" s="8">
        <v>494.15</v>
      </c>
      <c r="IB64" s="8">
        <v>490</v>
      </c>
      <c r="IC64" s="8">
        <v>503.09</v>
      </c>
      <c r="ID64" s="8">
        <v>494.23</v>
      </c>
      <c r="IE64" s="8">
        <v>478.38</v>
      </c>
      <c r="IF64" s="8">
        <v>449.23</v>
      </c>
      <c r="IG64" s="8">
        <v>443.63</v>
      </c>
      <c r="IH64" s="8">
        <v>429.22</v>
      </c>
      <c r="II64" s="8">
        <v>437.02</v>
      </c>
      <c r="IJ64" s="8">
        <v>400.2</v>
      </c>
      <c r="IK64" s="8">
        <v>486.27</v>
      </c>
      <c r="IL64" s="8">
        <v>428.79</v>
      </c>
      <c r="IM64" s="8">
        <v>416.04</v>
      </c>
      <c r="IN64" s="8">
        <v>405.93</v>
      </c>
      <c r="IO64" s="8">
        <v>457.2</v>
      </c>
      <c r="IP64" s="8">
        <v>464.56</v>
      </c>
      <c r="IQ64" s="8">
        <v>447.03</v>
      </c>
      <c r="IR64" s="8">
        <v>459.43</v>
      </c>
      <c r="IS64" s="8">
        <v>406.07</v>
      </c>
      <c r="IT64" s="8">
        <v>423.7</v>
      </c>
      <c r="IU64" s="8">
        <v>423.23</v>
      </c>
      <c r="IV64" s="8">
        <v>373.51</v>
      </c>
    </row>
    <row r="65" spans="1:256" ht="15" x14ac:dyDescent="0.2">
      <c r="A65" s="12" t="s">
        <v>120</v>
      </c>
      <c r="B65" s="6" t="s">
        <v>149</v>
      </c>
      <c r="C65" s="8">
        <v>772.64</v>
      </c>
      <c r="D65" s="8">
        <v>435.63</v>
      </c>
      <c r="E65" s="8">
        <v>614.17999999999995</v>
      </c>
      <c r="F65" s="8">
        <v>1000.25</v>
      </c>
      <c r="G65" s="8">
        <v>561.12</v>
      </c>
      <c r="H65" s="8">
        <v>506.38</v>
      </c>
      <c r="I65" s="8">
        <v>667.52</v>
      </c>
      <c r="J65" s="8">
        <v>675.44</v>
      </c>
      <c r="K65" s="8">
        <v>992.65</v>
      </c>
      <c r="L65" s="8">
        <v>600.26</v>
      </c>
      <c r="M65" s="8">
        <v>559.48</v>
      </c>
      <c r="N65" s="8">
        <v>530.73</v>
      </c>
      <c r="O65" s="8">
        <v>728.8</v>
      </c>
      <c r="P65" s="8">
        <v>601.23</v>
      </c>
      <c r="Q65" s="8">
        <v>677.14</v>
      </c>
      <c r="R65" s="8">
        <v>547.91</v>
      </c>
      <c r="S65" s="8">
        <v>558.82000000000005</v>
      </c>
      <c r="T65" s="8">
        <v>564.45000000000005</v>
      </c>
      <c r="U65" s="8">
        <v>606.73</v>
      </c>
      <c r="V65" s="8">
        <v>613.83000000000004</v>
      </c>
      <c r="W65" s="8">
        <v>507.91</v>
      </c>
      <c r="X65" s="8">
        <v>448.72</v>
      </c>
      <c r="Y65" s="8">
        <v>472.73</v>
      </c>
      <c r="Z65" s="8">
        <v>482.74</v>
      </c>
      <c r="AA65" s="8">
        <v>417.99</v>
      </c>
      <c r="AB65" s="8">
        <v>416.02</v>
      </c>
      <c r="AC65" s="8">
        <v>518.57000000000005</v>
      </c>
      <c r="AD65" s="8">
        <v>390.06</v>
      </c>
      <c r="AE65" s="8">
        <v>369.64</v>
      </c>
      <c r="AF65" s="8">
        <v>426.67</v>
      </c>
      <c r="AG65" s="8">
        <v>458.38</v>
      </c>
      <c r="AH65" s="8">
        <v>467.82</v>
      </c>
      <c r="AI65" s="8">
        <v>408.59</v>
      </c>
      <c r="AJ65" s="8">
        <v>345.19</v>
      </c>
      <c r="AK65" s="8">
        <v>338.88</v>
      </c>
      <c r="AL65" s="8">
        <v>232.59</v>
      </c>
      <c r="AM65" s="8">
        <v>192.63</v>
      </c>
      <c r="AN65" s="8">
        <v>171.55</v>
      </c>
      <c r="AO65" s="8">
        <v>390.52</v>
      </c>
      <c r="AP65" s="8">
        <v>536.49</v>
      </c>
      <c r="AQ65" s="8">
        <v>519.24</v>
      </c>
      <c r="AR65" s="8">
        <v>465.19</v>
      </c>
      <c r="AS65" s="8">
        <v>641.69000000000005</v>
      </c>
      <c r="AT65" s="8">
        <v>563.58000000000004</v>
      </c>
      <c r="AU65" s="8">
        <v>932.23</v>
      </c>
      <c r="AV65" s="8">
        <v>583.59</v>
      </c>
      <c r="AW65" s="8">
        <v>430.79</v>
      </c>
      <c r="AX65" s="8">
        <v>646.14</v>
      </c>
      <c r="AY65" s="8">
        <v>625.39</v>
      </c>
      <c r="AZ65" s="8">
        <v>402.83</v>
      </c>
      <c r="BA65" s="8">
        <v>557.82000000000005</v>
      </c>
      <c r="BB65" s="8">
        <v>857.36</v>
      </c>
      <c r="BC65" s="8">
        <v>496.63</v>
      </c>
      <c r="BD65" s="8">
        <v>450.92</v>
      </c>
      <c r="BE65" s="8">
        <v>616.09</v>
      </c>
      <c r="BF65" s="8">
        <v>605.51</v>
      </c>
      <c r="BG65" s="8">
        <v>1016.5</v>
      </c>
      <c r="BH65" s="8">
        <v>519.54999999999995</v>
      </c>
      <c r="BI65" s="8">
        <v>439.52</v>
      </c>
      <c r="BJ65" s="8">
        <v>691.5</v>
      </c>
      <c r="BK65" s="8">
        <v>543.94000000000005</v>
      </c>
      <c r="BL65" s="8">
        <v>431.45</v>
      </c>
      <c r="BM65" s="8">
        <v>642.71</v>
      </c>
      <c r="BN65" s="8">
        <v>933.99</v>
      </c>
      <c r="BO65" s="8">
        <v>478.96</v>
      </c>
      <c r="BP65" s="8">
        <v>452.97</v>
      </c>
      <c r="BQ65" s="8">
        <v>611.84</v>
      </c>
      <c r="BR65" s="8">
        <v>496.11</v>
      </c>
      <c r="BS65" s="8">
        <v>975.95</v>
      </c>
      <c r="BT65" s="8">
        <v>429.17</v>
      </c>
      <c r="BU65" s="8">
        <v>439.31</v>
      </c>
      <c r="BV65" s="8">
        <v>666.46</v>
      </c>
      <c r="BW65" s="8">
        <v>514.92999999999995</v>
      </c>
      <c r="BX65" s="8">
        <v>367.13</v>
      </c>
      <c r="BY65" s="8">
        <v>615.35</v>
      </c>
      <c r="BZ65" s="8">
        <v>911.93</v>
      </c>
      <c r="CA65" s="8">
        <v>437.91</v>
      </c>
      <c r="CB65" s="8">
        <v>424.06</v>
      </c>
      <c r="CC65" s="8">
        <v>556.03</v>
      </c>
      <c r="CD65" s="8">
        <v>491.77</v>
      </c>
      <c r="CE65" s="8">
        <v>915.57</v>
      </c>
      <c r="CF65" s="8">
        <v>463.12</v>
      </c>
      <c r="CG65" s="8">
        <v>444.33</v>
      </c>
      <c r="CH65" s="8">
        <v>673.33</v>
      </c>
      <c r="CI65" s="8">
        <v>524.57000000000005</v>
      </c>
      <c r="CJ65" s="8">
        <v>420.14</v>
      </c>
      <c r="CK65" s="8">
        <v>637.19000000000005</v>
      </c>
      <c r="CL65" s="8">
        <v>857.56</v>
      </c>
      <c r="CM65" s="8">
        <v>468.84</v>
      </c>
      <c r="CN65" s="8">
        <v>385.98</v>
      </c>
      <c r="CO65" s="8">
        <v>602.53</v>
      </c>
      <c r="CP65" s="8">
        <v>570.27</v>
      </c>
      <c r="CQ65" s="8">
        <v>905.09</v>
      </c>
      <c r="CR65" s="8">
        <v>465.57</v>
      </c>
      <c r="CS65" s="8">
        <v>523.87</v>
      </c>
      <c r="CT65" s="8">
        <v>687.85</v>
      </c>
      <c r="CU65" s="8">
        <v>538.91999999999996</v>
      </c>
      <c r="CV65" s="8">
        <v>486.64</v>
      </c>
      <c r="CW65" s="8">
        <v>693.8</v>
      </c>
      <c r="CX65" s="8">
        <v>720.61</v>
      </c>
      <c r="CY65" s="8">
        <v>479.64</v>
      </c>
      <c r="CZ65" s="8">
        <v>460.96</v>
      </c>
      <c r="DA65" s="8">
        <v>671.74</v>
      </c>
      <c r="DB65" s="8">
        <v>659.83</v>
      </c>
      <c r="DC65" s="8">
        <v>974.04</v>
      </c>
      <c r="DD65" s="8">
        <v>454.6</v>
      </c>
      <c r="DE65" s="8">
        <v>473.81</v>
      </c>
      <c r="DF65" s="8">
        <v>662.4</v>
      </c>
      <c r="DG65" s="8">
        <v>537.1</v>
      </c>
      <c r="DH65" s="8">
        <v>464.7</v>
      </c>
      <c r="DI65" s="8">
        <v>872.75</v>
      </c>
      <c r="DJ65" s="8">
        <v>478.53</v>
      </c>
      <c r="DK65" s="8">
        <v>443.31</v>
      </c>
      <c r="DL65" s="8">
        <v>432.76</v>
      </c>
      <c r="DM65" s="8">
        <v>590.51</v>
      </c>
      <c r="DN65" s="8">
        <v>543.12</v>
      </c>
      <c r="DO65" s="8">
        <v>889.92</v>
      </c>
      <c r="DP65" s="8">
        <v>467.67</v>
      </c>
      <c r="DQ65" s="8">
        <v>475.94</v>
      </c>
      <c r="DR65" s="8">
        <v>583.42999999999995</v>
      </c>
      <c r="DS65" s="8">
        <v>537.16</v>
      </c>
      <c r="DT65" s="8">
        <v>454.99</v>
      </c>
      <c r="DU65" s="8">
        <v>820</v>
      </c>
      <c r="DV65" s="8">
        <v>456.98</v>
      </c>
      <c r="DW65" s="8">
        <v>441.91</v>
      </c>
      <c r="DX65" s="8">
        <v>384.16</v>
      </c>
      <c r="DY65" s="8">
        <v>614.07000000000005</v>
      </c>
      <c r="DZ65" s="8">
        <v>552.77</v>
      </c>
      <c r="EA65" s="8">
        <v>851.67</v>
      </c>
      <c r="EB65" s="8">
        <v>429.11</v>
      </c>
      <c r="EC65" s="8">
        <v>393.87</v>
      </c>
      <c r="ED65" s="8">
        <v>546.99</v>
      </c>
      <c r="EE65" s="8">
        <v>550.63</v>
      </c>
      <c r="EF65" s="8">
        <v>366.54</v>
      </c>
      <c r="EG65" s="8">
        <v>558.91</v>
      </c>
      <c r="EH65" s="8">
        <v>776.7</v>
      </c>
      <c r="EI65" s="8">
        <v>381.36</v>
      </c>
      <c r="EJ65" s="8">
        <v>413.06</v>
      </c>
      <c r="EK65" s="8">
        <v>487.91</v>
      </c>
      <c r="EL65" s="8">
        <v>489.33</v>
      </c>
      <c r="EM65" s="8">
        <v>872.05</v>
      </c>
      <c r="EN65" s="8">
        <v>448.09</v>
      </c>
      <c r="EO65" s="8">
        <v>506.98</v>
      </c>
      <c r="EP65" s="8">
        <v>538.33000000000004</v>
      </c>
      <c r="EQ65" s="8">
        <v>488.09</v>
      </c>
      <c r="ER65" s="8">
        <v>416.84</v>
      </c>
      <c r="ES65" s="8">
        <v>838.02</v>
      </c>
      <c r="ET65" s="8">
        <v>397.12</v>
      </c>
      <c r="EU65" s="8">
        <v>385.61</v>
      </c>
      <c r="EV65" s="8">
        <v>418.14</v>
      </c>
      <c r="EW65" s="8">
        <v>498.71</v>
      </c>
      <c r="EX65" s="8">
        <v>473.62</v>
      </c>
      <c r="EY65" s="8">
        <v>675.07</v>
      </c>
      <c r="EZ65" s="8">
        <v>424.99</v>
      </c>
      <c r="FA65" s="8">
        <v>348.85</v>
      </c>
      <c r="FB65" s="8">
        <v>447.64</v>
      </c>
      <c r="FC65" s="8">
        <v>368.02</v>
      </c>
      <c r="FD65" s="8">
        <v>215.01</v>
      </c>
      <c r="FE65" s="8">
        <v>626.82000000000005</v>
      </c>
      <c r="FF65" s="8">
        <v>301.20999999999998</v>
      </c>
      <c r="FG65" s="8">
        <v>305.74</v>
      </c>
      <c r="FH65" s="8">
        <v>300.14999999999998</v>
      </c>
      <c r="FI65" s="8">
        <v>407.94</v>
      </c>
      <c r="FJ65" s="8">
        <v>421.56</v>
      </c>
      <c r="FK65" s="8">
        <v>532.53</v>
      </c>
      <c r="FL65" s="8">
        <v>287.31</v>
      </c>
      <c r="FM65" s="8">
        <v>284.70999999999998</v>
      </c>
      <c r="FN65" s="8">
        <v>324.92</v>
      </c>
      <c r="FO65" s="8">
        <v>288.39</v>
      </c>
      <c r="FP65" s="8">
        <v>207.17</v>
      </c>
      <c r="FQ65" s="8">
        <v>451.98</v>
      </c>
      <c r="FR65" s="8">
        <v>273.41000000000003</v>
      </c>
      <c r="FS65" s="8">
        <v>243.91</v>
      </c>
      <c r="FT65" s="8">
        <v>284.35000000000002</v>
      </c>
      <c r="FU65" s="8">
        <v>355.58</v>
      </c>
      <c r="FV65" s="8">
        <v>426.78</v>
      </c>
      <c r="FW65" s="8">
        <v>609.53</v>
      </c>
      <c r="FX65" s="8">
        <v>390</v>
      </c>
      <c r="FY65" s="8">
        <v>367.77</v>
      </c>
      <c r="FZ65" s="8">
        <v>363.52</v>
      </c>
      <c r="GA65" s="8">
        <v>419.87</v>
      </c>
      <c r="GB65" s="8">
        <v>340.4</v>
      </c>
      <c r="GC65" s="8">
        <v>606.30999999999995</v>
      </c>
      <c r="GD65" s="8">
        <v>273.13</v>
      </c>
      <c r="GE65" s="8">
        <v>350.29</v>
      </c>
      <c r="GF65" s="8">
        <v>397.7</v>
      </c>
      <c r="GG65" s="8">
        <v>394.2</v>
      </c>
      <c r="GH65" s="8">
        <v>454</v>
      </c>
      <c r="GI65" s="8">
        <v>496.22</v>
      </c>
      <c r="GJ65" s="8">
        <v>280.23</v>
      </c>
      <c r="GK65" s="8">
        <v>246.96</v>
      </c>
      <c r="GL65" s="8">
        <v>282.7</v>
      </c>
      <c r="GM65" s="8">
        <v>254.65</v>
      </c>
      <c r="GN65" s="8">
        <v>209.87</v>
      </c>
      <c r="GO65" s="8">
        <v>286.74</v>
      </c>
      <c r="GP65" s="8">
        <v>231.4</v>
      </c>
      <c r="GQ65" s="8">
        <v>219.31</v>
      </c>
      <c r="GR65" s="8">
        <v>231.75</v>
      </c>
      <c r="GS65" s="8">
        <v>300.36</v>
      </c>
      <c r="GT65" s="8">
        <v>305.74</v>
      </c>
      <c r="GU65" s="8">
        <v>324.5</v>
      </c>
      <c r="GV65" s="8">
        <v>262.25</v>
      </c>
      <c r="GW65" s="8">
        <v>251.55</v>
      </c>
      <c r="GX65" s="8">
        <v>225.15</v>
      </c>
      <c r="GY65" s="8">
        <v>252.6</v>
      </c>
      <c r="GZ65" s="8">
        <v>207.45</v>
      </c>
      <c r="HA65" s="8">
        <v>320.61</v>
      </c>
      <c r="HB65" s="8">
        <v>195.51</v>
      </c>
      <c r="HC65" s="8">
        <v>190.55</v>
      </c>
      <c r="HD65" s="8">
        <v>227.41</v>
      </c>
      <c r="HE65" s="8">
        <v>267.43</v>
      </c>
      <c r="HF65" s="8">
        <v>277.58</v>
      </c>
      <c r="HG65" s="8">
        <v>309.58</v>
      </c>
      <c r="HH65" s="8">
        <v>218.13</v>
      </c>
      <c r="HI65" s="8">
        <v>233.55</v>
      </c>
      <c r="HJ65" s="8">
        <v>203.46</v>
      </c>
      <c r="HK65" s="8">
        <v>210.66</v>
      </c>
      <c r="HL65" s="8">
        <v>173.18</v>
      </c>
      <c r="HM65" s="8">
        <v>223.06</v>
      </c>
      <c r="HN65" s="8">
        <v>281.76</v>
      </c>
      <c r="HO65" s="8">
        <v>193.35</v>
      </c>
      <c r="HP65" s="8">
        <v>174.21</v>
      </c>
      <c r="HQ65" s="8">
        <v>228.05</v>
      </c>
      <c r="HR65" s="8">
        <v>225.69</v>
      </c>
      <c r="HS65" s="8">
        <v>223.05</v>
      </c>
      <c r="HT65" s="8">
        <v>187.33</v>
      </c>
      <c r="HU65" s="8">
        <v>177.08</v>
      </c>
      <c r="HV65" s="8">
        <v>178.06</v>
      </c>
      <c r="HW65" s="8">
        <v>182.99</v>
      </c>
      <c r="HX65" s="8">
        <v>156.56</v>
      </c>
      <c r="HY65" s="8">
        <v>218.64</v>
      </c>
      <c r="HZ65" s="8">
        <v>154.79</v>
      </c>
      <c r="IA65" s="8">
        <v>139.93</v>
      </c>
      <c r="IB65" s="8">
        <v>159.88999999999999</v>
      </c>
      <c r="IC65" s="8">
        <v>202.07</v>
      </c>
      <c r="ID65" s="8">
        <v>195.45</v>
      </c>
      <c r="IE65" s="8">
        <v>189.21</v>
      </c>
      <c r="IF65" s="8">
        <v>165.24</v>
      </c>
      <c r="IG65" s="8">
        <v>134.16</v>
      </c>
      <c r="IH65" s="8">
        <v>134.27000000000001</v>
      </c>
      <c r="II65" s="8">
        <v>150.01</v>
      </c>
      <c r="IJ65" s="8">
        <v>137.03</v>
      </c>
      <c r="IK65" s="8">
        <v>161.82</v>
      </c>
      <c r="IL65" s="8">
        <v>118.92</v>
      </c>
      <c r="IM65" s="8">
        <v>129.91999999999999</v>
      </c>
      <c r="IN65" s="8">
        <v>127.7</v>
      </c>
      <c r="IO65" s="8">
        <v>161.84</v>
      </c>
      <c r="IP65" s="8">
        <v>189.88</v>
      </c>
      <c r="IQ65" s="8">
        <v>152.35</v>
      </c>
      <c r="IR65" s="8">
        <v>148.06</v>
      </c>
      <c r="IS65" s="8">
        <v>128.26</v>
      </c>
      <c r="IT65" s="8">
        <v>129</v>
      </c>
      <c r="IU65" s="8">
        <v>141.31</v>
      </c>
      <c r="IV65" s="8">
        <v>130.21</v>
      </c>
    </row>
    <row r="66" spans="1:256" ht="15" x14ac:dyDescent="0.2">
      <c r="A66" s="12" t="s">
        <v>122</v>
      </c>
      <c r="B66" s="6" t="s">
        <v>151</v>
      </c>
      <c r="C66" s="8">
        <v>1897.28</v>
      </c>
      <c r="D66" s="8">
        <v>1617.33</v>
      </c>
      <c r="E66" s="8">
        <v>1932.96</v>
      </c>
      <c r="F66" s="8">
        <v>1688.6</v>
      </c>
      <c r="G66" s="8">
        <v>1603.92</v>
      </c>
      <c r="H66" s="8">
        <v>1567.72</v>
      </c>
      <c r="I66" s="8">
        <v>1792.4</v>
      </c>
      <c r="J66" s="8">
        <v>1759.14</v>
      </c>
      <c r="K66" s="8">
        <v>1984.48</v>
      </c>
      <c r="L66" s="8">
        <v>2013.03</v>
      </c>
      <c r="M66" s="8">
        <v>2043.97</v>
      </c>
      <c r="N66" s="8">
        <v>2249.98</v>
      </c>
      <c r="O66" s="8">
        <v>2203.16</v>
      </c>
      <c r="P66" s="8">
        <v>2223.77</v>
      </c>
      <c r="Q66" s="8">
        <v>2401.35</v>
      </c>
      <c r="R66" s="8">
        <v>2195.9699999999998</v>
      </c>
      <c r="S66" s="8">
        <v>2069.38</v>
      </c>
      <c r="T66" s="8">
        <v>2282.42</v>
      </c>
      <c r="U66" s="8">
        <v>2247.1799999999998</v>
      </c>
      <c r="V66" s="8">
        <v>2179.25</v>
      </c>
      <c r="W66" s="8">
        <v>2271.4</v>
      </c>
      <c r="X66" s="8">
        <v>2181.48</v>
      </c>
      <c r="Y66" s="8">
        <v>2172.71</v>
      </c>
      <c r="Z66" s="8">
        <v>2193.1999999999998</v>
      </c>
      <c r="AA66" s="8">
        <v>2121.91</v>
      </c>
      <c r="AB66" s="8">
        <v>2055.2800000000002</v>
      </c>
      <c r="AC66" s="8">
        <v>2150.2800000000002</v>
      </c>
      <c r="AD66" s="8">
        <v>1830.81</v>
      </c>
      <c r="AE66" s="8">
        <v>1639.63</v>
      </c>
      <c r="AF66" s="8">
        <v>1740.62</v>
      </c>
      <c r="AG66" s="8">
        <v>1566.69</v>
      </c>
      <c r="AH66" s="8">
        <v>1627.46</v>
      </c>
      <c r="AI66" s="8">
        <v>1617.88</v>
      </c>
      <c r="AJ66" s="8">
        <v>1528.31</v>
      </c>
      <c r="AK66" s="8">
        <v>1469.25</v>
      </c>
      <c r="AL66" s="8">
        <v>1469.56</v>
      </c>
      <c r="AM66" s="8">
        <v>1323.98</v>
      </c>
      <c r="AN66" s="8">
        <v>1416.59</v>
      </c>
      <c r="AO66" s="8">
        <v>1589.43</v>
      </c>
      <c r="AP66" s="8">
        <v>1500.97</v>
      </c>
      <c r="AQ66" s="8">
        <v>1551.87</v>
      </c>
      <c r="AR66" s="8">
        <v>1588.18</v>
      </c>
      <c r="AS66" s="8">
        <v>1618.5</v>
      </c>
      <c r="AT66" s="8">
        <v>1725.41</v>
      </c>
      <c r="AU66" s="8">
        <v>1654.75</v>
      </c>
      <c r="AV66" s="8">
        <v>1719.87</v>
      </c>
      <c r="AW66" s="8">
        <v>1750.91</v>
      </c>
      <c r="AX66" s="8">
        <v>1606.43</v>
      </c>
      <c r="AY66" s="8">
        <v>1819.84</v>
      </c>
      <c r="AZ66" s="8">
        <v>1799.78</v>
      </c>
      <c r="BA66" s="8">
        <v>1817.56</v>
      </c>
      <c r="BB66" s="8">
        <v>1713.16</v>
      </c>
      <c r="BC66" s="8">
        <v>1759.48</v>
      </c>
      <c r="BD66" s="8">
        <v>1831.36</v>
      </c>
      <c r="BE66" s="8">
        <v>1979.58</v>
      </c>
      <c r="BF66" s="8">
        <v>2066.38</v>
      </c>
      <c r="BG66" s="8">
        <v>1840.89</v>
      </c>
      <c r="BH66" s="8">
        <v>2082.65</v>
      </c>
      <c r="BI66" s="8">
        <v>1954.79</v>
      </c>
      <c r="BJ66" s="8">
        <v>2006.66</v>
      </c>
      <c r="BK66" s="8">
        <v>2192.75</v>
      </c>
      <c r="BL66" s="8">
        <v>1817.6</v>
      </c>
      <c r="BM66" s="8">
        <v>1977.78</v>
      </c>
      <c r="BN66" s="8">
        <v>1794.72</v>
      </c>
      <c r="BO66" s="8">
        <v>1889.69</v>
      </c>
      <c r="BP66" s="8">
        <v>1678.91</v>
      </c>
      <c r="BQ66" s="8">
        <v>1761.44</v>
      </c>
      <c r="BR66" s="8">
        <v>1695.43</v>
      </c>
      <c r="BS66" s="8">
        <v>1730.08</v>
      </c>
      <c r="BT66" s="8">
        <v>1854.84</v>
      </c>
      <c r="BU66" s="8">
        <v>1549.18</v>
      </c>
      <c r="BV66" s="8">
        <v>1623.83</v>
      </c>
      <c r="BW66" s="8">
        <v>1693.41</v>
      </c>
      <c r="BX66" s="8">
        <v>1500.05</v>
      </c>
      <c r="BY66" s="8">
        <v>1699.72</v>
      </c>
      <c r="BZ66" s="8">
        <v>1487.95</v>
      </c>
      <c r="CA66" s="8">
        <v>1463.33</v>
      </c>
      <c r="CB66" s="8">
        <v>1534.44</v>
      </c>
      <c r="CC66" s="8">
        <v>1514.05</v>
      </c>
      <c r="CD66" s="8">
        <v>1439.46</v>
      </c>
      <c r="CE66" s="8">
        <v>1507.11</v>
      </c>
      <c r="CF66" s="8">
        <v>1412.86</v>
      </c>
      <c r="CG66" s="8">
        <v>1406.29</v>
      </c>
      <c r="CH66" s="8">
        <v>1452.21</v>
      </c>
      <c r="CI66" s="8">
        <v>1489.25</v>
      </c>
      <c r="CJ66" s="8">
        <v>1345.57</v>
      </c>
      <c r="CK66" s="8">
        <v>1460.46</v>
      </c>
      <c r="CL66" s="8">
        <v>1364.76</v>
      </c>
      <c r="CM66" s="8">
        <v>1302.1500000000001</v>
      </c>
      <c r="CN66" s="8">
        <v>1443.89</v>
      </c>
      <c r="CO66" s="8">
        <v>1377.58</v>
      </c>
      <c r="CP66" s="8">
        <v>1395.83</v>
      </c>
      <c r="CQ66" s="8">
        <v>1481.32</v>
      </c>
      <c r="CR66" s="8">
        <v>1429.29</v>
      </c>
      <c r="CS66" s="8">
        <v>1607.06</v>
      </c>
      <c r="CT66" s="8">
        <v>1594.85</v>
      </c>
      <c r="CU66" s="8">
        <v>1580.54</v>
      </c>
      <c r="CV66" s="8">
        <v>1518.17</v>
      </c>
      <c r="CW66" s="8">
        <v>1544.56</v>
      </c>
      <c r="CX66" s="8">
        <v>1487.37</v>
      </c>
      <c r="CY66" s="8">
        <v>1516.56</v>
      </c>
      <c r="CZ66" s="8">
        <v>1711.34</v>
      </c>
      <c r="DA66" s="8">
        <v>1634.11</v>
      </c>
      <c r="DB66" s="8">
        <v>1900.7</v>
      </c>
      <c r="DC66" s="8">
        <v>1883.51</v>
      </c>
      <c r="DD66" s="8">
        <v>1814.33</v>
      </c>
      <c r="DE66" s="8">
        <v>1786.49</v>
      </c>
      <c r="DF66" s="8">
        <v>1876.38</v>
      </c>
      <c r="DG66" s="8">
        <v>1891.62</v>
      </c>
      <c r="DH66" s="8">
        <v>1825.02</v>
      </c>
      <c r="DI66" s="8">
        <v>1852.57</v>
      </c>
      <c r="DJ66" s="8">
        <v>1733.45</v>
      </c>
      <c r="DK66" s="8">
        <v>1799.74</v>
      </c>
      <c r="DL66" s="8">
        <v>1719.75</v>
      </c>
      <c r="DM66" s="8">
        <v>1724.83</v>
      </c>
      <c r="DN66" s="8">
        <v>1747.24</v>
      </c>
      <c r="DO66" s="8">
        <v>1702.95</v>
      </c>
      <c r="DP66" s="8">
        <v>1875.1</v>
      </c>
      <c r="DQ66" s="8">
        <v>1748.99</v>
      </c>
      <c r="DR66" s="8">
        <v>1778.17</v>
      </c>
      <c r="DS66" s="8">
        <v>1921.71</v>
      </c>
      <c r="DT66" s="8">
        <v>1723.87</v>
      </c>
      <c r="DU66" s="8">
        <v>1892.1</v>
      </c>
      <c r="DV66" s="8">
        <v>1706.56</v>
      </c>
      <c r="DW66" s="8">
        <v>1789.13</v>
      </c>
      <c r="DX66" s="8">
        <v>1625.37</v>
      </c>
      <c r="DY66" s="8">
        <v>1734.31</v>
      </c>
      <c r="DZ66" s="8">
        <v>1677.54</v>
      </c>
      <c r="EA66" s="8">
        <v>1645.76</v>
      </c>
      <c r="EB66" s="8">
        <v>1711.79</v>
      </c>
      <c r="EC66" s="8">
        <v>1763.02</v>
      </c>
      <c r="ED66" s="8">
        <v>1712.37</v>
      </c>
      <c r="EE66" s="8">
        <v>1845.92</v>
      </c>
      <c r="EF66" s="8">
        <v>1537.2</v>
      </c>
      <c r="EG66" s="8">
        <v>1782.34</v>
      </c>
      <c r="EH66" s="8">
        <v>1576.87</v>
      </c>
      <c r="EI66" s="8">
        <v>1456.76</v>
      </c>
      <c r="EJ66" s="8">
        <v>1646.14</v>
      </c>
      <c r="EK66" s="8">
        <v>1581.14</v>
      </c>
      <c r="EL66" s="8">
        <v>1621.39</v>
      </c>
      <c r="EM66" s="8">
        <v>1732.7</v>
      </c>
      <c r="EN66" s="8">
        <v>1813.8</v>
      </c>
      <c r="EO66" s="8">
        <v>1686.47</v>
      </c>
      <c r="EP66" s="8">
        <v>1763.74</v>
      </c>
      <c r="EQ66" s="8">
        <v>1844.1</v>
      </c>
      <c r="ER66" s="8">
        <v>1704.63</v>
      </c>
      <c r="ES66" s="8">
        <v>1800.34</v>
      </c>
      <c r="ET66" s="8">
        <v>1537.04</v>
      </c>
      <c r="EU66" s="8">
        <v>1395.55</v>
      </c>
      <c r="EV66" s="8">
        <v>1427.49</v>
      </c>
      <c r="EW66" s="8">
        <v>1424.57</v>
      </c>
      <c r="EX66" s="8">
        <v>1284.45</v>
      </c>
      <c r="EY66" s="8">
        <v>1312.54</v>
      </c>
      <c r="EZ66" s="8">
        <v>1271.48</v>
      </c>
      <c r="FA66" s="8">
        <v>1224.55</v>
      </c>
      <c r="FB66" s="8">
        <v>1311.29</v>
      </c>
      <c r="FC66" s="8">
        <v>1183.44</v>
      </c>
      <c r="FD66" s="8">
        <v>1163.95</v>
      </c>
      <c r="FE66" s="8">
        <v>1154.8900000000001</v>
      </c>
      <c r="FF66" s="8">
        <v>989.58</v>
      </c>
      <c r="FG66" s="8">
        <v>1012.82</v>
      </c>
      <c r="FH66" s="8">
        <v>1087.8800000000001</v>
      </c>
      <c r="FI66" s="8">
        <v>974.04</v>
      </c>
      <c r="FJ66" s="8">
        <v>1029.3399999999999</v>
      </c>
      <c r="FK66" s="8">
        <v>991.59</v>
      </c>
      <c r="FL66" s="8">
        <v>1020.15</v>
      </c>
      <c r="FM66" s="8">
        <v>1008.03</v>
      </c>
      <c r="FN66" s="8">
        <v>967.42</v>
      </c>
      <c r="FO66" s="8">
        <v>865.78</v>
      </c>
      <c r="FP66" s="8">
        <v>881.78</v>
      </c>
      <c r="FQ66" s="8">
        <v>834.07</v>
      </c>
      <c r="FR66" s="8">
        <v>710.33</v>
      </c>
      <c r="FS66" s="8">
        <v>658.49</v>
      </c>
      <c r="FT66" s="8">
        <v>676.66</v>
      </c>
      <c r="FU66" s="8">
        <v>716.28</v>
      </c>
      <c r="FV66" s="8">
        <v>1050.43</v>
      </c>
      <c r="FW66" s="8">
        <v>1069.06</v>
      </c>
      <c r="FX66" s="8">
        <v>1196.25</v>
      </c>
      <c r="FY66" s="8">
        <v>1260.74</v>
      </c>
      <c r="FZ66" s="8">
        <v>1172.8399999999999</v>
      </c>
      <c r="GA66" s="8">
        <v>1195.8800000000001</v>
      </c>
      <c r="GB66" s="8">
        <v>1048.52</v>
      </c>
      <c r="GC66" s="8">
        <v>1055.57</v>
      </c>
      <c r="GD66" s="8">
        <v>948.32</v>
      </c>
      <c r="GE66" s="8">
        <v>959.93</v>
      </c>
      <c r="GF66" s="8">
        <v>968.33</v>
      </c>
      <c r="GG66" s="8">
        <v>1075.1400000000001</v>
      </c>
      <c r="GH66" s="8">
        <v>1093.8800000000001</v>
      </c>
      <c r="GI66" s="8">
        <v>946.97</v>
      </c>
      <c r="GJ66" s="8">
        <v>1088.48</v>
      </c>
      <c r="GK66" s="8">
        <v>971.87</v>
      </c>
      <c r="GL66" s="8">
        <v>900.49</v>
      </c>
      <c r="GM66" s="8">
        <v>996.84</v>
      </c>
      <c r="GN66" s="8">
        <v>834.12</v>
      </c>
      <c r="GO66" s="8">
        <v>869.45</v>
      </c>
      <c r="GP66" s="8">
        <v>767.15</v>
      </c>
      <c r="GQ66" s="8">
        <v>781.7</v>
      </c>
      <c r="GR66" s="8">
        <v>850.62</v>
      </c>
      <c r="GS66" s="8">
        <v>948.42</v>
      </c>
      <c r="GT66" s="8">
        <v>834.53</v>
      </c>
      <c r="GU66" s="8">
        <v>832.78</v>
      </c>
      <c r="GV66" s="8">
        <v>914.91</v>
      </c>
      <c r="GW66" s="8">
        <v>820.94</v>
      </c>
      <c r="GX66" s="8">
        <v>812.6</v>
      </c>
      <c r="GY66" s="8">
        <v>822.38</v>
      </c>
      <c r="GZ66" s="8">
        <v>754.43</v>
      </c>
      <c r="HA66" s="8">
        <v>761.15</v>
      </c>
      <c r="HB66" s="8">
        <v>689.69</v>
      </c>
      <c r="HC66" s="8">
        <v>688.17</v>
      </c>
      <c r="HD66" s="8">
        <v>759.31</v>
      </c>
      <c r="HE66" s="8">
        <v>721.1</v>
      </c>
      <c r="HF66" s="8">
        <v>721.83</v>
      </c>
      <c r="HG66" s="8">
        <v>820.03</v>
      </c>
      <c r="HH66" s="8">
        <v>745.08</v>
      </c>
      <c r="HI66" s="8">
        <v>678.99</v>
      </c>
      <c r="HJ66" s="8">
        <v>719.72</v>
      </c>
      <c r="HK66" s="8">
        <v>668.16</v>
      </c>
      <c r="HL66" s="8">
        <v>664.93</v>
      </c>
      <c r="HM66" s="8">
        <v>737.25</v>
      </c>
      <c r="HN66" s="8">
        <v>589.91999999999996</v>
      </c>
      <c r="HO66" s="8">
        <v>693.48</v>
      </c>
      <c r="HP66" s="8">
        <v>579.52</v>
      </c>
      <c r="HQ66" s="8">
        <v>661.85</v>
      </c>
      <c r="HR66" s="8">
        <v>649.89</v>
      </c>
      <c r="HS66" s="8">
        <v>614.58000000000004</v>
      </c>
      <c r="HT66" s="8">
        <v>561.99</v>
      </c>
      <c r="HU66" s="8">
        <v>524.86</v>
      </c>
      <c r="HV66" s="8">
        <v>541.54</v>
      </c>
      <c r="HW66" s="8">
        <v>544.5</v>
      </c>
      <c r="HX66" s="8">
        <v>437.92</v>
      </c>
      <c r="HY66" s="8">
        <v>475.07</v>
      </c>
      <c r="HZ66" s="8">
        <v>434.26</v>
      </c>
      <c r="IA66" s="8">
        <v>450.38</v>
      </c>
      <c r="IB66" s="8">
        <v>420.3</v>
      </c>
      <c r="IC66" s="8">
        <v>411.43</v>
      </c>
      <c r="ID66" s="8">
        <v>422.48</v>
      </c>
      <c r="IE66" s="8">
        <v>431.91</v>
      </c>
      <c r="IF66" s="8">
        <v>404.68</v>
      </c>
      <c r="IG66" s="8">
        <v>402.27</v>
      </c>
      <c r="IH66" s="8">
        <v>384.82</v>
      </c>
      <c r="II66" s="8">
        <v>422.76</v>
      </c>
      <c r="IJ66" s="8">
        <v>441.29</v>
      </c>
      <c r="IK66" s="8">
        <v>401.47</v>
      </c>
      <c r="IL66" s="8">
        <v>354.3</v>
      </c>
      <c r="IM66" s="8">
        <v>369.5</v>
      </c>
      <c r="IN66" s="8">
        <v>339.13</v>
      </c>
      <c r="IO66" s="8">
        <v>366.03</v>
      </c>
      <c r="IP66" s="8">
        <v>345.79</v>
      </c>
      <c r="IQ66" s="8">
        <v>332.12</v>
      </c>
      <c r="IR66" s="8">
        <v>370.36</v>
      </c>
      <c r="IS66" s="8">
        <v>355.91</v>
      </c>
      <c r="IT66" s="8">
        <v>312.69</v>
      </c>
      <c r="IU66" s="8">
        <v>333.78</v>
      </c>
      <c r="IV66" s="8">
        <v>274.64999999999998</v>
      </c>
    </row>
    <row r="67" spans="1:256" ht="15" x14ac:dyDescent="0.2">
      <c r="A67" s="12" t="s">
        <v>124</v>
      </c>
      <c r="B67" s="6" t="s">
        <v>153</v>
      </c>
      <c r="C67" s="8">
        <v>786.4</v>
      </c>
      <c r="D67" s="8">
        <v>850.9</v>
      </c>
      <c r="E67" s="8">
        <v>772.69</v>
      </c>
      <c r="F67" s="8">
        <v>704.77</v>
      </c>
      <c r="G67" s="8">
        <v>735.05</v>
      </c>
      <c r="H67" s="8">
        <v>711.6</v>
      </c>
      <c r="I67" s="8">
        <v>637.94000000000005</v>
      </c>
      <c r="J67" s="8">
        <v>699.44</v>
      </c>
      <c r="K67" s="8">
        <v>816.03</v>
      </c>
      <c r="L67" s="8">
        <v>802.41</v>
      </c>
      <c r="M67" s="8">
        <v>1134.8699999999999</v>
      </c>
      <c r="N67" s="8">
        <v>1143.6199999999999</v>
      </c>
      <c r="O67" s="8">
        <v>1322.76</v>
      </c>
      <c r="P67" s="8">
        <v>1015.38</v>
      </c>
      <c r="Q67" s="8">
        <v>771.37</v>
      </c>
      <c r="R67" s="8">
        <v>733.09</v>
      </c>
      <c r="S67" s="8">
        <v>633.51</v>
      </c>
      <c r="T67" s="8">
        <v>820.12</v>
      </c>
      <c r="U67" s="8">
        <v>987.41</v>
      </c>
      <c r="V67" s="8">
        <v>944.84</v>
      </c>
      <c r="W67" s="8">
        <v>830.34</v>
      </c>
      <c r="X67" s="8">
        <v>921.71</v>
      </c>
      <c r="Y67" s="8">
        <v>744.18</v>
      </c>
      <c r="Z67" s="8">
        <v>656.53</v>
      </c>
      <c r="AA67" s="8">
        <v>808.7</v>
      </c>
      <c r="AB67" s="8">
        <v>671.6</v>
      </c>
      <c r="AC67" s="8">
        <v>635.83000000000004</v>
      </c>
      <c r="AD67" s="8">
        <v>586.26</v>
      </c>
      <c r="AE67" s="8">
        <v>513.46</v>
      </c>
      <c r="AF67" s="8">
        <v>590.67999999999995</v>
      </c>
      <c r="AG67" s="8">
        <v>407.2</v>
      </c>
      <c r="AH67" s="8">
        <v>358.09</v>
      </c>
      <c r="AI67" s="8">
        <v>396.41</v>
      </c>
      <c r="AJ67" s="8">
        <v>407.46</v>
      </c>
      <c r="AK67" s="8">
        <v>434.9</v>
      </c>
      <c r="AL67" s="8">
        <v>364.08</v>
      </c>
      <c r="AM67" s="8">
        <v>400.24</v>
      </c>
      <c r="AN67" s="8">
        <v>344.79</v>
      </c>
      <c r="AO67" s="8">
        <v>528.09</v>
      </c>
      <c r="AP67" s="8">
        <v>632.58000000000004</v>
      </c>
      <c r="AQ67" s="8">
        <v>686.06</v>
      </c>
      <c r="AR67" s="8">
        <v>707.2</v>
      </c>
      <c r="AS67" s="8">
        <v>510.6</v>
      </c>
      <c r="AT67" s="8">
        <v>656.13</v>
      </c>
      <c r="AU67" s="8">
        <v>583.59</v>
      </c>
      <c r="AV67" s="8">
        <v>548.59</v>
      </c>
      <c r="AW67" s="8">
        <v>705.8</v>
      </c>
      <c r="AX67" s="8">
        <v>575.99</v>
      </c>
      <c r="AY67" s="8">
        <v>693.74</v>
      </c>
      <c r="AZ67" s="8">
        <v>671.63</v>
      </c>
      <c r="BA67" s="8">
        <v>648.91</v>
      </c>
      <c r="BB67" s="8">
        <v>626.35</v>
      </c>
      <c r="BC67" s="8">
        <v>657.61</v>
      </c>
      <c r="BD67" s="8">
        <v>767.38</v>
      </c>
      <c r="BE67" s="8">
        <v>928.65</v>
      </c>
      <c r="BF67" s="8">
        <v>1017.11</v>
      </c>
      <c r="BG67" s="8">
        <v>836.45</v>
      </c>
      <c r="BH67" s="8">
        <v>922.49</v>
      </c>
      <c r="BI67" s="8">
        <v>858</v>
      </c>
      <c r="BJ67" s="8">
        <v>721.94</v>
      </c>
      <c r="BK67" s="8">
        <v>884.85</v>
      </c>
      <c r="BL67" s="8">
        <v>660.29</v>
      </c>
      <c r="BM67" s="8">
        <v>746.61</v>
      </c>
      <c r="BN67" s="8">
        <v>634.27</v>
      </c>
      <c r="BO67" s="8">
        <v>749.69</v>
      </c>
      <c r="BP67" s="8">
        <v>748.65</v>
      </c>
      <c r="BQ67" s="8">
        <v>751.17</v>
      </c>
      <c r="BR67" s="8">
        <v>762.12</v>
      </c>
      <c r="BS67" s="8">
        <v>769.6</v>
      </c>
      <c r="BT67" s="8">
        <v>666.2</v>
      </c>
      <c r="BU67" s="8">
        <v>540.70000000000005</v>
      </c>
      <c r="BV67" s="8">
        <v>579.65</v>
      </c>
      <c r="BW67" s="8">
        <v>680.01</v>
      </c>
      <c r="BX67" s="8">
        <v>471.69</v>
      </c>
      <c r="BY67" s="8">
        <v>500.94</v>
      </c>
      <c r="BZ67" s="8">
        <v>425.7</v>
      </c>
      <c r="CA67" s="8">
        <v>583.76</v>
      </c>
      <c r="CB67" s="8">
        <v>641.55999999999995</v>
      </c>
      <c r="CC67" s="8">
        <v>625.41999999999996</v>
      </c>
      <c r="CD67" s="8">
        <v>528.82000000000005</v>
      </c>
      <c r="CE67" s="8">
        <v>496.87</v>
      </c>
      <c r="CF67" s="8">
        <v>529.29</v>
      </c>
      <c r="CG67" s="8">
        <v>498.15</v>
      </c>
      <c r="CH67" s="8">
        <v>469.94</v>
      </c>
      <c r="CI67" s="8">
        <v>438.44</v>
      </c>
      <c r="CJ67" s="8">
        <v>358.7</v>
      </c>
      <c r="CK67" s="8">
        <v>319.75</v>
      </c>
      <c r="CL67" s="8">
        <v>355.68</v>
      </c>
      <c r="CM67" s="8">
        <v>381.13</v>
      </c>
      <c r="CN67" s="8">
        <v>561.53</v>
      </c>
      <c r="CO67" s="8">
        <v>596.22</v>
      </c>
      <c r="CP67" s="8">
        <v>727.73</v>
      </c>
      <c r="CQ67" s="8">
        <v>636.09</v>
      </c>
      <c r="CR67" s="8">
        <v>671.72</v>
      </c>
      <c r="CS67" s="8">
        <v>843.66</v>
      </c>
      <c r="CT67" s="8">
        <v>864.22</v>
      </c>
      <c r="CU67" s="8">
        <v>711.76</v>
      </c>
      <c r="CV67" s="8">
        <v>676.32</v>
      </c>
      <c r="CW67" s="8">
        <v>652.29</v>
      </c>
      <c r="CX67" s="8">
        <v>558.66</v>
      </c>
      <c r="CY67" s="8">
        <v>662.43</v>
      </c>
      <c r="CZ67" s="8">
        <v>935.72</v>
      </c>
      <c r="DA67" s="8">
        <v>841.58</v>
      </c>
      <c r="DB67" s="8">
        <v>1019.72</v>
      </c>
      <c r="DC67" s="8">
        <v>1159.18</v>
      </c>
      <c r="DD67" s="8">
        <v>1186.29</v>
      </c>
      <c r="DE67" s="8">
        <v>930.69</v>
      </c>
      <c r="DF67" s="8">
        <v>991.97</v>
      </c>
      <c r="DG67" s="8">
        <v>939.46</v>
      </c>
      <c r="DH67" s="8">
        <v>807.3</v>
      </c>
      <c r="DI67" s="8">
        <v>885.7</v>
      </c>
      <c r="DJ67" s="8">
        <v>761.07</v>
      </c>
      <c r="DK67" s="8">
        <v>927.17</v>
      </c>
      <c r="DL67" s="8">
        <v>1192.3599999999999</v>
      </c>
      <c r="DM67" s="8">
        <v>1286.1600000000001</v>
      </c>
      <c r="DN67" s="8">
        <v>1128.73</v>
      </c>
      <c r="DO67" s="8">
        <v>1106.74</v>
      </c>
      <c r="DP67" s="8">
        <v>1414.18</v>
      </c>
      <c r="DQ67" s="8">
        <v>1010.7</v>
      </c>
      <c r="DR67" s="8">
        <v>904.84</v>
      </c>
      <c r="DS67" s="8">
        <v>933.32</v>
      </c>
      <c r="DT67" s="8">
        <v>901.69</v>
      </c>
      <c r="DU67" s="8">
        <v>1155.72</v>
      </c>
      <c r="DV67" s="8">
        <v>937.14</v>
      </c>
      <c r="DW67" s="8">
        <v>952.93</v>
      </c>
      <c r="DX67" s="8">
        <v>963.84</v>
      </c>
      <c r="DY67" s="8">
        <v>1155.71</v>
      </c>
      <c r="DZ67" s="8">
        <v>1106.32</v>
      </c>
      <c r="EA67" s="8">
        <v>1206.25</v>
      </c>
      <c r="EB67" s="8">
        <v>1093.07</v>
      </c>
      <c r="EC67" s="8">
        <v>923.08</v>
      </c>
      <c r="ED67" s="8">
        <v>1078.22</v>
      </c>
      <c r="EE67" s="8">
        <v>1339.3</v>
      </c>
      <c r="EF67" s="8">
        <v>979.59</v>
      </c>
      <c r="EG67" s="8">
        <v>1137.99</v>
      </c>
      <c r="EH67" s="8">
        <v>1102.1400000000001</v>
      </c>
      <c r="EI67" s="8">
        <v>1010.05</v>
      </c>
      <c r="EJ67" s="8">
        <v>1027.8900000000001</v>
      </c>
      <c r="EK67" s="8">
        <v>903.84</v>
      </c>
      <c r="EL67" s="8">
        <v>786.55</v>
      </c>
      <c r="EM67" s="8">
        <v>1323.23</v>
      </c>
      <c r="EN67" s="8">
        <v>1451.75</v>
      </c>
      <c r="EO67" s="8">
        <v>911.73</v>
      </c>
      <c r="EP67" s="8">
        <v>1002.47</v>
      </c>
      <c r="EQ67" s="8">
        <v>1195.73</v>
      </c>
      <c r="ER67" s="8">
        <v>777.89</v>
      </c>
      <c r="ES67" s="8">
        <v>795.7</v>
      </c>
      <c r="ET67" s="8">
        <v>474.98</v>
      </c>
      <c r="EU67" s="8">
        <v>663.03</v>
      </c>
      <c r="EV67" s="8">
        <v>755.37</v>
      </c>
      <c r="EW67" s="8">
        <v>839.06</v>
      </c>
      <c r="EX67" s="8">
        <v>840.54</v>
      </c>
      <c r="EY67" s="8">
        <v>862.95</v>
      </c>
      <c r="EZ67" s="8">
        <v>803.68</v>
      </c>
      <c r="FA67" s="8">
        <v>830.31</v>
      </c>
      <c r="FB67" s="8">
        <v>771.1</v>
      </c>
      <c r="FC67" s="8">
        <v>730.13</v>
      </c>
      <c r="FD67" s="8">
        <v>713.47</v>
      </c>
      <c r="FE67" s="8">
        <v>517.49</v>
      </c>
      <c r="FF67" s="8">
        <v>558.12</v>
      </c>
      <c r="FG67" s="8">
        <v>438.87</v>
      </c>
      <c r="FH67" s="8">
        <v>753.55</v>
      </c>
      <c r="FI67" s="8">
        <v>581.80999999999995</v>
      </c>
      <c r="FJ67" s="8">
        <v>728.43</v>
      </c>
      <c r="FK67" s="8">
        <v>613.92999999999995</v>
      </c>
      <c r="FL67" s="8">
        <v>747.33</v>
      </c>
      <c r="FM67" s="8">
        <v>685.89</v>
      </c>
      <c r="FN67" s="8">
        <v>571.12</v>
      </c>
      <c r="FO67" s="8">
        <v>516.04</v>
      </c>
      <c r="FP67" s="8">
        <v>485.86</v>
      </c>
      <c r="FQ67" s="8">
        <v>292.89</v>
      </c>
      <c r="FR67" s="8">
        <v>283.51</v>
      </c>
      <c r="FS67" s="8">
        <v>406.8</v>
      </c>
      <c r="FT67" s="8">
        <v>511.62</v>
      </c>
      <c r="FU67" s="8">
        <v>446.38</v>
      </c>
      <c r="FV67" s="8">
        <v>763.11</v>
      </c>
      <c r="FW67" s="8">
        <v>788.67</v>
      </c>
      <c r="FX67" s="8">
        <v>980.71</v>
      </c>
      <c r="FY67" s="8">
        <v>1332.2</v>
      </c>
      <c r="FZ67" s="8">
        <v>908.82</v>
      </c>
      <c r="GA67" s="8">
        <v>940.21</v>
      </c>
      <c r="GB67" s="8">
        <v>837.09</v>
      </c>
      <c r="GC67" s="8">
        <v>678.27</v>
      </c>
      <c r="GD67" s="8">
        <v>674.79</v>
      </c>
      <c r="GE67" s="8">
        <v>769.74</v>
      </c>
      <c r="GF67" s="8">
        <v>655.49</v>
      </c>
      <c r="GG67" s="8">
        <v>700.76</v>
      </c>
      <c r="GH67" s="8">
        <v>603.24</v>
      </c>
      <c r="GI67" s="8">
        <v>518.49</v>
      </c>
      <c r="GJ67" s="8">
        <v>495.38</v>
      </c>
      <c r="GK67" s="8">
        <v>375.34</v>
      </c>
      <c r="GL67" s="8">
        <v>427.73</v>
      </c>
      <c r="GM67" s="8">
        <v>459.64</v>
      </c>
      <c r="GN67" s="8">
        <v>364.32</v>
      </c>
      <c r="GO67" s="8">
        <v>378.72</v>
      </c>
      <c r="GP67" s="8">
        <v>309.52</v>
      </c>
      <c r="GQ67" s="8">
        <v>348.26</v>
      </c>
      <c r="GR67" s="8">
        <v>363.82</v>
      </c>
      <c r="GS67" s="8">
        <v>376.85</v>
      </c>
      <c r="GT67" s="8">
        <v>409.69</v>
      </c>
      <c r="GU67" s="8">
        <v>496.77</v>
      </c>
      <c r="GV67" s="8">
        <v>559.51</v>
      </c>
      <c r="GW67" s="8">
        <v>587.15</v>
      </c>
      <c r="GX67" s="8">
        <v>327.08</v>
      </c>
      <c r="GY67" s="8">
        <v>425.38</v>
      </c>
      <c r="GZ67" s="8">
        <v>320.23</v>
      </c>
      <c r="HA67" s="8">
        <v>332.59</v>
      </c>
      <c r="HB67" s="8">
        <v>317.39</v>
      </c>
      <c r="HC67" s="8">
        <v>358.67</v>
      </c>
      <c r="HD67" s="8">
        <v>299.14999999999998</v>
      </c>
      <c r="HE67" s="8">
        <v>284.2</v>
      </c>
      <c r="HF67" s="8">
        <v>271.94</v>
      </c>
      <c r="HG67" s="8">
        <v>447.41</v>
      </c>
      <c r="HH67" s="8">
        <v>517.4</v>
      </c>
      <c r="HI67" s="8">
        <v>320.51</v>
      </c>
      <c r="HJ67" s="8">
        <v>199.27</v>
      </c>
      <c r="HK67" s="8">
        <v>246.47</v>
      </c>
      <c r="HL67" s="8">
        <v>207.7</v>
      </c>
      <c r="HM67" s="8">
        <v>198.31</v>
      </c>
      <c r="HN67" s="8">
        <v>147.24</v>
      </c>
      <c r="HO67" s="8">
        <v>220.14</v>
      </c>
      <c r="HP67" s="8">
        <v>238.42</v>
      </c>
      <c r="HQ67" s="8">
        <v>320.83</v>
      </c>
      <c r="HR67" s="8">
        <v>314.51</v>
      </c>
      <c r="HS67" s="8">
        <v>207.43</v>
      </c>
      <c r="HT67" s="8">
        <v>267.52999999999997</v>
      </c>
      <c r="HU67" s="8">
        <v>186.53</v>
      </c>
      <c r="HV67" s="8">
        <v>163.47999999999999</v>
      </c>
      <c r="HW67" s="8">
        <v>205.65</v>
      </c>
      <c r="HX67" s="8">
        <v>150.16</v>
      </c>
      <c r="HY67" s="8">
        <v>182.63</v>
      </c>
      <c r="HZ67" s="8">
        <v>154.1</v>
      </c>
      <c r="IA67" s="8">
        <v>181.64</v>
      </c>
      <c r="IB67" s="8">
        <v>120.14</v>
      </c>
      <c r="IC67" s="8">
        <v>113.16</v>
      </c>
      <c r="ID67" s="8">
        <v>182.68</v>
      </c>
      <c r="IE67" s="8">
        <v>155.29</v>
      </c>
      <c r="IF67" s="8">
        <v>105.88</v>
      </c>
      <c r="IG67" s="8">
        <v>95.41</v>
      </c>
      <c r="IH67" s="8">
        <v>78.34</v>
      </c>
      <c r="II67" s="8">
        <v>122.68</v>
      </c>
      <c r="IJ67" s="8">
        <v>94.47</v>
      </c>
      <c r="IK67" s="8">
        <v>119.53</v>
      </c>
      <c r="IL67" s="8">
        <v>133.32</v>
      </c>
      <c r="IM67" s="8">
        <v>146.47999999999999</v>
      </c>
      <c r="IN67" s="8">
        <v>138.66</v>
      </c>
      <c r="IO67" s="8">
        <v>177.03</v>
      </c>
      <c r="IP67" s="8">
        <v>138.1</v>
      </c>
      <c r="IQ67" s="8">
        <v>120.58</v>
      </c>
      <c r="IR67" s="8">
        <v>127.73</v>
      </c>
      <c r="IS67" s="8">
        <v>110.58</v>
      </c>
      <c r="IT67" s="8">
        <v>101.98</v>
      </c>
      <c r="IU67" s="8">
        <v>99.76</v>
      </c>
      <c r="IV67" s="8">
        <v>76.34</v>
      </c>
    </row>
    <row r="68" spans="1:256" ht="15" x14ac:dyDescent="0.2">
      <c r="A68" s="12" t="s">
        <v>126</v>
      </c>
      <c r="B68" s="6" t="s">
        <v>155</v>
      </c>
      <c r="C68" s="8">
        <v>270.56</v>
      </c>
      <c r="D68" s="8">
        <v>235.35</v>
      </c>
      <c r="E68" s="8">
        <v>201.73</v>
      </c>
      <c r="F68" s="8">
        <v>162.9</v>
      </c>
      <c r="G68" s="8">
        <v>154.72</v>
      </c>
      <c r="H68" s="8">
        <v>202.6</v>
      </c>
      <c r="I68" s="8">
        <v>248.7</v>
      </c>
      <c r="J68" s="8">
        <v>245.42</v>
      </c>
      <c r="K68" s="8">
        <v>231.49</v>
      </c>
      <c r="L68" s="8">
        <v>219.66</v>
      </c>
      <c r="M68" s="8">
        <v>210.51</v>
      </c>
      <c r="N68" s="8">
        <v>184.13</v>
      </c>
      <c r="O68" s="8">
        <v>209.31</v>
      </c>
      <c r="P68" s="8">
        <v>179.17</v>
      </c>
      <c r="Q68" s="8">
        <v>154.96</v>
      </c>
      <c r="R68" s="8">
        <v>154.4</v>
      </c>
      <c r="S68" s="8">
        <v>168.18</v>
      </c>
      <c r="T68" s="8">
        <v>173</v>
      </c>
      <c r="U68" s="8">
        <v>179.68</v>
      </c>
      <c r="V68" s="8">
        <v>141.55000000000001</v>
      </c>
      <c r="W68" s="8">
        <v>146.49</v>
      </c>
      <c r="X68" s="8">
        <v>153.49</v>
      </c>
      <c r="Y68" s="8">
        <v>143.31</v>
      </c>
      <c r="Z68" s="8">
        <v>167.01</v>
      </c>
      <c r="AA68" s="8">
        <v>137.88</v>
      </c>
      <c r="AB68" s="8">
        <v>149.74</v>
      </c>
      <c r="AC68" s="8">
        <v>163.77000000000001</v>
      </c>
      <c r="AD68" s="8">
        <v>142.76</v>
      </c>
      <c r="AE68" s="8">
        <v>144.36000000000001</v>
      </c>
      <c r="AF68" s="8">
        <v>158.66</v>
      </c>
      <c r="AG68" s="8">
        <v>174.92</v>
      </c>
      <c r="AH68" s="8">
        <v>189.91</v>
      </c>
      <c r="AI68" s="8">
        <v>184.96</v>
      </c>
      <c r="AJ68" s="8">
        <v>156.66</v>
      </c>
      <c r="AK68" s="8">
        <v>119.68</v>
      </c>
      <c r="AL68" s="8">
        <v>100.03</v>
      </c>
      <c r="AM68" s="8">
        <v>85.84</v>
      </c>
      <c r="AN68" s="8">
        <v>92.22</v>
      </c>
      <c r="AO68" s="8">
        <v>86.91</v>
      </c>
      <c r="AP68" s="8">
        <v>98.37</v>
      </c>
      <c r="AQ68" s="8">
        <v>113.17</v>
      </c>
      <c r="AR68" s="8">
        <v>125.74</v>
      </c>
      <c r="AS68" s="8">
        <v>161.37</v>
      </c>
      <c r="AT68" s="8">
        <v>171.51</v>
      </c>
      <c r="AU68" s="8">
        <v>135.24</v>
      </c>
      <c r="AV68" s="8">
        <v>127.22</v>
      </c>
      <c r="AW68" s="8">
        <v>115.02</v>
      </c>
      <c r="AX68" s="8">
        <v>106.52</v>
      </c>
      <c r="AY68" s="8">
        <v>112.66</v>
      </c>
      <c r="AZ68" s="8">
        <v>119.52</v>
      </c>
      <c r="BA68" s="8">
        <v>83.54</v>
      </c>
      <c r="BB68" s="8">
        <v>97.15</v>
      </c>
      <c r="BC68" s="8">
        <v>105.63</v>
      </c>
      <c r="BD68" s="8">
        <v>108.49</v>
      </c>
      <c r="BE68" s="8">
        <v>138.59</v>
      </c>
      <c r="BF68" s="8">
        <v>156.43</v>
      </c>
      <c r="BG68" s="8">
        <v>135.44</v>
      </c>
      <c r="BH68" s="8">
        <v>135.16</v>
      </c>
      <c r="BI68" s="8">
        <v>124.66</v>
      </c>
      <c r="BJ68" s="8">
        <v>131.11000000000001</v>
      </c>
      <c r="BK68" s="8">
        <v>134.75</v>
      </c>
      <c r="BL68" s="8">
        <v>141.12</v>
      </c>
      <c r="BM68" s="8">
        <v>118.55</v>
      </c>
      <c r="BN68" s="8">
        <v>115.79</v>
      </c>
      <c r="BO68" s="8">
        <v>107.69</v>
      </c>
      <c r="BP68" s="8">
        <v>124.04</v>
      </c>
      <c r="BQ68" s="8">
        <v>149.37</v>
      </c>
      <c r="BR68" s="8">
        <v>153.97</v>
      </c>
      <c r="BS68" s="8">
        <v>139.22</v>
      </c>
      <c r="BT68" s="8">
        <v>139.85</v>
      </c>
      <c r="BU68" s="8">
        <v>129.04</v>
      </c>
      <c r="BV68" s="8">
        <v>138.31</v>
      </c>
      <c r="BW68" s="8">
        <v>157.6</v>
      </c>
      <c r="BX68" s="8">
        <v>131.83000000000001</v>
      </c>
      <c r="BY68" s="8">
        <v>107.96</v>
      </c>
      <c r="BZ68" s="8">
        <v>102.25</v>
      </c>
      <c r="CA68" s="8">
        <v>120.84</v>
      </c>
      <c r="CB68" s="8">
        <v>148.08000000000001</v>
      </c>
      <c r="CC68" s="8">
        <v>176.79</v>
      </c>
      <c r="CD68" s="8">
        <v>169.95</v>
      </c>
      <c r="CE68" s="8">
        <v>165.65</v>
      </c>
      <c r="CF68" s="8">
        <v>131.6</v>
      </c>
      <c r="CG68" s="8">
        <v>126.89</v>
      </c>
      <c r="CH68" s="8">
        <v>110</v>
      </c>
      <c r="CI68" s="8">
        <v>94.88</v>
      </c>
      <c r="CJ68" s="8">
        <v>136.01</v>
      </c>
      <c r="CK68" s="8">
        <v>135.33000000000001</v>
      </c>
      <c r="CL68" s="8">
        <v>105.92</v>
      </c>
      <c r="CM68" s="8">
        <v>132.32</v>
      </c>
      <c r="CN68" s="8">
        <v>125.23</v>
      </c>
      <c r="CO68" s="8">
        <v>181.46</v>
      </c>
      <c r="CP68" s="8">
        <v>184.19</v>
      </c>
      <c r="CQ68" s="8">
        <v>155.94999999999999</v>
      </c>
      <c r="CR68" s="8">
        <v>170.61</v>
      </c>
      <c r="CS68" s="8">
        <v>181.31</v>
      </c>
      <c r="CT68" s="8">
        <v>178.52</v>
      </c>
      <c r="CU68" s="8">
        <v>165.02</v>
      </c>
      <c r="CV68" s="8">
        <v>162.78</v>
      </c>
      <c r="CW68" s="8">
        <v>138.84</v>
      </c>
      <c r="CX68" s="8">
        <v>133.49</v>
      </c>
      <c r="CY68" s="8">
        <v>134.41999999999999</v>
      </c>
      <c r="CZ68" s="8">
        <v>156.78</v>
      </c>
      <c r="DA68" s="8">
        <v>216.26</v>
      </c>
      <c r="DB68" s="8">
        <v>232.13</v>
      </c>
      <c r="DC68" s="8">
        <v>177.68</v>
      </c>
      <c r="DD68" s="8">
        <v>192.5</v>
      </c>
      <c r="DE68" s="8">
        <v>180.53</v>
      </c>
      <c r="DF68" s="8">
        <v>165.02</v>
      </c>
      <c r="DG68" s="8">
        <v>166.69</v>
      </c>
      <c r="DH68" s="8">
        <v>155.19</v>
      </c>
      <c r="DI68" s="8">
        <v>133.15</v>
      </c>
      <c r="DJ68" s="8">
        <v>119.95</v>
      </c>
      <c r="DK68" s="8">
        <v>150.25</v>
      </c>
      <c r="DL68" s="8">
        <v>170.4</v>
      </c>
      <c r="DM68" s="8">
        <v>268.02</v>
      </c>
      <c r="DN68" s="8">
        <v>237.79</v>
      </c>
      <c r="DO68" s="8">
        <v>231.65</v>
      </c>
      <c r="DP68" s="8">
        <v>194.53</v>
      </c>
      <c r="DQ68" s="8">
        <v>203.84</v>
      </c>
      <c r="DR68" s="8">
        <v>189.71</v>
      </c>
      <c r="DS68" s="8">
        <v>234.21</v>
      </c>
      <c r="DT68" s="8">
        <v>227.23</v>
      </c>
      <c r="DU68" s="8">
        <v>157.97999999999999</v>
      </c>
      <c r="DV68" s="8">
        <v>145.11000000000001</v>
      </c>
      <c r="DW68" s="8">
        <v>155.15</v>
      </c>
      <c r="DX68" s="8">
        <v>160.72999999999999</v>
      </c>
      <c r="DY68" s="8">
        <v>238.18</v>
      </c>
      <c r="DZ68" s="8">
        <v>268.06</v>
      </c>
      <c r="EA68" s="8">
        <v>202.91</v>
      </c>
      <c r="EB68" s="8">
        <v>215.54</v>
      </c>
      <c r="EC68" s="8">
        <v>287.39999999999998</v>
      </c>
      <c r="ED68" s="8">
        <v>264.19</v>
      </c>
      <c r="EE68" s="8">
        <v>289.37</v>
      </c>
      <c r="EF68" s="8">
        <v>225.44</v>
      </c>
      <c r="EG68" s="8">
        <v>202.68</v>
      </c>
      <c r="EH68" s="8">
        <v>169.67</v>
      </c>
      <c r="EI68" s="8">
        <v>95.73</v>
      </c>
      <c r="EJ68" s="8">
        <v>49.24</v>
      </c>
      <c r="EK68" s="8">
        <v>47.72</v>
      </c>
      <c r="EL68" s="8">
        <v>160.05000000000001</v>
      </c>
      <c r="EM68" s="8">
        <v>236.13</v>
      </c>
      <c r="EN68" s="8">
        <v>285.83</v>
      </c>
      <c r="EO68" s="8">
        <v>273.83</v>
      </c>
      <c r="EP68" s="8">
        <v>220.64</v>
      </c>
      <c r="EQ68" s="8">
        <v>191.98</v>
      </c>
      <c r="ER68" s="8">
        <v>146.01</v>
      </c>
      <c r="ES68" s="8">
        <v>224.67</v>
      </c>
      <c r="ET68" s="8">
        <v>194.33</v>
      </c>
      <c r="EU68" s="8">
        <v>178.73</v>
      </c>
      <c r="EV68" s="8">
        <v>183.73</v>
      </c>
      <c r="EW68" s="8">
        <v>227.23</v>
      </c>
      <c r="EX68" s="8">
        <v>195.52</v>
      </c>
      <c r="EY68" s="8">
        <v>190.24</v>
      </c>
      <c r="EZ68" s="8">
        <v>184.11</v>
      </c>
      <c r="FA68" s="8">
        <v>153.44</v>
      </c>
      <c r="FB68" s="8">
        <v>175.65</v>
      </c>
      <c r="FC68" s="8">
        <v>162.4</v>
      </c>
      <c r="FD68" s="8">
        <v>118.33</v>
      </c>
      <c r="FE68" s="8">
        <v>98.86</v>
      </c>
      <c r="FF68" s="8">
        <v>104.36</v>
      </c>
      <c r="FG68" s="8">
        <v>114.11</v>
      </c>
      <c r="FH68" s="8">
        <v>131.97</v>
      </c>
      <c r="FI68" s="8">
        <v>144.36000000000001</v>
      </c>
      <c r="FJ68" s="8">
        <v>166.15</v>
      </c>
      <c r="FK68" s="8">
        <v>156.16999999999999</v>
      </c>
      <c r="FL68" s="8">
        <v>172.25</v>
      </c>
      <c r="FM68" s="8">
        <v>125.68</v>
      </c>
      <c r="FN68" s="8">
        <v>96.34</v>
      </c>
      <c r="FO68" s="8">
        <v>91.58</v>
      </c>
      <c r="FP68" s="8">
        <v>100.67</v>
      </c>
      <c r="FQ68" s="8">
        <v>71.55</v>
      </c>
      <c r="FR68" s="8">
        <v>63.55</v>
      </c>
      <c r="FS68" s="8">
        <v>49.68</v>
      </c>
      <c r="FT68" s="8">
        <v>93.84</v>
      </c>
      <c r="FU68" s="8">
        <v>108.21</v>
      </c>
      <c r="FV68" s="8">
        <v>147.81</v>
      </c>
      <c r="FW68" s="8">
        <v>123.62</v>
      </c>
      <c r="FX68" s="8">
        <v>113.54</v>
      </c>
      <c r="FY68" s="8">
        <v>98.53</v>
      </c>
      <c r="FZ68" s="8">
        <v>89.43</v>
      </c>
      <c r="GA68" s="8">
        <v>105.29</v>
      </c>
      <c r="GB68" s="8">
        <v>99.22</v>
      </c>
      <c r="GC68" s="8">
        <v>108.97</v>
      </c>
      <c r="GD68" s="8">
        <v>103.59</v>
      </c>
      <c r="GE68" s="8">
        <v>113.23</v>
      </c>
      <c r="GF68" s="8">
        <v>118.58</v>
      </c>
      <c r="GG68" s="8">
        <v>110</v>
      </c>
      <c r="GH68" s="8">
        <v>107.63</v>
      </c>
      <c r="GI68" s="8">
        <v>86.84</v>
      </c>
      <c r="GJ68" s="8">
        <v>91.77</v>
      </c>
      <c r="GK68" s="8">
        <v>82.77</v>
      </c>
      <c r="GL68" s="8">
        <v>91.09</v>
      </c>
      <c r="GM68" s="8">
        <v>97.48</v>
      </c>
      <c r="GN68" s="8">
        <v>83.82</v>
      </c>
      <c r="GO68" s="8">
        <v>101.27</v>
      </c>
      <c r="GP68" s="8">
        <v>81.209999999999994</v>
      </c>
      <c r="GQ68" s="8">
        <v>73.02</v>
      </c>
      <c r="GR68" s="8">
        <v>81.05</v>
      </c>
      <c r="GS68" s="8">
        <v>88.29</v>
      </c>
      <c r="GT68" s="8">
        <v>75.069999999999993</v>
      </c>
      <c r="GU68" s="8">
        <v>87.34</v>
      </c>
      <c r="GV68" s="8">
        <v>79.87</v>
      </c>
      <c r="GW68" s="8">
        <v>74.739999999999995</v>
      </c>
      <c r="GX68" s="8">
        <v>73.28</v>
      </c>
      <c r="GY68" s="8">
        <v>70.05</v>
      </c>
      <c r="GZ68" s="8">
        <v>61.6</v>
      </c>
      <c r="HA68" s="8">
        <v>68.2</v>
      </c>
      <c r="HB68" s="8">
        <v>59.9</v>
      </c>
      <c r="HC68" s="8">
        <v>52.15</v>
      </c>
      <c r="HD68" s="8">
        <v>51.78</v>
      </c>
      <c r="HE68" s="8">
        <v>46.25</v>
      </c>
      <c r="HF68" s="8">
        <v>55.24</v>
      </c>
      <c r="HG68" s="8">
        <v>78.58</v>
      </c>
      <c r="HH68" s="8">
        <v>79.88</v>
      </c>
      <c r="HI68" s="8">
        <v>64.3</v>
      </c>
      <c r="HJ68" s="8">
        <v>68</v>
      </c>
      <c r="HK68" s="8">
        <v>45.99</v>
      </c>
      <c r="HL68" s="8">
        <v>48.95</v>
      </c>
      <c r="HM68" s="8">
        <v>47.48</v>
      </c>
      <c r="HN68" s="8">
        <v>42.24</v>
      </c>
      <c r="HO68" s="8">
        <v>56.03</v>
      </c>
      <c r="HP68" s="8">
        <v>56.99</v>
      </c>
      <c r="HQ68" s="8">
        <v>62.47</v>
      </c>
      <c r="HR68" s="8">
        <v>62.53</v>
      </c>
      <c r="HS68" s="8">
        <v>66.52</v>
      </c>
      <c r="HT68" s="8">
        <v>53.59</v>
      </c>
      <c r="HU68" s="8">
        <v>52.87</v>
      </c>
      <c r="HV68" s="8">
        <v>54.43</v>
      </c>
      <c r="HW68" s="8">
        <v>54.09</v>
      </c>
      <c r="HX68" s="8">
        <v>47.16</v>
      </c>
      <c r="HY68" s="8">
        <v>55.55</v>
      </c>
      <c r="HZ68" s="8">
        <v>47.59</v>
      </c>
      <c r="IA68" s="8">
        <v>35.08</v>
      </c>
      <c r="IB68" s="8">
        <v>38.65</v>
      </c>
      <c r="IC68" s="8">
        <v>33.44</v>
      </c>
      <c r="ID68" s="8">
        <v>35.96</v>
      </c>
      <c r="IE68" s="8">
        <v>40.659999999999997</v>
      </c>
      <c r="IF68" s="8">
        <v>39.22</v>
      </c>
      <c r="IG68" s="8">
        <v>35.700000000000003</v>
      </c>
      <c r="IH68" s="8">
        <v>35.49</v>
      </c>
      <c r="II68" s="8">
        <v>40.49</v>
      </c>
      <c r="IJ68" s="8">
        <v>42.43</v>
      </c>
      <c r="IK68" s="8">
        <v>39.630000000000003</v>
      </c>
      <c r="IL68" s="8">
        <v>39.380000000000003</v>
      </c>
      <c r="IM68" s="8">
        <v>42.03</v>
      </c>
      <c r="IN68" s="8">
        <v>40.99</v>
      </c>
      <c r="IO68" s="8">
        <v>40.19</v>
      </c>
      <c r="IP68" s="8">
        <v>47.36</v>
      </c>
      <c r="IQ68" s="8">
        <v>46.79</v>
      </c>
      <c r="IR68" s="8">
        <v>45.68</v>
      </c>
      <c r="IS68" s="8">
        <v>45.17</v>
      </c>
      <c r="IT68" s="8">
        <v>50.61</v>
      </c>
      <c r="IU68" s="8">
        <v>47.56</v>
      </c>
      <c r="IV68" s="8">
        <v>45.52</v>
      </c>
    </row>
    <row r="69" spans="1:256" ht="15" x14ac:dyDescent="0.2">
      <c r="A69" s="12" t="s">
        <v>128</v>
      </c>
      <c r="B69" s="6" t="s">
        <v>157</v>
      </c>
      <c r="C69" s="8">
        <v>192.07</v>
      </c>
      <c r="D69" s="8">
        <v>167.56</v>
      </c>
      <c r="E69" s="8">
        <v>186.36</v>
      </c>
      <c r="F69" s="8">
        <v>169.5</v>
      </c>
      <c r="G69" s="8">
        <v>178.82</v>
      </c>
      <c r="H69" s="8">
        <v>174.49</v>
      </c>
      <c r="I69" s="8">
        <v>181.19</v>
      </c>
      <c r="J69" s="8">
        <v>180.83</v>
      </c>
      <c r="K69" s="8">
        <v>194.63</v>
      </c>
      <c r="L69" s="8">
        <v>182.73</v>
      </c>
      <c r="M69" s="8">
        <v>178.87</v>
      </c>
      <c r="N69" s="8">
        <v>197.05</v>
      </c>
      <c r="O69" s="8">
        <v>192.9</v>
      </c>
      <c r="P69" s="8">
        <v>176.66</v>
      </c>
      <c r="Q69" s="8">
        <v>191.63</v>
      </c>
      <c r="R69" s="8">
        <v>174.66</v>
      </c>
      <c r="S69" s="8">
        <v>170.14</v>
      </c>
      <c r="T69" s="8">
        <v>186.62</v>
      </c>
      <c r="U69" s="8">
        <v>188.93</v>
      </c>
      <c r="V69" s="8">
        <v>176.91</v>
      </c>
      <c r="W69" s="8">
        <v>168.26</v>
      </c>
      <c r="X69" s="8">
        <v>171.25</v>
      </c>
      <c r="Y69" s="8">
        <v>166.81</v>
      </c>
      <c r="Z69" s="8">
        <v>177.66</v>
      </c>
      <c r="AA69" s="8">
        <v>177.34</v>
      </c>
      <c r="AB69" s="8">
        <v>169.54</v>
      </c>
      <c r="AC69" s="8">
        <v>189.12</v>
      </c>
      <c r="AD69" s="8">
        <v>167.71</v>
      </c>
      <c r="AE69" s="8">
        <v>161.38</v>
      </c>
      <c r="AF69" s="8">
        <v>170.58</v>
      </c>
      <c r="AG69" s="8">
        <v>165.08</v>
      </c>
      <c r="AH69" s="8">
        <v>171.82</v>
      </c>
      <c r="AI69" s="8">
        <v>161.77000000000001</v>
      </c>
      <c r="AJ69" s="8">
        <v>154.22999999999999</v>
      </c>
      <c r="AK69" s="8">
        <v>158.84</v>
      </c>
      <c r="AL69" s="8">
        <v>139.02000000000001</v>
      </c>
      <c r="AM69" s="8">
        <v>103.34</v>
      </c>
      <c r="AN69" s="8">
        <v>89.17</v>
      </c>
      <c r="AO69" s="8">
        <v>139.71</v>
      </c>
      <c r="AP69" s="8">
        <v>160.61000000000001</v>
      </c>
      <c r="AQ69" s="8">
        <v>154.86000000000001</v>
      </c>
      <c r="AR69" s="8">
        <v>150.97999999999999</v>
      </c>
      <c r="AS69" s="8">
        <v>155.13</v>
      </c>
      <c r="AT69" s="8">
        <v>153.16999999999999</v>
      </c>
      <c r="AU69" s="8">
        <v>154.61000000000001</v>
      </c>
      <c r="AV69" s="8">
        <v>158.09</v>
      </c>
      <c r="AW69" s="8">
        <v>160</v>
      </c>
      <c r="AX69" s="8">
        <v>147.71</v>
      </c>
      <c r="AY69" s="8">
        <v>160.51</v>
      </c>
      <c r="AZ69" s="8">
        <v>151.01</v>
      </c>
      <c r="BA69" s="8">
        <v>167.1</v>
      </c>
      <c r="BB69" s="8">
        <v>153.18</v>
      </c>
      <c r="BC69" s="8">
        <v>158.25</v>
      </c>
      <c r="BD69" s="8">
        <v>149.63999999999999</v>
      </c>
      <c r="BE69" s="8">
        <v>167.36</v>
      </c>
      <c r="BF69" s="8">
        <v>166.66</v>
      </c>
      <c r="BG69" s="8">
        <v>163.5</v>
      </c>
      <c r="BH69" s="8">
        <v>164.87</v>
      </c>
      <c r="BI69" s="8">
        <v>163.69</v>
      </c>
      <c r="BJ69" s="8">
        <v>153.66</v>
      </c>
      <c r="BK69" s="8">
        <v>159.56</v>
      </c>
      <c r="BL69" s="8">
        <v>146.58000000000001</v>
      </c>
      <c r="BM69" s="8">
        <v>164.5</v>
      </c>
      <c r="BN69" s="8">
        <v>150.31</v>
      </c>
      <c r="BO69" s="8">
        <v>157.09</v>
      </c>
      <c r="BP69" s="8">
        <v>140.41999999999999</v>
      </c>
      <c r="BQ69" s="8">
        <v>149.41</v>
      </c>
      <c r="BR69" s="8">
        <v>149.22999999999999</v>
      </c>
      <c r="BS69" s="8">
        <v>140.13</v>
      </c>
      <c r="BT69" s="8">
        <v>147.91</v>
      </c>
      <c r="BU69" s="8">
        <v>149.29</v>
      </c>
      <c r="BV69" s="8">
        <v>143.47999999999999</v>
      </c>
      <c r="BW69" s="8">
        <v>145.59</v>
      </c>
      <c r="BX69" s="8">
        <v>138.9</v>
      </c>
      <c r="BY69" s="8">
        <v>149.16999999999999</v>
      </c>
      <c r="BZ69" s="8">
        <v>127.92</v>
      </c>
      <c r="CA69" s="8">
        <v>137.76</v>
      </c>
      <c r="CB69" s="8">
        <v>133.41</v>
      </c>
      <c r="CC69" s="8">
        <v>141.1</v>
      </c>
      <c r="CD69" s="8">
        <v>137.86000000000001</v>
      </c>
      <c r="CE69" s="8">
        <v>141.01</v>
      </c>
      <c r="CF69" s="8">
        <v>134.36000000000001</v>
      </c>
      <c r="CG69" s="8">
        <v>139.91</v>
      </c>
      <c r="CH69" s="8">
        <v>141.44999999999999</v>
      </c>
      <c r="CI69" s="8">
        <v>143.68</v>
      </c>
      <c r="CJ69" s="8">
        <v>132.22999999999999</v>
      </c>
      <c r="CK69" s="8">
        <v>143.91999999999999</v>
      </c>
      <c r="CL69" s="8">
        <v>133.75</v>
      </c>
      <c r="CM69" s="8">
        <v>138.52000000000001</v>
      </c>
      <c r="CN69" s="8">
        <v>131.41</v>
      </c>
      <c r="CO69" s="8">
        <v>134.01</v>
      </c>
      <c r="CP69" s="8">
        <v>133.25</v>
      </c>
      <c r="CQ69" s="8">
        <v>131.27000000000001</v>
      </c>
      <c r="CR69" s="8">
        <v>129.93</v>
      </c>
      <c r="CS69" s="8">
        <v>139.16999999999999</v>
      </c>
      <c r="CT69" s="8">
        <v>131.47999999999999</v>
      </c>
      <c r="CU69" s="8">
        <v>133.83000000000001</v>
      </c>
      <c r="CV69" s="8">
        <v>125.76</v>
      </c>
      <c r="CW69" s="8">
        <v>140.72</v>
      </c>
      <c r="CX69" s="8">
        <v>156.82</v>
      </c>
      <c r="CY69" s="8">
        <v>134.82</v>
      </c>
      <c r="CZ69" s="8">
        <v>129.55000000000001</v>
      </c>
      <c r="DA69" s="8">
        <v>128.79</v>
      </c>
      <c r="DB69" s="8">
        <v>136.07</v>
      </c>
      <c r="DC69" s="8">
        <v>136.54</v>
      </c>
      <c r="DD69" s="8">
        <v>134.81</v>
      </c>
      <c r="DE69" s="8">
        <v>139.04</v>
      </c>
      <c r="DF69" s="8">
        <v>132.07</v>
      </c>
      <c r="DG69" s="8">
        <v>140.19</v>
      </c>
      <c r="DH69" s="8">
        <v>133.9</v>
      </c>
      <c r="DI69" s="8">
        <v>144.63</v>
      </c>
      <c r="DJ69" s="8">
        <v>132.78</v>
      </c>
      <c r="DK69" s="8">
        <v>134.47999999999999</v>
      </c>
      <c r="DL69" s="8">
        <v>125.11</v>
      </c>
      <c r="DM69" s="8">
        <v>131.38</v>
      </c>
      <c r="DN69" s="8">
        <v>138.16999999999999</v>
      </c>
      <c r="DO69" s="8">
        <v>130.35</v>
      </c>
      <c r="DP69" s="8">
        <v>130.08000000000001</v>
      </c>
      <c r="DQ69" s="8">
        <v>132.61000000000001</v>
      </c>
      <c r="DR69" s="8">
        <v>125.45</v>
      </c>
      <c r="DS69" s="8">
        <v>134.24</v>
      </c>
      <c r="DT69" s="8">
        <v>124.01</v>
      </c>
      <c r="DU69" s="8">
        <v>132.21</v>
      </c>
      <c r="DV69" s="8">
        <v>129.29</v>
      </c>
      <c r="DW69" s="8">
        <v>127.29</v>
      </c>
      <c r="DX69" s="8">
        <v>118.37</v>
      </c>
      <c r="DY69" s="8">
        <v>120.03</v>
      </c>
      <c r="DZ69" s="8">
        <v>129.66999999999999</v>
      </c>
      <c r="EA69" s="8">
        <v>118.4</v>
      </c>
      <c r="EB69" s="8">
        <v>113.58</v>
      </c>
      <c r="EC69" s="8">
        <v>115.45</v>
      </c>
      <c r="ED69" s="8">
        <v>114.9</v>
      </c>
      <c r="EE69" s="8">
        <v>105.53</v>
      </c>
      <c r="EF69" s="8">
        <v>94.65</v>
      </c>
      <c r="EG69" s="8">
        <v>104.79</v>
      </c>
      <c r="EH69" s="8">
        <v>97.98</v>
      </c>
      <c r="EI69" s="8">
        <v>83.78</v>
      </c>
      <c r="EJ69" s="8">
        <v>77.430000000000007</v>
      </c>
      <c r="EK69" s="8">
        <v>79.75</v>
      </c>
      <c r="EL69" s="8">
        <v>91.46</v>
      </c>
      <c r="EM69" s="8">
        <v>135.30000000000001</v>
      </c>
      <c r="EN69" s="8">
        <v>123.1</v>
      </c>
      <c r="EO69" s="8">
        <v>131.33000000000001</v>
      </c>
      <c r="EP69" s="8">
        <v>127.1</v>
      </c>
      <c r="EQ69" s="8">
        <v>137.80000000000001</v>
      </c>
      <c r="ER69" s="8">
        <v>115.64</v>
      </c>
      <c r="ES69" s="8">
        <v>128.9</v>
      </c>
      <c r="ET69" s="8">
        <v>122.61</v>
      </c>
      <c r="EU69" s="8">
        <v>115.59</v>
      </c>
      <c r="EV69" s="8">
        <v>105.41</v>
      </c>
      <c r="EW69" s="8">
        <v>107.98</v>
      </c>
      <c r="EX69" s="8">
        <v>106.96</v>
      </c>
      <c r="EY69" s="8">
        <v>119.46</v>
      </c>
      <c r="EZ69" s="8">
        <v>104.48</v>
      </c>
      <c r="FA69" s="8">
        <v>103.3</v>
      </c>
      <c r="FB69" s="8">
        <v>116.95</v>
      </c>
      <c r="FC69" s="8">
        <v>100.89</v>
      </c>
      <c r="FD69" s="8">
        <v>75.97</v>
      </c>
      <c r="FE69" s="8">
        <v>102.33</v>
      </c>
      <c r="FF69" s="8">
        <v>95.08</v>
      </c>
      <c r="FG69" s="8">
        <v>97.11</v>
      </c>
      <c r="FH69" s="8">
        <v>92.72</v>
      </c>
      <c r="FI69" s="8">
        <v>91.03</v>
      </c>
      <c r="FJ69" s="8">
        <v>99.42</v>
      </c>
      <c r="FK69" s="8">
        <v>95.38</v>
      </c>
      <c r="FL69" s="8">
        <v>93.22</v>
      </c>
      <c r="FM69" s="8">
        <v>95.38</v>
      </c>
      <c r="FN69" s="8">
        <v>94.84</v>
      </c>
      <c r="FO69" s="8">
        <v>91.47</v>
      </c>
      <c r="FP69" s="8">
        <v>89.19</v>
      </c>
      <c r="FQ69" s="8">
        <v>97.41</v>
      </c>
      <c r="FR69" s="8">
        <v>87.32</v>
      </c>
      <c r="FS69" s="8">
        <v>86.84</v>
      </c>
      <c r="FT69" s="8">
        <v>86.75</v>
      </c>
      <c r="FU69" s="8">
        <v>74.11</v>
      </c>
      <c r="FV69" s="8">
        <v>83.75</v>
      </c>
      <c r="FW69" s="8">
        <v>85.13</v>
      </c>
      <c r="FX69" s="8">
        <v>82.21</v>
      </c>
      <c r="FY69" s="8">
        <v>87</v>
      </c>
      <c r="FZ69" s="8">
        <v>87.29</v>
      </c>
      <c r="GA69" s="8">
        <v>89.88</v>
      </c>
      <c r="GB69" s="8">
        <v>82.3</v>
      </c>
      <c r="GC69" s="8">
        <v>88.65</v>
      </c>
      <c r="GD69" s="8">
        <v>74.569999999999993</v>
      </c>
      <c r="GE69" s="8">
        <v>79.709999999999994</v>
      </c>
      <c r="GF69" s="8">
        <v>77.09</v>
      </c>
      <c r="GG69" s="8">
        <v>74.06</v>
      </c>
      <c r="GH69" s="8">
        <v>81.599999999999994</v>
      </c>
      <c r="GI69" s="8">
        <v>78.31</v>
      </c>
      <c r="GJ69" s="8">
        <v>79.040000000000006</v>
      </c>
      <c r="GK69" s="8">
        <v>77.62</v>
      </c>
      <c r="GL69" s="8">
        <v>81.56</v>
      </c>
      <c r="GM69" s="8">
        <v>81.98</v>
      </c>
      <c r="GN69" s="8">
        <v>69.94</v>
      </c>
      <c r="GO69" s="8">
        <v>74.209999999999994</v>
      </c>
      <c r="GP69" s="8">
        <v>66.13</v>
      </c>
      <c r="GQ69" s="8">
        <v>59.16</v>
      </c>
      <c r="GR69" s="8">
        <v>62.6</v>
      </c>
      <c r="GS69" s="8">
        <v>62.89</v>
      </c>
      <c r="GT69" s="8">
        <v>62.66</v>
      </c>
      <c r="GU69" s="8">
        <v>60.12</v>
      </c>
      <c r="GV69" s="8">
        <v>64.75</v>
      </c>
      <c r="GW69" s="8">
        <v>65.709999999999994</v>
      </c>
      <c r="GX69" s="8">
        <v>65.290000000000006</v>
      </c>
      <c r="GY69" s="8">
        <v>65.180000000000007</v>
      </c>
      <c r="GZ69" s="8">
        <v>56.09</v>
      </c>
      <c r="HA69" s="8">
        <v>62.02</v>
      </c>
      <c r="HB69" s="8">
        <v>55.75</v>
      </c>
      <c r="HC69" s="8">
        <v>48.08</v>
      </c>
      <c r="HD69" s="8">
        <v>57.42</v>
      </c>
      <c r="HE69" s="8">
        <v>53.02</v>
      </c>
      <c r="HF69" s="8">
        <v>56.38</v>
      </c>
      <c r="HG69" s="8">
        <v>56.89</v>
      </c>
      <c r="HH69" s="8">
        <v>55.58</v>
      </c>
      <c r="HI69" s="8">
        <v>58.31</v>
      </c>
      <c r="HJ69" s="8">
        <v>54.01</v>
      </c>
      <c r="HK69" s="8">
        <v>52.19</v>
      </c>
      <c r="HL69" s="8">
        <v>53.13</v>
      </c>
      <c r="HM69" s="8">
        <v>55.61</v>
      </c>
      <c r="HN69" s="8">
        <v>45.47</v>
      </c>
      <c r="HO69" s="8">
        <v>43.96</v>
      </c>
      <c r="HP69" s="8">
        <v>49.09</v>
      </c>
      <c r="HQ69" s="8">
        <v>47.94</v>
      </c>
      <c r="HR69" s="8">
        <v>45.98</v>
      </c>
      <c r="HS69" s="8">
        <v>49.41</v>
      </c>
      <c r="HT69" s="8">
        <v>46.84</v>
      </c>
      <c r="HU69" s="8">
        <v>48.22</v>
      </c>
      <c r="HV69" s="8">
        <v>46.36</v>
      </c>
      <c r="HW69" s="8">
        <v>54.35</v>
      </c>
      <c r="HX69" s="8">
        <v>44.43</v>
      </c>
      <c r="HY69" s="8">
        <v>45.24</v>
      </c>
      <c r="HZ69" s="8">
        <v>45.61</v>
      </c>
      <c r="IA69" s="8">
        <v>42.24</v>
      </c>
      <c r="IB69" s="8">
        <v>45.79</v>
      </c>
      <c r="IC69" s="8">
        <v>43.82</v>
      </c>
      <c r="ID69" s="8">
        <v>44.11</v>
      </c>
      <c r="IE69" s="8">
        <v>41.72</v>
      </c>
      <c r="IF69" s="8">
        <v>38.79</v>
      </c>
      <c r="IG69" s="8">
        <v>40.65</v>
      </c>
      <c r="IH69" s="8">
        <v>38.340000000000003</v>
      </c>
      <c r="II69" s="8">
        <v>39.26</v>
      </c>
      <c r="IJ69" s="8">
        <v>39.33</v>
      </c>
      <c r="IK69" s="8">
        <v>36.130000000000003</v>
      </c>
      <c r="IL69" s="8">
        <v>36.840000000000003</v>
      </c>
      <c r="IM69" s="8">
        <v>36.880000000000003</v>
      </c>
      <c r="IN69" s="8">
        <v>33.53</v>
      </c>
      <c r="IO69" s="8">
        <v>35.33</v>
      </c>
      <c r="IP69" s="8">
        <v>34.549999999999997</v>
      </c>
      <c r="IQ69" s="8">
        <v>37.119999999999997</v>
      </c>
      <c r="IR69" s="8">
        <v>37.67</v>
      </c>
      <c r="IS69" s="8">
        <v>35.49</v>
      </c>
      <c r="IT69" s="8">
        <v>34.5</v>
      </c>
      <c r="IU69" s="8">
        <v>38.159999999999997</v>
      </c>
      <c r="IV69" s="8">
        <v>33.72</v>
      </c>
    </row>
    <row r="70" spans="1:256" ht="15" x14ac:dyDescent="0.2">
      <c r="A70" s="12" t="s">
        <v>130</v>
      </c>
      <c r="B70" s="6" t="s">
        <v>159</v>
      </c>
      <c r="C70" s="8">
        <v>324.06</v>
      </c>
      <c r="D70" s="8">
        <v>253.06</v>
      </c>
      <c r="E70" s="8">
        <v>328.92</v>
      </c>
      <c r="F70" s="8">
        <v>294.99</v>
      </c>
      <c r="G70" s="8">
        <v>245.26</v>
      </c>
      <c r="H70" s="8">
        <v>242.49</v>
      </c>
      <c r="I70" s="8">
        <v>256.92</v>
      </c>
      <c r="J70" s="8">
        <v>245.59</v>
      </c>
      <c r="K70" s="8">
        <v>273.55</v>
      </c>
      <c r="L70" s="8">
        <v>253.09</v>
      </c>
      <c r="M70" s="8">
        <v>272.10000000000002</v>
      </c>
      <c r="N70" s="8">
        <v>275.11</v>
      </c>
      <c r="O70" s="8">
        <v>282.89</v>
      </c>
      <c r="P70" s="8">
        <v>248.01</v>
      </c>
      <c r="Q70" s="8">
        <v>291.93</v>
      </c>
      <c r="R70" s="8">
        <v>257.16000000000003</v>
      </c>
      <c r="S70" s="8">
        <v>239.18</v>
      </c>
      <c r="T70" s="8">
        <v>265.98</v>
      </c>
      <c r="U70" s="8">
        <v>250.09</v>
      </c>
      <c r="V70" s="8">
        <v>259.63</v>
      </c>
      <c r="W70" s="8">
        <v>251.22</v>
      </c>
      <c r="X70" s="8">
        <v>240.61</v>
      </c>
      <c r="Y70" s="8">
        <v>240.78</v>
      </c>
      <c r="Z70" s="8">
        <v>250.99</v>
      </c>
      <c r="AA70" s="8">
        <v>239.81</v>
      </c>
      <c r="AB70" s="8">
        <v>214.27</v>
      </c>
      <c r="AC70" s="8">
        <v>280.27999999999997</v>
      </c>
      <c r="AD70" s="8">
        <v>222.56</v>
      </c>
      <c r="AE70" s="8">
        <v>225.17</v>
      </c>
      <c r="AF70" s="8">
        <v>228.21</v>
      </c>
      <c r="AG70" s="8">
        <v>232.71</v>
      </c>
      <c r="AH70" s="8">
        <v>230.3</v>
      </c>
      <c r="AI70" s="8">
        <v>246.12</v>
      </c>
      <c r="AJ70" s="8">
        <v>254.46</v>
      </c>
      <c r="AK70" s="8">
        <v>246.21</v>
      </c>
      <c r="AL70" s="8">
        <v>227.6</v>
      </c>
      <c r="AM70" s="8">
        <v>216.82</v>
      </c>
      <c r="AN70" s="8">
        <v>226.3</v>
      </c>
      <c r="AO70" s="8">
        <v>256.52</v>
      </c>
      <c r="AP70" s="8">
        <v>248.02</v>
      </c>
      <c r="AQ70" s="8">
        <v>259.24</v>
      </c>
      <c r="AR70" s="8">
        <v>227.76</v>
      </c>
      <c r="AS70" s="8">
        <v>262.02999999999997</v>
      </c>
      <c r="AT70" s="8">
        <v>264.95999999999998</v>
      </c>
      <c r="AU70" s="8">
        <v>264.64999999999998</v>
      </c>
      <c r="AV70" s="8">
        <v>304.94</v>
      </c>
      <c r="AW70" s="8">
        <v>300.94</v>
      </c>
      <c r="AX70" s="8">
        <v>246.6</v>
      </c>
      <c r="AY70" s="8">
        <v>413.21</v>
      </c>
      <c r="AZ70" s="8">
        <v>248.55</v>
      </c>
      <c r="BA70" s="8">
        <v>274.05</v>
      </c>
      <c r="BB70" s="8">
        <v>285.32</v>
      </c>
      <c r="BC70" s="8">
        <v>208.5</v>
      </c>
      <c r="BD70" s="8">
        <v>202.54</v>
      </c>
      <c r="BE70" s="8">
        <v>240.32</v>
      </c>
      <c r="BF70" s="8">
        <v>232.04</v>
      </c>
      <c r="BG70" s="8">
        <v>251.95</v>
      </c>
      <c r="BH70" s="8">
        <v>335.34</v>
      </c>
      <c r="BI70" s="8">
        <v>257.14999999999998</v>
      </c>
      <c r="BJ70" s="8">
        <v>222.15</v>
      </c>
      <c r="BK70" s="8">
        <v>239.66</v>
      </c>
      <c r="BL70" s="8">
        <v>244.04</v>
      </c>
      <c r="BM70" s="8">
        <v>276.24</v>
      </c>
      <c r="BN70" s="8">
        <v>244.05</v>
      </c>
      <c r="BO70" s="8">
        <v>216.81</v>
      </c>
      <c r="BP70" s="8">
        <v>191.86</v>
      </c>
      <c r="BQ70" s="8">
        <v>222.03</v>
      </c>
      <c r="BR70" s="8">
        <v>201.54</v>
      </c>
      <c r="BS70" s="8">
        <v>216.52</v>
      </c>
      <c r="BT70" s="8">
        <v>219.8</v>
      </c>
      <c r="BU70" s="8">
        <v>197.46</v>
      </c>
      <c r="BV70" s="8">
        <v>199.69</v>
      </c>
      <c r="BW70" s="8">
        <v>204.65</v>
      </c>
      <c r="BX70" s="8">
        <v>157.6</v>
      </c>
      <c r="BY70" s="8">
        <v>215.44</v>
      </c>
      <c r="BZ70" s="8">
        <v>174.95</v>
      </c>
      <c r="CA70" s="8">
        <v>160.30000000000001</v>
      </c>
      <c r="CB70" s="8">
        <v>180.76</v>
      </c>
      <c r="CC70" s="8">
        <v>192.95</v>
      </c>
      <c r="CD70" s="8">
        <v>192.89</v>
      </c>
      <c r="CE70" s="8">
        <v>202.66</v>
      </c>
      <c r="CF70" s="8">
        <v>234.21</v>
      </c>
      <c r="CG70" s="8">
        <v>209.52</v>
      </c>
      <c r="CH70" s="8">
        <v>197.59</v>
      </c>
      <c r="CI70" s="8">
        <v>198.18</v>
      </c>
      <c r="CJ70" s="8">
        <v>172.85</v>
      </c>
      <c r="CK70" s="8">
        <v>218.12</v>
      </c>
      <c r="CL70" s="8">
        <v>185.99</v>
      </c>
      <c r="CM70" s="8">
        <v>163.72</v>
      </c>
      <c r="CN70" s="8">
        <v>185.85</v>
      </c>
      <c r="CO70" s="8">
        <v>184.28</v>
      </c>
      <c r="CP70" s="8">
        <v>198.76</v>
      </c>
      <c r="CQ70" s="8">
        <v>215.64</v>
      </c>
      <c r="CR70" s="8">
        <v>208.9</v>
      </c>
      <c r="CS70" s="8">
        <v>204.02</v>
      </c>
      <c r="CT70" s="8">
        <v>188.08</v>
      </c>
      <c r="CU70" s="8">
        <v>208.45</v>
      </c>
      <c r="CV70" s="8">
        <v>184.42</v>
      </c>
      <c r="CW70" s="8">
        <v>204.74</v>
      </c>
      <c r="CX70" s="8">
        <v>180.59</v>
      </c>
      <c r="CY70" s="8">
        <v>201</v>
      </c>
      <c r="CZ70" s="8">
        <v>193.83</v>
      </c>
      <c r="DA70" s="8">
        <v>184.91</v>
      </c>
      <c r="DB70" s="8">
        <v>210.59</v>
      </c>
      <c r="DC70" s="8">
        <v>214.84</v>
      </c>
      <c r="DD70" s="8">
        <v>225</v>
      </c>
      <c r="DE70" s="8">
        <v>209.01</v>
      </c>
      <c r="DF70" s="8">
        <v>218.78</v>
      </c>
      <c r="DG70" s="8">
        <v>215.08</v>
      </c>
      <c r="DH70" s="8">
        <v>197.9</v>
      </c>
      <c r="DI70" s="8">
        <v>222.15</v>
      </c>
      <c r="DJ70" s="8">
        <v>213.82</v>
      </c>
      <c r="DK70" s="8">
        <v>209.64</v>
      </c>
      <c r="DL70" s="8">
        <v>191.8</v>
      </c>
      <c r="DM70" s="8">
        <v>210.61</v>
      </c>
      <c r="DN70" s="8">
        <v>231.54</v>
      </c>
      <c r="DO70" s="8">
        <v>222.82</v>
      </c>
      <c r="DP70" s="8">
        <v>226.06</v>
      </c>
      <c r="DQ70" s="8">
        <v>203.63</v>
      </c>
      <c r="DR70" s="8">
        <v>221.7</v>
      </c>
      <c r="DS70" s="8">
        <v>238.81</v>
      </c>
      <c r="DT70" s="8">
        <v>201.22</v>
      </c>
      <c r="DU70" s="8">
        <v>228.67</v>
      </c>
      <c r="DV70" s="8">
        <v>228.66</v>
      </c>
      <c r="DW70" s="8">
        <v>218</v>
      </c>
      <c r="DX70" s="8">
        <v>191.77</v>
      </c>
      <c r="DY70" s="8">
        <v>218.55</v>
      </c>
      <c r="DZ70" s="8">
        <v>235.66</v>
      </c>
      <c r="EA70" s="8">
        <v>198.64</v>
      </c>
      <c r="EB70" s="8">
        <v>239.21</v>
      </c>
      <c r="EC70" s="8">
        <v>242.28</v>
      </c>
      <c r="ED70" s="8">
        <v>206.36</v>
      </c>
      <c r="EE70" s="8">
        <v>228.02</v>
      </c>
      <c r="EF70" s="8">
        <v>200.59</v>
      </c>
      <c r="EG70" s="8">
        <v>224.64</v>
      </c>
      <c r="EH70" s="8">
        <v>223.81</v>
      </c>
      <c r="EI70" s="8">
        <v>196.19</v>
      </c>
      <c r="EJ70" s="8">
        <v>199.54</v>
      </c>
      <c r="EK70" s="8">
        <v>175.67</v>
      </c>
      <c r="EL70" s="8">
        <v>241.05</v>
      </c>
      <c r="EM70" s="8">
        <v>229.7</v>
      </c>
      <c r="EN70" s="8">
        <v>227.87</v>
      </c>
      <c r="EO70" s="8">
        <v>210.33</v>
      </c>
      <c r="EP70" s="8">
        <v>205.17</v>
      </c>
      <c r="EQ70" s="8">
        <v>195.16</v>
      </c>
      <c r="ER70" s="8">
        <v>172.76</v>
      </c>
      <c r="ES70" s="8">
        <v>222.57</v>
      </c>
      <c r="ET70" s="8">
        <v>172.99</v>
      </c>
      <c r="EU70" s="8">
        <v>181.99</v>
      </c>
      <c r="EV70" s="8">
        <v>194.86</v>
      </c>
      <c r="EW70" s="8">
        <v>195.17</v>
      </c>
      <c r="EX70" s="8">
        <v>184.62</v>
      </c>
      <c r="EY70" s="8">
        <v>200.54</v>
      </c>
      <c r="EZ70" s="8">
        <v>191.93</v>
      </c>
      <c r="FA70" s="8">
        <v>169.71</v>
      </c>
      <c r="FB70" s="8">
        <v>187.2</v>
      </c>
      <c r="FC70" s="8">
        <v>163.01</v>
      </c>
      <c r="FD70" s="8">
        <v>149.09</v>
      </c>
      <c r="FE70" s="8">
        <v>180.72</v>
      </c>
      <c r="FF70" s="8">
        <v>147.26</v>
      </c>
      <c r="FG70" s="8">
        <v>136.44</v>
      </c>
      <c r="FH70" s="8">
        <v>143.51</v>
      </c>
      <c r="FI70" s="8">
        <v>147.72999999999999</v>
      </c>
      <c r="FJ70" s="8">
        <v>154.61000000000001</v>
      </c>
      <c r="FK70" s="8">
        <v>138.15</v>
      </c>
      <c r="FL70" s="8">
        <v>153.07</v>
      </c>
      <c r="FM70" s="8">
        <v>150.47</v>
      </c>
      <c r="FN70" s="8">
        <v>118.31</v>
      </c>
      <c r="FO70" s="8">
        <v>101.53</v>
      </c>
      <c r="FP70" s="8">
        <v>101.23</v>
      </c>
      <c r="FQ70" s="8">
        <v>112.01</v>
      </c>
      <c r="FR70" s="8">
        <v>107.4</v>
      </c>
      <c r="FS70" s="8">
        <v>104.18</v>
      </c>
      <c r="FT70" s="8">
        <v>108.65</v>
      </c>
      <c r="FU70" s="8">
        <v>106.95</v>
      </c>
      <c r="FV70" s="8">
        <v>124.35</v>
      </c>
      <c r="FW70" s="8">
        <v>121.82</v>
      </c>
      <c r="FX70" s="8">
        <v>125.9</v>
      </c>
      <c r="FY70" s="8">
        <v>132.36000000000001</v>
      </c>
      <c r="FZ70" s="8">
        <v>673.05</v>
      </c>
      <c r="GA70" s="8">
        <v>114.83</v>
      </c>
      <c r="GB70" s="8">
        <v>117.55</v>
      </c>
      <c r="GC70" s="8">
        <v>112.81</v>
      </c>
      <c r="GD70" s="8">
        <v>102.62</v>
      </c>
      <c r="GE70" s="8">
        <v>105.87</v>
      </c>
      <c r="GF70" s="8">
        <v>99.76</v>
      </c>
      <c r="GG70" s="8">
        <v>101.56</v>
      </c>
      <c r="GH70" s="8">
        <v>115.64</v>
      </c>
      <c r="GI70" s="8">
        <v>96.81</v>
      </c>
      <c r="GJ70" s="8">
        <v>113.37</v>
      </c>
      <c r="GK70" s="8">
        <v>95.28</v>
      </c>
      <c r="GL70" s="8">
        <v>108.28</v>
      </c>
      <c r="GM70" s="8">
        <v>102.83</v>
      </c>
      <c r="GN70" s="8">
        <v>86.02</v>
      </c>
      <c r="GO70" s="8">
        <v>99.77</v>
      </c>
      <c r="GP70" s="8">
        <v>90.63</v>
      </c>
      <c r="GQ70" s="8">
        <v>84.88</v>
      </c>
      <c r="GR70" s="8">
        <v>76.23</v>
      </c>
      <c r="GS70" s="8">
        <v>85.1</v>
      </c>
      <c r="GT70" s="8">
        <v>84.57</v>
      </c>
      <c r="GU70" s="8">
        <v>84.49</v>
      </c>
      <c r="GV70" s="8">
        <v>93.6</v>
      </c>
      <c r="GW70" s="8">
        <v>78.930000000000007</v>
      </c>
      <c r="GX70" s="8">
        <v>70.52</v>
      </c>
      <c r="GY70" s="8">
        <v>72.67</v>
      </c>
      <c r="GZ70" s="8">
        <v>62.06</v>
      </c>
      <c r="HA70" s="8">
        <v>83.72</v>
      </c>
      <c r="HB70" s="8">
        <v>75.11</v>
      </c>
      <c r="HC70" s="8">
        <v>63.58</v>
      </c>
      <c r="HD70" s="8">
        <v>65.180000000000007</v>
      </c>
      <c r="HE70" s="8">
        <v>67.38</v>
      </c>
      <c r="HF70" s="8">
        <v>66.34</v>
      </c>
      <c r="HG70" s="8">
        <v>89.72</v>
      </c>
      <c r="HH70" s="8">
        <v>76.73</v>
      </c>
      <c r="HI70" s="8">
        <v>72.88</v>
      </c>
      <c r="HJ70" s="8">
        <v>75.599999999999994</v>
      </c>
      <c r="HK70" s="8">
        <v>59.04</v>
      </c>
      <c r="HL70" s="8">
        <v>59.62</v>
      </c>
      <c r="HM70" s="8">
        <v>65.84</v>
      </c>
      <c r="HN70" s="8">
        <v>51.34</v>
      </c>
      <c r="HO70" s="8">
        <v>66.27</v>
      </c>
      <c r="HP70" s="8">
        <v>49.91</v>
      </c>
      <c r="HQ70" s="8">
        <v>54.2</v>
      </c>
      <c r="HR70" s="8">
        <v>55.36</v>
      </c>
      <c r="HS70" s="8">
        <v>55.74</v>
      </c>
      <c r="HT70" s="8">
        <v>61.13</v>
      </c>
      <c r="HU70" s="8">
        <v>56.39</v>
      </c>
      <c r="HV70" s="8">
        <v>51.73</v>
      </c>
      <c r="HW70" s="8">
        <v>59.67</v>
      </c>
      <c r="HX70" s="8">
        <v>45.73</v>
      </c>
      <c r="HY70" s="8">
        <v>57.42</v>
      </c>
      <c r="HZ70" s="8">
        <v>52.54</v>
      </c>
      <c r="IA70" s="8">
        <v>45.93</v>
      </c>
      <c r="IB70" s="8">
        <v>42.75</v>
      </c>
      <c r="IC70" s="8">
        <v>42.55</v>
      </c>
      <c r="ID70" s="8">
        <v>52.84</v>
      </c>
      <c r="IE70" s="8">
        <v>48.18</v>
      </c>
      <c r="IF70" s="8">
        <v>45.35</v>
      </c>
      <c r="IG70" s="8">
        <v>50.64</v>
      </c>
      <c r="IH70" s="8">
        <v>45.74</v>
      </c>
      <c r="II70" s="8">
        <v>46.92</v>
      </c>
      <c r="IJ70" s="8">
        <v>42.85</v>
      </c>
      <c r="IK70" s="8">
        <v>46.75</v>
      </c>
      <c r="IL70" s="8">
        <v>43.62</v>
      </c>
      <c r="IM70" s="8">
        <v>46.61</v>
      </c>
      <c r="IN70" s="8">
        <v>33.68</v>
      </c>
      <c r="IO70" s="8">
        <v>41.08</v>
      </c>
      <c r="IP70" s="8">
        <v>43.16</v>
      </c>
      <c r="IQ70" s="8">
        <v>38.25</v>
      </c>
      <c r="IR70" s="8">
        <v>49.02</v>
      </c>
      <c r="IS70" s="8">
        <v>36.54</v>
      </c>
      <c r="IT70" s="8">
        <v>34.119999999999997</v>
      </c>
      <c r="IU70" s="8">
        <v>43.54</v>
      </c>
      <c r="IV70" s="8">
        <v>30.47</v>
      </c>
    </row>
    <row r="71" spans="1:256" ht="15" x14ac:dyDescent="0.2">
      <c r="A71" s="12" t="s">
        <v>132</v>
      </c>
      <c r="B71" s="6" t="s">
        <v>161</v>
      </c>
      <c r="C71" s="8">
        <v>130.47</v>
      </c>
      <c r="D71" s="8">
        <v>102.25</v>
      </c>
      <c r="E71" s="8">
        <v>136.49</v>
      </c>
      <c r="F71" s="8">
        <v>119.42</v>
      </c>
      <c r="G71" s="8">
        <v>111.4</v>
      </c>
      <c r="H71" s="8">
        <v>127.3</v>
      </c>
      <c r="I71" s="8">
        <v>130.41999999999999</v>
      </c>
      <c r="J71" s="8">
        <v>121.62</v>
      </c>
      <c r="K71" s="8">
        <v>150.54</v>
      </c>
      <c r="L71" s="8">
        <v>148.13</v>
      </c>
      <c r="M71" s="8">
        <v>136.4</v>
      </c>
      <c r="N71" s="8">
        <v>152.54</v>
      </c>
      <c r="O71" s="8">
        <v>156.96</v>
      </c>
      <c r="P71" s="8">
        <v>140.31</v>
      </c>
      <c r="Q71" s="8">
        <v>169.62</v>
      </c>
      <c r="R71" s="8">
        <v>173.18</v>
      </c>
      <c r="S71" s="8">
        <v>149.78</v>
      </c>
      <c r="T71" s="8">
        <v>160</v>
      </c>
      <c r="U71" s="8">
        <v>158.19999999999999</v>
      </c>
      <c r="V71" s="8">
        <v>156.99</v>
      </c>
      <c r="W71" s="8">
        <v>150.32</v>
      </c>
      <c r="X71" s="8">
        <v>135.63</v>
      </c>
      <c r="Y71" s="8">
        <v>145.24</v>
      </c>
      <c r="Z71" s="8">
        <v>153.47999999999999</v>
      </c>
      <c r="AA71" s="8">
        <v>139.36000000000001</v>
      </c>
      <c r="AB71" s="8">
        <v>132.91</v>
      </c>
      <c r="AC71" s="8">
        <v>152.21</v>
      </c>
      <c r="AD71" s="8">
        <v>135.78</v>
      </c>
      <c r="AE71" s="8">
        <v>129.69</v>
      </c>
      <c r="AF71" s="8">
        <v>140.4</v>
      </c>
      <c r="AG71" s="8">
        <v>142.46</v>
      </c>
      <c r="AH71" s="8">
        <v>140.03</v>
      </c>
      <c r="AI71" s="8">
        <v>140.21</v>
      </c>
      <c r="AJ71" s="8">
        <v>136.69</v>
      </c>
      <c r="AK71" s="8">
        <v>126.45</v>
      </c>
      <c r="AL71" s="8">
        <v>109.4</v>
      </c>
      <c r="AM71" s="8">
        <v>90.69</v>
      </c>
      <c r="AN71" s="8">
        <v>84.5</v>
      </c>
      <c r="AO71" s="8">
        <v>113.8</v>
      </c>
      <c r="AP71" s="8">
        <v>113.47</v>
      </c>
      <c r="AQ71" s="8">
        <v>117.13</v>
      </c>
      <c r="AR71" s="8">
        <v>122.94</v>
      </c>
      <c r="AS71" s="8">
        <v>130.66999999999999</v>
      </c>
      <c r="AT71" s="8">
        <v>122.9</v>
      </c>
      <c r="AU71" s="8">
        <v>118.88</v>
      </c>
      <c r="AV71" s="8">
        <v>116.59</v>
      </c>
      <c r="AW71" s="8">
        <v>110.97</v>
      </c>
      <c r="AX71" s="8">
        <v>103.49</v>
      </c>
      <c r="AY71" s="8">
        <v>109.18</v>
      </c>
      <c r="AZ71" s="8">
        <v>92.41</v>
      </c>
      <c r="BA71" s="8">
        <v>105.14</v>
      </c>
      <c r="BB71" s="8">
        <v>94.31</v>
      </c>
      <c r="BC71" s="8">
        <v>90.13</v>
      </c>
      <c r="BD71" s="8">
        <v>98.39</v>
      </c>
      <c r="BE71" s="8">
        <v>101.06</v>
      </c>
      <c r="BF71" s="8">
        <v>102.51</v>
      </c>
      <c r="BG71" s="8">
        <v>98.03</v>
      </c>
      <c r="BH71" s="8">
        <v>106.65</v>
      </c>
      <c r="BI71" s="8">
        <v>93.9</v>
      </c>
      <c r="BJ71" s="8">
        <v>96.86</v>
      </c>
      <c r="BK71" s="8">
        <v>105.14</v>
      </c>
      <c r="BL71" s="8">
        <v>91.63</v>
      </c>
      <c r="BM71" s="8">
        <v>109.79</v>
      </c>
      <c r="BN71" s="8">
        <v>100.18</v>
      </c>
      <c r="BO71" s="8">
        <v>102.38</v>
      </c>
      <c r="BP71" s="8">
        <v>101.95</v>
      </c>
      <c r="BQ71" s="8">
        <v>106.51</v>
      </c>
      <c r="BR71" s="8">
        <v>104.93</v>
      </c>
      <c r="BS71" s="8">
        <v>105.94</v>
      </c>
      <c r="BT71" s="8">
        <v>111.53</v>
      </c>
      <c r="BU71" s="8">
        <v>95.1</v>
      </c>
      <c r="BV71" s="8">
        <v>102.15</v>
      </c>
      <c r="BW71" s="8">
        <v>106.37</v>
      </c>
      <c r="BX71" s="8">
        <v>79.150000000000006</v>
      </c>
      <c r="BY71" s="8">
        <v>103.98</v>
      </c>
      <c r="BZ71" s="8">
        <v>91.05</v>
      </c>
      <c r="CA71" s="8">
        <v>79.61</v>
      </c>
      <c r="CB71" s="8">
        <v>93.7</v>
      </c>
      <c r="CC71" s="8">
        <v>104.19</v>
      </c>
      <c r="CD71" s="8">
        <v>96.22</v>
      </c>
      <c r="CE71" s="8">
        <v>105.62</v>
      </c>
      <c r="CF71" s="8">
        <v>102.47</v>
      </c>
      <c r="CG71" s="8">
        <v>95.93</v>
      </c>
      <c r="CH71" s="8">
        <v>100.69</v>
      </c>
      <c r="CI71" s="8">
        <v>97.71</v>
      </c>
      <c r="CJ71" s="8">
        <v>80.44</v>
      </c>
      <c r="CK71" s="8">
        <v>105.13</v>
      </c>
      <c r="CL71" s="8">
        <v>88.11</v>
      </c>
      <c r="CM71" s="8">
        <v>81.23</v>
      </c>
      <c r="CN71" s="8">
        <v>92.8</v>
      </c>
      <c r="CO71" s="8">
        <v>86.23</v>
      </c>
      <c r="CP71" s="8">
        <v>94.12</v>
      </c>
      <c r="CQ71" s="8">
        <v>92.38</v>
      </c>
      <c r="CR71" s="8">
        <v>89.31</v>
      </c>
      <c r="CS71" s="8">
        <v>96.2</v>
      </c>
      <c r="CT71" s="8">
        <v>94.84</v>
      </c>
      <c r="CU71" s="8">
        <v>94.24</v>
      </c>
      <c r="CV71" s="8">
        <v>86.86</v>
      </c>
      <c r="CW71" s="8">
        <v>101.57</v>
      </c>
      <c r="CX71" s="8">
        <v>94.04</v>
      </c>
      <c r="CY71" s="8">
        <v>88.66</v>
      </c>
      <c r="CZ71" s="8">
        <v>97.7</v>
      </c>
      <c r="DA71" s="8">
        <v>97.7</v>
      </c>
      <c r="DB71" s="8">
        <v>121.54</v>
      </c>
      <c r="DC71" s="8">
        <v>109.23</v>
      </c>
      <c r="DD71" s="8">
        <v>99.97</v>
      </c>
      <c r="DE71" s="8">
        <v>112.31</v>
      </c>
      <c r="DF71" s="8">
        <v>111.98</v>
      </c>
      <c r="DG71" s="8">
        <v>108.12</v>
      </c>
      <c r="DH71" s="8">
        <v>90.97</v>
      </c>
      <c r="DI71" s="8">
        <v>106.23</v>
      </c>
      <c r="DJ71" s="8">
        <v>102.57</v>
      </c>
      <c r="DK71" s="8">
        <v>98.15</v>
      </c>
      <c r="DL71" s="8">
        <v>104.32</v>
      </c>
      <c r="DM71" s="8">
        <v>155.88</v>
      </c>
      <c r="DN71" s="8">
        <v>112.67</v>
      </c>
      <c r="DO71" s="8">
        <v>104.19</v>
      </c>
      <c r="DP71" s="8">
        <v>109.79</v>
      </c>
      <c r="DQ71" s="8">
        <v>103.1</v>
      </c>
      <c r="DR71" s="8">
        <v>106.18</v>
      </c>
      <c r="DS71" s="8">
        <v>116</v>
      </c>
      <c r="DT71" s="8">
        <v>94.18</v>
      </c>
      <c r="DU71" s="8">
        <v>101.56</v>
      </c>
      <c r="DV71" s="8">
        <v>98.32</v>
      </c>
      <c r="DW71" s="8">
        <v>104.39</v>
      </c>
      <c r="DX71" s="8">
        <v>103.07</v>
      </c>
      <c r="DY71" s="8">
        <v>116.15</v>
      </c>
      <c r="DZ71" s="8">
        <v>111.7</v>
      </c>
      <c r="EA71" s="8">
        <v>102.99</v>
      </c>
      <c r="EB71" s="8">
        <v>108.29</v>
      </c>
      <c r="EC71" s="8">
        <v>103.17</v>
      </c>
      <c r="ED71" s="8">
        <v>103.13</v>
      </c>
      <c r="EE71" s="8">
        <v>106.23</v>
      </c>
      <c r="EF71" s="8">
        <v>82.44</v>
      </c>
      <c r="EG71" s="8">
        <v>109.04</v>
      </c>
      <c r="EH71" s="8">
        <v>99.85</v>
      </c>
      <c r="EI71" s="8">
        <v>83.38</v>
      </c>
      <c r="EJ71" s="8">
        <v>101.89</v>
      </c>
      <c r="EK71" s="8">
        <v>102.09</v>
      </c>
      <c r="EL71" s="8">
        <v>101.67</v>
      </c>
      <c r="EM71" s="8">
        <v>120.06</v>
      </c>
      <c r="EN71" s="8">
        <v>115.11</v>
      </c>
      <c r="EO71" s="8">
        <v>106.52</v>
      </c>
      <c r="EP71" s="8">
        <v>109.8</v>
      </c>
      <c r="EQ71" s="8">
        <v>103.82</v>
      </c>
      <c r="ER71" s="8">
        <v>95.21</v>
      </c>
      <c r="ES71" s="8">
        <v>116.05</v>
      </c>
      <c r="ET71" s="8">
        <v>102.17</v>
      </c>
      <c r="EU71" s="8">
        <v>96.36</v>
      </c>
      <c r="EV71" s="8">
        <v>112.02</v>
      </c>
      <c r="EW71" s="8">
        <v>113.78</v>
      </c>
      <c r="EX71" s="8">
        <v>118.97</v>
      </c>
      <c r="EY71" s="8">
        <v>111.17</v>
      </c>
      <c r="EZ71" s="8">
        <v>109.55</v>
      </c>
      <c r="FA71" s="8">
        <v>109.92</v>
      </c>
      <c r="FB71" s="8">
        <v>121.6</v>
      </c>
      <c r="FC71" s="8">
        <v>99.84</v>
      </c>
      <c r="FD71" s="8">
        <v>85.5</v>
      </c>
      <c r="FE71" s="8">
        <v>110</v>
      </c>
      <c r="FF71" s="8">
        <v>99.19</v>
      </c>
      <c r="FG71" s="8">
        <v>93.23</v>
      </c>
      <c r="FH71" s="8">
        <v>107.05</v>
      </c>
      <c r="FI71" s="8">
        <v>99.12</v>
      </c>
      <c r="FJ71" s="8">
        <v>111.86</v>
      </c>
      <c r="FK71" s="8">
        <v>100.43</v>
      </c>
      <c r="FL71" s="8">
        <v>94.82</v>
      </c>
      <c r="FM71" s="8">
        <v>93.8</v>
      </c>
      <c r="FN71" s="8">
        <v>90.23</v>
      </c>
      <c r="FO71" s="8">
        <v>81.95</v>
      </c>
      <c r="FP71" s="8">
        <v>76.38</v>
      </c>
      <c r="FQ71" s="8">
        <v>82.62</v>
      </c>
      <c r="FR71" s="8">
        <v>76.95</v>
      </c>
      <c r="FS71" s="8">
        <v>77.44</v>
      </c>
      <c r="FT71" s="8">
        <v>92.65</v>
      </c>
      <c r="FU71" s="8">
        <v>102.17</v>
      </c>
      <c r="FV71" s="8">
        <v>124.96</v>
      </c>
      <c r="FW71" s="8">
        <v>119.2</v>
      </c>
      <c r="FX71" s="8">
        <v>120.09</v>
      </c>
      <c r="FY71" s="8">
        <v>118.34</v>
      </c>
      <c r="FZ71" s="8">
        <v>113.3</v>
      </c>
      <c r="GA71" s="8">
        <v>122.33</v>
      </c>
      <c r="GB71" s="8">
        <v>106.92</v>
      </c>
      <c r="GC71" s="8">
        <v>117.33</v>
      </c>
      <c r="GD71" s="8">
        <v>111.29</v>
      </c>
      <c r="GE71" s="8">
        <v>109.91</v>
      </c>
      <c r="GF71" s="8">
        <v>112.58</v>
      </c>
      <c r="GG71" s="8">
        <v>122.32</v>
      </c>
      <c r="GH71" s="8">
        <v>125.41</v>
      </c>
      <c r="GI71" s="8">
        <v>121.01</v>
      </c>
      <c r="GJ71" s="8">
        <v>129.78</v>
      </c>
      <c r="GK71" s="8">
        <v>106.88</v>
      </c>
      <c r="GL71" s="8">
        <v>118.1</v>
      </c>
      <c r="GM71" s="8">
        <v>118.66</v>
      </c>
      <c r="GN71" s="8">
        <v>94.91</v>
      </c>
      <c r="GO71" s="8">
        <v>126.63</v>
      </c>
      <c r="GP71" s="8">
        <v>113.37</v>
      </c>
      <c r="GQ71" s="8">
        <v>97.16</v>
      </c>
      <c r="GR71" s="8">
        <v>108.68</v>
      </c>
      <c r="GS71" s="8">
        <v>123.38</v>
      </c>
      <c r="GT71" s="8">
        <v>117.04</v>
      </c>
      <c r="GU71" s="8">
        <v>117.98</v>
      </c>
      <c r="GV71" s="8">
        <v>112.18</v>
      </c>
      <c r="GW71" s="8">
        <v>103.62</v>
      </c>
      <c r="GX71" s="8">
        <v>110.14</v>
      </c>
      <c r="GY71" s="8">
        <v>110.98</v>
      </c>
      <c r="GZ71" s="8">
        <v>92.75</v>
      </c>
      <c r="HA71" s="8">
        <v>117.79</v>
      </c>
      <c r="HB71" s="8">
        <v>104.17</v>
      </c>
      <c r="HC71" s="8">
        <v>102.82</v>
      </c>
      <c r="HD71" s="8">
        <v>107.22</v>
      </c>
      <c r="HE71" s="8">
        <v>121.13</v>
      </c>
      <c r="HF71" s="8">
        <v>115.42</v>
      </c>
      <c r="HG71" s="8">
        <v>117.02</v>
      </c>
      <c r="HH71" s="8">
        <v>112.76</v>
      </c>
      <c r="HI71" s="8">
        <v>107.28</v>
      </c>
      <c r="HJ71" s="8">
        <v>113.03</v>
      </c>
      <c r="HK71" s="8">
        <v>113.43</v>
      </c>
      <c r="HL71" s="8">
        <v>98.33</v>
      </c>
      <c r="HM71" s="8">
        <v>114.83</v>
      </c>
      <c r="HN71" s="8">
        <v>97.29</v>
      </c>
      <c r="HO71" s="8">
        <v>107.38</v>
      </c>
      <c r="HP71" s="8">
        <v>113.72</v>
      </c>
      <c r="HQ71" s="8">
        <v>115.94</v>
      </c>
      <c r="HR71" s="8">
        <v>121.49</v>
      </c>
      <c r="HS71" s="8">
        <v>111.64</v>
      </c>
      <c r="HT71" s="8">
        <v>105.17</v>
      </c>
      <c r="HU71" s="8">
        <v>106.5</v>
      </c>
      <c r="HV71" s="8">
        <v>107.43</v>
      </c>
      <c r="HW71" s="8">
        <v>103.18</v>
      </c>
      <c r="HX71" s="8">
        <v>93.04</v>
      </c>
      <c r="HY71" s="8">
        <v>104.98</v>
      </c>
      <c r="HZ71" s="8">
        <v>104.23</v>
      </c>
      <c r="IA71" s="8">
        <v>94.86</v>
      </c>
      <c r="IB71" s="8">
        <v>98.37</v>
      </c>
      <c r="IC71" s="8">
        <v>98.15</v>
      </c>
      <c r="ID71" s="8">
        <v>108.92</v>
      </c>
      <c r="IE71" s="8">
        <v>92.79</v>
      </c>
      <c r="IF71" s="8">
        <v>88.97</v>
      </c>
      <c r="IG71" s="8">
        <v>85.72</v>
      </c>
      <c r="IH71" s="8">
        <v>86.36</v>
      </c>
      <c r="II71" s="8">
        <v>87.55</v>
      </c>
      <c r="IJ71" s="8">
        <v>78.06</v>
      </c>
      <c r="IK71" s="8">
        <v>89.3</v>
      </c>
      <c r="IL71" s="8">
        <v>98.76</v>
      </c>
      <c r="IM71" s="8">
        <v>87.94</v>
      </c>
      <c r="IN71" s="8">
        <v>83.77</v>
      </c>
      <c r="IO71" s="8">
        <v>91.91</v>
      </c>
      <c r="IP71" s="8">
        <v>90.85</v>
      </c>
      <c r="IQ71" s="8">
        <v>98.71</v>
      </c>
      <c r="IR71" s="8">
        <v>100.96</v>
      </c>
      <c r="IS71" s="8">
        <v>86.91</v>
      </c>
      <c r="IT71" s="8">
        <v>78.319999999999993</v>
      </c>
      <c r="IU71" s="8">
        <v>85.08</v>
      </c>
      <c r="IV71" s="8">
        <v>66.02</v>
      </c>
    </row>
    <row r="72" spans="1:256" ht="15" x14ac:dyDescent="0.2">
      <c r="A72" s="12" t="s">
        <v>134</v>
      </c>
      <c r="B72" s="6" t="s">
        <v>163</v>
      </c>
      <c r="C72" s="8">
        <v>925.52</v>
      </c>
      <c r="D72" s="8">
        <v>738.33</v>
      </c>
      <c r="E72" s="8">
        <v>909.5</v>
      </c>
      <c r="F72" s="8">
        <v>854.72</v>
      </c>
      <c r="G72" s="8">
        <v>765.89</v>
      </c>
      <c r="H72" s="8">
        <v>819.7</v>
      </c>
      <c r="I72" s="8">
        <v>824.01</v>
      </c>
      <c r="J72" s="8">
        <v>859.99</v>
      </c>
      <c r="K72" s="8">
        <v>913.42</v>
      </c>
      <c r="L72" s="8">
        <v>932.39</v>
      </c>
      <c r="M72" s="8">
        <v>897.58</v>
      </c>
      <c r="N72" s="8">
        <v>934.61</v>
      </c>
      <c r="O72" s="8">
        <v>881.62</v>
      </c>
      <c r="P72" s="8">
        <v>811.37</v>
      </c>
      <c r="Q72" s="8">
        <v>1008.64</v>
      </c>
      <c r="R72" s="8">
        <v>880.13</v>
      </c>
      <c r="S72" s="8">
        <v>801.73</v>
      </c>
      <c r="T72" s="8">
        <v>914.44</v>
      </c>
      <c r="U72" s="8">
        <v>903.37</v>
      </c>
      <c r="V72" s="8">
        <v>885.26</v>
      </c>
      <c r="W72" s="8">
        <v>879.45</v>
      </c>
      <c r="X72" s="8">
        <v>813.86</v>
      </c>
      <c r="Y72" s="8">
        <v>863.11</v>
      </c>
      <c r="Z72" s="8">
        <v>870.27</v>
      </c>
      <c r="AA72" s="8">
        <v>830.75</v>
      </c>
      <c r="AB72" s="8">
        <v>800.52</v>
      </c>
      <c r="AC72" s="8">
        <v>893.77</v>
      </c>
      <c r="AD72" s="8">
        <v>787.53</v>
      </c>
      <c r="AE72" s="8">
        <v>794.29</v>
      </c>
      <c r="AF72" s="8">
        <v>802.04</v>
      </c>
      <c r="AG72" s="8">
        <v>771.2</v>
      </c>
      <c r="AH72" s="8">
        <v>773.81</v>
      </c>
      <c r="AI72" s="8">
        <v>775.23</v>
      </c>
      <c r="AJ72" s="8">
        <v>721.59</v>
      </c>
      <c r="AK72" s="8">
        <v>753.18</v>
      </c>
      <c r="AL72" s="8">
        <v>683.04</v>
      </c>
      <c r="AM72" s="8">
        <v>589.29</v>
      </c>
      <c r="AN72" s="8">
        <v>697.43</v>
      </c>
      <c r="AO72" s="8">
        <v>895.51</v>
      </c>
      <c r="AP72" s="8">
        <v>820.7</v>
      </c>
      <c r="AQ72" s="8">
        <v>866.41</v>
      </c>
      <c r="AR72" s="8">
        <v>940.5</v>
      </c>
      <c r="AS72" s="8">
        <v>987.36</v>
      </c>
      <c r="AT72" s="8">
        <v>1009.45</v>
      </c>
      <c r="AU72" s="8">
        <v>937.32</v>
      </c>
      <c r="AV72" s="8">
        <v>941.8</v>
      </c>
      <c r="AW72" s="8">
        <v>921.79</v>
      </c>
      <c r="AX72" s="8">
        <v>853.99</v>
      </c>
      <c r="AY72" s="8">
        <v>954.46</v>
      </c>
      <c r="AZ72" s="8">
        <v>781.84</v>
      </c>
      <c r="BA72" s="8">
        <v>906.49</v>
      </c>
      <c r="BB72" s="8">
        <v>862.08</v>
      </c>
      <c r="BC72" s="8">
        <v>954.7</v>
      </c>
      <c r="BD72" s="8">
        <v>839.7</v>
      </c>
      <c r="BE72" s="8">
        <v>964.38</v>
      </c>
      <c r="BF72" s="8">
        <v>1006.89</v>
      </c>
      <c r="BG72" s="8">
        <v>878.12</v>
      </c>
      <c r="BH72" s="8">
        <v>927.26</v>
      </c>
      <c r="BI72" s="8">
        <v>814.47</v>
      </c>
      <c r="BJ72" s="8">
        <v>852.04</v>
      </c>
      <c r="BK72" s="8">
        <v>918.15</v>
      </c>
      <c r="BL72" s="8">
        <v>793.43</v>
      </c>
      <c r="BM72" s="8">
        <v>942.42</v>
      </c>
      <c r="BN72" s="8">
        <v>871.09</v>
      </c>
      <c r="BO72" s="8">
        <v>854.98</v>
      </c>
      <c r="BP72" s="8">
        <v>825.87</v>
      </c>
      <c r="BQ72" s="8">
        <v>896.76</v>
      </c>
      <c r="BR72" s="8">
        <v>906.9</v>
      </c>
      <c r="BS72" s="8">
        <v>939.04</v>
      </c>
      <c r="BT72" s="8">
        <v>1015.85</v>
      </c>
      <c r="BU72" s="8">
        <v>879.74</v>
      </c>
      <c r="BV72" s="8">
        <v>882.7</v>
      </c>
      <c r="BW72" s="8">
        <v>842.12</v>
      </c>
      <c r="BX72" s="8">
        <v>703.62</v>
      </c>
      <c r="BY72" s="8">
        <v>878.32</v>
      </c>
      <c r="BZ72" s="8">
        <v>777.22</v>
      </c>
      <c r="CA72" s="8">
        <v>788.97</v>
      </c>
      <c r="CB72" s="8">
        <v>835.02</v>
      </c>
      <c r="CC72" s="8">
        <v>930.39</v>
      </c>
      <c r="CD72" s="8">
        <v>924.58</v>
      </c>
      <c r="CE72" s="8">
        <v>993.92</v>
      </c>
      <c r="CF72" s="8">
        <v>922.16</v>
      </c>
      <c r="CG72" s="8">
        <v>720.82</v>
      </c>
      <c r="CH72" s="8">
        <v>723.24</v>
      </c>
      <c r="CI72" s="8">
        <v>732.07</v>
      </c>
      <c r="CJ72" s="8">
        <v>669.76</v>
      </c>
      <c r="CK72" s="8">
        <v>795.29</v>
      </c>
      <c r="CL72" s="8">
        <v>997.97</v>
      </c>
      <c r="CM72" s="8">
        <v>744.58</v>
      </c>
      <c r="CN72" s="8">
        <v>833.03</v>
      </c>
      <c r="CO72" s="8">
        <v>810.47</v>
      </c>
      <c r="CP72" s="8">
        <v>962.86</v>
      </c>
      <c r="CQ72" s="8">
        <v>938.92</v>
      </c>
      <c r="CR72" s="8">
        <v>815.27</v>
      </c>
      <c r="CS72" s="8">
        <v>787.72</v>
      </c>
      <c r="CT72" s="8">
        <v>753.07</v>
      </c>
      <c r="CU72" s="8">
        <v>763.05</v>
      </c>
      <c r="CV72" s="8">
        <v>717.87</v>
      </c>
      <c r="CW72" s="8">
        <v>792.96</v>
      </c>
      <c r="CX72" s="8">
        <v>775.79</v>
      </c>
      <c r="CY72" s="8">
        <v>757.68</v>
      </c>
      <c r="CZ72" s="8">
        <v>804.82</v>
      </c>
      <c r="DA72" s="8">
        <v>815.98</v>
      </c>
      <c r="DB72" s="8">
        <v>906.56</v>
      </c>
      <c r="DC72" s="8">
        <v>823.72</v>
      </c>
      <c r="DD72" s="8">
        <v>764.35</v>
      </c>
      <c r="DE72" s="8">
        <v>777.11</v>
      </c>
      <c r="DF72" s="8">
        <v>767.09</v>
      </c>
      <c r="DG72" s="8">
        <v>782.48</v>
      </c>
      <c r="DH72" s="8">
        <v>699.11</v>
      </c>
      <c r="DI72" s="8">
        <v>769.98</v>
      </c>
      <c r="DJ72" s="8">
        <v>711.11</v>
      </c>
      <c r="DK72" s="8">
        <v>670.32</v>
      </c>
      <c r="DL72" s="8">
        <v>719.48</v>
      </c>
      <c r="DM72" s="8">
        <v>765.55</v>
      </c>
      <c r="DN72" s="8">
        <v>778.15</v>
      </c>
      <c r="DO72" s="8">
        <v>725.32</v>
      </c>
      <c r="DP72" s="8">
        <v>751.62</v>
      </c>
      <c r="DQ72" s="8">
        <v>744.24</v>
      </c>
      <c r="DR72" s="8">
        <v>752.06</v>
      </c>
      <c r="DS72" s="8">
        <v>776.63</v>
      </c>
      <c r="DT72" s="8">
        <v>648.42999999999995</v>
      </c>
      <c r="DU72" s="8">
        <v>729.73</v>
      </c>
      <c r="DV72" s="8">
        <v>663.08</v>
      </c>
      <c r="DW72" s="8">
        <v>680.58</v>
      </c>
      <c r="DX72" s="8">
        <v>662.86</v>
      </c>
      <c r="DY72" s="8">
        <v>714.77</v>
      </c>
      <c r="DZ72" s="8">
        <v>732.07</v>
      </c>
      <c r="EA72" s="8">
        <v>708.39</v>
      </c>
      <c r="EB72" s="8">
        <v>751.42</v>
      </c>
      <c r="EC72" s="8">
        <v>766.45</v>
      </c>
      <c r="ED72" s="8">
        <v>723.65</v>
      </c>
      <c r="EE72" s="8">
        <v>741.38</v>
      </c>
      <c r="EF72" s="8">
        <v>592.44000000000005</v>
      </c>
      <c r="EG72" s="8">
        <v>740.61</v>
      </c>
      <c r="EH72" s="8">
        <v>653.78</v>
      </c>
      <c r="EI72" s="8">
        <v>584.13</v>
      </c>
      <c r="EJ72" s="8">
        <v>607.64</v>
      </c>
      <c r="EK72" s="8">
        <v>586.51</v>
      </c>
      <c r="EL72" s="8">
        <v>596.12</v>
      </c>
      <c r="EM72" s="8">
        <v>777.51</v>
      </c>
      <c r="EN72" s="8">
        <v>740.22</v>
      </c>
      <c r="EO72" s="8">
        <v>712.24</v>
      </c>
      <c r="EP72" s="8">
        <v>738.5</v>
      </c>
      <c r="EQ72" s="8">
        <v>676.09</v>
      </c>
      <c r="ER72" s="8">
        <v>631.96</v>
      </c>
      <c r="ES72" s="8">
        <v>730.43</v>
      </c>
      <c r="ET72" s="8">
        <v>629.41</v>
      </c>
      <c r="EU72" s="8">
        <v>621.41</v>
      </c>
      <c r="EV72" s="8">
        <v>724.11</v>
      </c>
      <c r="EW72" s="8">
        <v>663.77</v>
      </c>
      <c r="EX72" s="8">
        <v>661.12</v>
      </c>
      <c r="EY72" s="8">
        <v>911.23</v>
      </c>
      <c r="EZ72" s="8">
        <v>651.66</v>
      </c>
      <c r="FA72" s="8">
        <v>633.29999999999995</v>
      </c>
      <c r="FB72" s="8">
        <v>689.77</v>
      </c>
      <c r="FC72" s="8">
        <v>612.37</v>
      </c>
      <c r="FD72" s="8">
        <v>482.94</v>
      </c>
      <c r="FE72" s="8">
        <v>603.96</v>
      </c>
      <c r="FF72" s="8">
        <v>556.17999999999995</v>
      </c>
      <c r="FG72" s="8">
        <v>524.29</v>
      </c>
      <c r="FH72" s="8">
        <v>743.51</v>
      </c>
      <c r="FI72" s="8">
        <v>716.74</v>
      </c>
      <c r="FJ72" s="8">
        <v>698.49</v>
      </c>
      <c r="FK72" s="8">
        <v>674.45</v>
      </c>
      <c r="FL72" s="8">
        <v>677.02</v>
      </c>
      <c r="FM72" s="8">
        <v>657.4</v>
      </c>
      <c r="FN72" s="8">
        <v>600.9</v>
      </c>
      <c r="FO72" s="8">
        <v>569.22</v>
      </c>
      <c r="FP72" s="8">
        <v>567.45000000000005</v>
      </c>
      <c r="FQ72" s="8">
        <v>614.19000000000005</v>
      </c>
      <c r="FR72" s="8">
        <v>552.74</v>
      </c>
      <c r="FS72" s="8">
        <v>585.58000000000004</v>
      </c>
      <c r="FT72" s="8">
        <v>627.88</v>
      </c>
      <c r="FU72" s="8">
        <v>598.79999999999995</v>
      </c>
      <c r="FV72" s="8">
        <v>749.56</v>
      </c>
      <c r="FW72" s="8">
        <v>744.01</v>
      </c>
      <c r="FX72" s="8">
        <v>771.62</v>
      </c>
      <c r="FY72" s="8">
        <v>787.29</v>
      </c>
      <c r="FZ72" s="8">
        <v>743.94</v>
      </c>
      <c r="GA72" s="8">
        <v>796.07</v>
      </c>
      <c r="GB72" s="8">
        <v>681.02</v>
      </c>
      <c r="GC72" s="8">
        <v>726.02</v>
      </c>
      <c r="GD72" s="8">
        <v>673.34</v>
      </c>
      <c r="GE72" s="8">
        <v>699.49</v>
      </c>
      <c r="GF72" s="8">
        <v>678.3</v>
      </c>
      <c r="GG72" s="8">
        <v>713.69</v>
      </c>
      <c r="GH72" s="8">
        <v>659.34</v>
      </c>
      <c r="GI72" s="8">
        <v>645.16999999999996</v>
      </c>
      <c r="GJ72" s="8">
        <v>701.73</v>
      </c>
      <c r="GK72" s="8">
        <v>569.04</v>
      </c>
      <c r="GL72" s="8">
        <v>617.45000000000005</v>
      </c>
      <c r="GM72" s="8">
        <v>586.27</v>
      </c>
      <c r="GN72" s="8">
        <v>482.42</v>
      </c>
      <c r="GO72" s="8">
        <v>562.94000000000005</v>
      </c>
      <c r="GP72" s="8">
        <v>486.47</v>
      </c>
      <c r="GQ72" s="8">
        <v>437.61</v>
      </c>
      <c r="GR72" s="8">
        <v>476.99</v>
      </c>
      <c r="GS72" s="8">
        <v>494.08</v>
      </c>
      <c r="GT72" s="8">
        <v>483.84</v>
      </c>
      <c r="GU72" s="8">
        <v>523.17999999999995</v>
      </c>
      <c r="GV72" s="8">
        <v>518.85</v>
      </c>
      <c r="GW72" s="8">
        <v>485.76</v>
      </c>
      <c r="GX72" s="8">
        <v>479.21</v>
      </c>
      <c r="GY72" s="8">
        <v>480.5</v>
      </c>
      <c r="GZ72" s="8">
        <v>419.98</v>
      </c>
      <c r="HA72" s="8">
        <v>496.58</v>
      </c>
      <c r="HB72" s="8">
        <v>407.23</v>
      </c>
      <c r="HC72" s="8">
        <v>395.71</v>
      </c>
      <c r="HD72" s="8">
        <v>414.79</v>
      </c>
      <c r="HE72" s="8">
        <v>400.13</v>
      </c>
      <c r="HF72" s="8">
        <v>416</v>
      </c>
      <c r="HG72" s="8">
        <v>456</v>
      </c>
      <c r="HH72" s="8">
        <v>452.91</v>
      </c>
      <c r="HI72" s="8">
        <v>437.4</v>
      </c>
      <c r="HJ72" s="8">
        <v>428.72</v>
      </c>
      <c r="HK72" s="8">
        <v>423.27</v>
      </c>
      <c r="HL72" s="8">
        <v>388.82</v>
      </c>
      <c r="HM72" s="8">
        <v>413.13</v>
      </c>
      <c r="HN72" s="8">
        <v>337.35</v>
      </c>
      <c r="HO72" s="8">
        <v>362.13</v>
      </c>
      <c r="HP72" s="8">
        <v>372.42</v>
      </c>
      <c r="HQ72" s="8">
        <v>366.17</v>
      </c>
      <c r="HR72" s="8">
        <v>374.42</v>
      </c>
      <c r="HS72" s="8">
        <v>374.57</v>
      </c>
      <c r="HT72" s="8">
        <v>376.01</v>
      </c>
      <c r="HU72" s="8">
        <v>383.14</v>
      </c>
      <c r="HV72" s="8">
        <v>376.56</v>
      </c>
      <c r="HW72" s="8">
        <v>356.47</v>
      </c>
      <c r="HX72" s="8">
        <v>334.56</v>
      </c>
      <c r="HY72" s="8">
        <v>357.74</v>
      </c>
      <c r="HZ72" s="8">
        <v>338.35</v>
      </c>
      <c r="IA72" s="8">
        <v>304.73</v>
      </c>
      <c r="IB72" s="8">
        <v>311.23</v>
      </c>
      <c r="IC72" s="8">
        <v>311</v>
      </c>
      <c r="ID72" s="8">
        <v>309.74</v>
      </c>
      <c r="IE72" s="8">
        <v>331.84</v>
      </c>
      <c r="IF72" s="8">
        <v>319.22000000000003</v>
      </c>
      <c r="IG72" s="8">
        <v>311.64999999999998</v>
      </c>
      <c r="IH72" s="8">
        <v>309.37</v>
      </c>
      <c r="II72" s="8">
        <v>340.57</v>
      </c>
      <c r="IJ72" s="8">
        <v>287.70999999999998</v>
      </c>
      <c r="IK72" s="8">
        <v>323.20999999999998</v>
      </c>
      <c r="IL72" s="8">
        <v>269.27999999999997</v>
      </c>
      <c r="IM72" s="8">
        <v>299.39999999999998</v>
      </c>
      <c r="IN72" s="8">
        <v>283.77</v>
      </c>
      <c r="IO72" s="8">
        <v>296.43</v>
      </c>
      <c r="IP72" s="8">
        <v>317.89</v>
      </c>
      <c r="IQ72" s="8">
        <v>354.84</v>
      </c>
      <c r="IR72" s="8">
        <v>376.91</v>
      </c>
      <c r="IS72" s="8">
        <v>313.52999999999997</v>
      </c>
      <c r="IT72" s="8">
        <v>320.76</v>
      </c>
      <c r="IU72" s="8">
        <v>368.61</v>
      </c>
      <c r="IV72" s="8">
        <v>255.81</v>
      </c>
    </row>
    <row r="73" spans="1:256" ht="15" x14ac:dyDescent="0.2">
      <c r="A73" s="12" t="s">
        <v>136</v>
      </c>
      <c r="B73" s="6" t="s">
        <v>165</v>
      </c>
      <c r="C73" s="8">
        <v>284.49</v>
      </c>
      <c r="D73" s="8">
        <v>845.41</v>
      </c>
      <c r="E73" s="8">
        <v>1922.47</v>
      </c>
      <c r="F73" s="8">
        <v>201.35</v>
      </c>
      <c r="G73" s="8">
        <v>200.7</v>
      </c>
      <c r="H73" s="8">
        <v>95.54</v>
      </c>
      <c r="I73" s="8">
        <v>212.86</v>
      </c>
      <c r="J73" s="8">
        <v>549.61</v>
      </c>
      <c r="K73" s="8">
        <v>561.82000000000005</v>
      </c>
      <c r="L73" s="8">
        <v>504.29</v>
      </c>
      <c r="M73" s="8">
        <v>519.11</v>
      </c>
      <c r="N73" s="8">
        <v>617.88</v>
      </c>
      <c r="O73" s="8">
        <v>294.17</v>
      </c>
      <c r="P73" s="8">
        <v>615.1</v>
      </c>
      <c r="Q73" s="8">
        <v>2732.34</v>
      </c>
      <c r="R73" s="8">
        <v>778.02</v>
      </c>
      <c r="S73" s="8">
        <v>227.51</v>
      </c>
      <c r="T73" s="8">
        <v>271.33999999999997</v>
      </c>
      <c r="U73" s="8">
        <v>432.73</v>
      </c>
      <c r="V73" s="8">
        <v>364.65</v>
      </c>
      <c r="W73" s="8">
        <v>265.43</v>
      </c>
      <c r="X73" s="8">
        <v>434.03</v>
      </c>
      <c r="Y73" s="8">
        <v>577.94000000000005</v>
      </c>
      <c r="Z73" s="8">
        <v>464.89</v>
      </c>
      <c r="AA73" s="8">
        <v>687.54</v>
      </c>
      <c r="AB73" s="8">
        <v>262.75</v>
      </c>
      <c r="AC73" s="8">
        <v>281.19</v>
      </c>
      <c r="AD73" s="8">
        <v>139.5</v>
      </c>
      <c r="AE73" s="8">
        <v>147.65</v>
      </c>
      <c r="AF73" s="8">
        <v>216.23</v>
      </c>
      <c r="AG73" s="8">
        <v>195.39</v>
      </c>
      <c r="AH73" s="8">
        <v>256.64999999999998</v>
      </c>
      <c r="AI73" s="8">
        <v>529.51</v>
      </c>
      <c r="AJ73" s="8">
        <v>2807.31</v>
      </c>
      <c r="AK73" s="8">
        <v>1676.71</v>
      </c>
      <c r="AL73" s="8">
        <v>297.58999999999997</v>
      </c>
      <c r="AM73" s="8">
        <v>1257.9100000000001</v>
      </c>
      <c r="AN73" s="8">
        <v>3116.36</v>
      </c>
      <c r="AO73" s="8">
        <v>2035.08</v>
      </c>
      <c r="AP73" s="8">
        <v>1523.62</v>
      </c>
      <c r="AQ73" s="8">
        <v>1272.24</v>
      </c>
      <c r="AR73" s="8">
        <v>302.69</v>
      </c>
      <c r="AS73" s="8">
        <v>392.65</v>
      </c>
      <c r="AT73" s="8">
        <v>394.68</v>
      </c>
      <c r="AU73" s="8">
        <v>673.42</v>
      </c>
      <c r="AV73" s="8">
        <v>1874.88</v>
      </c>
      <c r="AW73" s="8">
        <v>1392.21</v>
      </c>
      <c r="AX73" s="8">
        <v>1991.68</v>
      </c>
      <c r="AY73" s="8">
        <v>193.29</v>
      </c>
      <c r="AZ73" s="8">
        <v>251.19</v>
      </c>
      <c r="BA73" s="8">
        <v>441.86</v>
      </c>
      <c r="BB73" s="8">
        <v>2463.81</v>
      </c>
      <c r="BC73" s="8">
        <v>341.9</v>
      </c>
      <c r="BD73" s="8">
        <v>441.3</v>
      </c>
      <c r="BE73" s="8">
        <v>346.29</v>
      </c>
      <c r="BF73" s="8">
        <v>430.77</v>
      </c>
      <c r="BG73" s="8">
        <v>292.95999999999998</v>
      </c>
      <c r="BH73" s="8">
        <v>380.17</v>
      </c>
      <c r="BI73" s="8">
        <v>272.93</v>
      </c>
      <c r="BJ73" s="8">
        <v>495.88</v>
      </c>
      <c r="BK73" s="8">
        <v>450.58</v>
      </c>
      <c r="BL73" s="8">
        <v>525.59</v>
      </c>
      <c r="BM73" s="8">
        <v>434.89</v>
      </c>
      <c r="BN73" s="8">
        <v>296.48</v>
      </c>
      <c r="BO73" s="8">
        <v>515.64</v>
      </c>
      <c r="BP73" s="8">
        <v>370.09</v>
      </c>
      <c r="BQ73" s="8">
        <v>156.16999999999999</v>
      </c>
      <c r="BR73" s="8">
        <v>150.61000000000001</v>
      </c>
      <c r="BS73" s="8">
        <v>1277.47</v>
      </c>
      <c r="BT73" s="8">
        <v>1069.53</v>
      </c>
      <c r="BU73" s="8">
        <v>232.07</v>
      </c>
      <c r="BV73" s="8">
        <v>450.87</v>
      </c>
      <c r="BW73" s="8">
        <v>244.26</v>
      </c>
      <c r="BX73" s="8">
        <v>392.86</v>
      </c>
      <c r="BY73" s="8">
        <v>555.33000000000004</v>
      </c>
      <c r="BZ73" s="8">
        <v>680.77</v>
      </c>
      <c r="CA73" s="8">
        <v>635.77</v>
      </c>
      <c r="CB73" s="8">
        <v>454.31</v>
      </c>
      <c r="CC73" s="8">
        <v>485.49</v>
      </c>
      <c r="CD73" s="8">
        <v>264.42</v>
      </c>
      <c r="CE73" s="8">
        <v>386.3</v>
      </c>
      <c r="CF73" s="8">
        <v>457.18</v>
      </c>
      <c r="CG73" s="8">
        <v>878.47</v>
      </c>
      <c r="CH73" s="8">
        <v>826.42</v>
      </c>
      <c r="CI73" s="8">
        <v>792.3</v>
      </c>
      <c r="CJ73" s="8">
        <v>318.07</v>
      </c>
      <c r="CK73" s="8">
        <v>652.69000000000005</v>
      </c>
      <c r="CL73" s="8">
        <v>1919.39</v>
      </c>
      <c r="CM73" s="8">
        <v>267.45999999999998</v>
      </c>
      <c r="CN73" s="8">
        <v>190.16</v>
      </c>
      <c r="CO73" s="8">
        <v>297.92</v>
      </c>
      <c r="CP73" s="8">
        <v>399.89</v>
      </c>
      <c r="CQ73" s="8">
        <v>443.86</v>
      </c>
      <c r="CR73" s="8">
        <v>823.72</v>
      </c>
      <c r="CS73" s="8">
        <v>199.23</v>
      </c>
      <c r="CT73" s="8">
        <v>221.73</v>
      </c>
      <c r="CU73" s="8">
        <v>538.21</v>
      </c>
      <c r="CV73" s="8">
        <v>301.36</v>
      </c>
      <c r="CW73" s="8">
        <v>222.62</v>
      </c>
      <c r="CX73" s="8">
        <v>216.7</v>
      </c>
      <c r="CY73" s="8">
        <v>533.52</v>
      </c>
      <c r="CZ73" s="8">
        <v>312.82</v>
      </c>
      <c r="DA73" s="8">
        <v>265.69</v>
      </c>
      <c r="DB73" s="8">
        <v>130.24</v>
      </c>
      <c r="DC73" s="8">
        <v>125.84</v>
      </c>
      <c r="DD73" s="8">
        <v>132.76</v>
      </c>
      <c r="DE73" s="8">
        <v>206.46</v>
      </c>
      <c r="DF73" s="8">
        <v>406.74</v>
      </c>
      <c r="DG73" s="8">
        <v>434.83</v>
      </c>
      <c r="DH73" s="8">
        <v>171.93</v>
      </c>
      <c r="DI73" s="8">
        <v>362.89</v>
      </c>
      <c r="DJ73" s="8">
        <v>546.23</v>
      </c>
      <c r="DK73" s="8">
        <v>492.86</v>
      </c>
      <c r="DL73" s="8">
        <v>220.69</v>
      </c>
      <c r="DM73" s="8">
        <v>167.96</v>
      </c>
      <c r="DN73" s="8">
        <v>371.15</v>
      </c>
      <c r="DO73" s="8">
        <v>385.98</v>
      </c>
      <c r="DP73" s="8">
        <v>1141.21</v>
      </c>
      <c r="DQ73" s="8">
        <v>528.45000000000005</v>
      </c>
      <c r="DR73" s="8">
        <v>387.34</v>
      </c>
      <c r="DS73" s="8">
        <v>312.36</v>
      </c>
      <c r="DT73" s="8">
        <v>190.81</v>
      </c>
      <c r="DU73" s="8">
        <v>130.38999999999999</v>
      </c>
      <c r="DV73" s="8">
        <v>172.83</v>
      </c>
      <c r="DW73" s="8">
        <v>72</v>
      </c>
      <c r="DX73" s="8">
        <v>81.680000000000007</v>
      </c>
      <c r="DY73" s="8">
        <v>379.35</v>
      </c>
      <c r="DZ73" s="8">
        <v>366.88</v>
      </c>
      <c r="EA73" s="8">
        <v>1738.63</v>
      </c>
      <c r="EB73" s="8">
        <v>1220.3599999999999</v>
      </c>
      <c r="EC73" s="8">
        <v>602.22</v>
      </c>
      <c r="ED73" s="8">
        <v>772.01</v>
      </c>
      <c r="EE73" s="8">
        <v>158.06</v>
      </c>
      <c r="EF73" s="8">
        <v>256.52999999999997</v>
      </c>
      <c r="EG73" s="8">
        <v>167.95</v>
      </c>
      <c r="EH73" s="8">
        <v>902.03</v>
      </c>
      <c r="EI73" s="8">
        <v>701.11</v>
      </c>
      <c r="EJ73" s="8">
        <v>150.08000000000001</v>
      </c>
      <c r="EK73" s="8">
        <v>610.03</v>
      </c>
      <c r="EL73" s="8">
        <v>383.15</v>
      </c>
      <c r="EM73" s="8">
        <v>153.07</v>
      </c>
      <c r="EN73" s="8">
        <v>452.97</v>
      </c>
      <c r="EO73" s="8">
        <v>1054.8499999999999</v>
      </c>
      <c r="EP73" s="8">
        <v>565.6</v>
      </c>
      <c r="EQ73" s="8">
        <v>401.2</v>
      </c>
      <c r="ER73" s="8">
        <v>782.73</v>
      </c>
      <c r="ES73" s="8">
        <v>653.9</v>
      </c>
      <c r="ET73" s="8">
        <v>1303.2</v>
      </c>
      <c r="EU73" s="8">
        <v>105.99</v>
      </c>
      <c r="EV73" s="8">
        <v>548.63</v>
      </c>
      <c r="EW73" s="8">
        <v>741.22</v>
      </c>
      <c r="EX73" s="8">
        <v>900.32</v>
      </c>
      <c r="EY73" s="8">
        <v>757.06</v>
      </c>
      <c r="EZ73" s="8">
        <v>134.91999999999999</v>
      </c>
      <c r="FA73" s="8">
        <v>83.11</v>
      </c>
      <c r="FB73" s="8">
        <v>996.3</v>
      </c>
      <c r="FC73" s="8">
        <v>1435.68</v>
      </c>
      <c r="FD73" s="8">
        <v>1037.95</v>
      </c>
      <c r="FE73" s="8">
        <v>219.67</v>
      </c>
      <c r="FF73" s="8">
        <v>268.58999999999997</v>
      </c>
      <c r="FG73" s="8">
        <v>77.66</v>
      </c>
      <c r="FH73" s="8">
        <v>97.38</v>
      </c>
      <c r="FI73" s="8">
        <v>258.14999999999998</v>
      </c>
      <c r="FJ73" s="8">
        <v>555.27</v>
      </c>
      <c r="FK73" s="8">
        <v>1050.79</v>
      </c>
      <c r="FL73" s="8">
        <v>353.65</v>
      </c>
      <c r="FM73" s="8">
        <v>194.04</v>
      </c>
      <c r="FN73" s="8">
        <v>191.4</v>
      </c>
      <c r="FO73" s="8">
        <v>268.66000000000003</v>
      </c>
      <c r="FP73" s="8">
        <v>107.92</v>
      </c>
      <c r="FQ73" s="8">
        <v>348.13</v>
      </c>
      <c r="FR73" s="8">
        <v>1905.93</v>
      </c>
      <c r="FS73" s="8">
        <v>833.12</v>
      </c>
      <c r="FT73" s="8">
        <v>822.64</v>
      </c>
      <c r="FU73" s="8">
        <v>180.25</v>
      </c>
      <c r="FV73" s="8">
        <v>366.73</v>
      </c>
      <c r="FW73" s="8">
        <v>486.26</v>
      </c>
      <c r="FX73" s="8">
        <v>115.11</v>
      </c>
      <c r="FY73" s="8">
        <v>547.80999999999995</v>
      </c>
      <c r="FZ73" s="8">
        <v>484.67</v>
      </c>
      <c r="GA73" s="8">
        <v>226.46</v>
      </c>
      <c r="GB73" s="8">
        <v>108.78</v>
      </c>
      <c r="GC73" s="8">
        <v>179.24</v>
      </c>
      <c r="GD73" s="8">
        <v>219.2</v>
      </c>
      <c r="GE73" s="8">
        <v>447.87</v>
      </c>
      <c r="GF73" s="8">
        <v>110.18</v>
      </c>
      <c r="GG73" s="8">
        <v>346.2</v>
      </c>
      <c r="GH73" s="8">
        <v>362.16</v>
      </c>
      <c r="GI73" s="8">
        <v>558.69000000000005</v>
      </c>
      <c r="GJ73" s="8">
        <v>189.91</v>
      </c>
      <c r="GK73" s="8">
        <v>157.80000000000001</v>
      </c>
      <c r="GL73" s="8">
        <v>229.52</v>
      </c>
      <c r="GM73" s="8">
        <v>273.06</v>
      </c>
      <c r="GN73" s="8">
        <v>243.87</v>
      </c>
      <c r="GO73" s="8">
        <v>244.08</v>
      </c>
      <c r="GP73" s="8">
        <v>292.14999999999998</v>
      </c>
      <c r="GQ73" s="8">
        <v>226.04</v>
      </c>
      <c r="GR73" s="8">
        <v>188.17</v>
      </c>
      <c r="GS73" s="8">
        <v>230.21</v>
      </c>
      <c r="GT73" s="8">
        <v>202.4</v>
      </c>
      <c r="GU73" s="8">
        <v>251.09</v>
      </c>
      <c r="GV73" s="8">
        <v>206.58</v>
      </c>
      <c r="GW73" s="8">
        <v>160.58000000000001</v>
      </c>
      <c r="GX73" s="8">
        <v>195.67</v>
      </c>
      <c r="GY73" s="8">
        <v>221.15</v>
      </c>
      <c r="GZ73" s="8">
        <v>304.52999999999997</v>
      </c>
      <c r="HA73" s="8">
        <v>310.94</v>
      </c>
      <c r="HB73" s="8">
        <v>178.95</v>
      </c>
      <c r="HC73" s="8">
        <v>241.41</v>
      </c>
      <c r="HD73" s="8">
        <v>160.12</v>
      </c>
      <c r="HE73" s="8">
        <v>282.94</v>
      </c>
      <c r="HF73" s="8">
        <v>162.72999999999999</v>
      </c>
      <c r="HG73" s="8">
        <v>221.14</v>
      </c>
      <c r="HH73" s="8">
        <v>163.97</v>
      </c>
      <c r="HI73" s="8">
        <v>204.28</v>
      </c>
      <c r="HJ73" s="8">
        <v>192.54</v>
      </c>
      <c r="HK73" s="8">
        <v>195.99</v>
      </c>
      <c r="HL73" s="8">
        <v>144.29</v>
      </c>
      <c r="HM73" s="8">
        <v>243.17</v>
      </c>
      <c r="HN73" s="8">
        <v>139.44</v>
      </c>
      <c r="HO73" s="8">
        <v>226.29</v>
      </c>
      <c r="HP73" s="8">
        <v>143.77000000000001</v>
      </c>
      <c r="HQ73" s="8">
        <v>139.19999999999999</v>
      </c>
      <c r="HR73" s="8">
        <v>153.72</v>
      </c>
      <c r="HS73" s="8">
        <v>215.09</v>
      </c>
      <c r="HT73" s="8">
        <v>123.93</v>
      </c>
      <c r="HU73" s="8">
        <v>234.87</v>
      </c>
      <c r="HV73" s="8">
        <v>215.91</v>
      </c>
      <c r="HW73" s="8">
        <v>147.06</v>
      </c>
      <c r="HX73" s="8">
        <v>271.7</v>
      </c>
      <c r="HY73" s="8">
        <v>184.54</v>
      </c>
      <c r="HZ73" s="8">
        <v>169.78</v>
      </c>
      <c r="IA73" s="8">
        <v>221.82</v>
      </c>
      <c r="IB73" s="8">
        <v>126.16</v>
      </c>
      <c r="IC73" s="8">
        <v>130.81</v>
      </c>
      <c r="ID73" s="8">
        <v>162.94999999999999</v>
      </c>
      <c r="IE73" s="8">
        <v>164.37</v>
      </c>
      <c r="IF73" s="8">
        <v>111.69</v>
      </c>
      <c r="IG73" s="8">
        <v>145.86000000000001</v>
      </c>
      <c r="IH73" s="8">
        <v>196.12</v>
      </c>
      <c r="II73" s="8">
        <v>326.91000000000003</v>
      </c>
      <c r="IJ73" s="8">
        <v>140.13</v>
      </c>
      <c r="IK73" s="8">
        <v>296.74</v>
      </c>
      <c r="IL73" s="8">
        <v>273.66000000000003</v>
      </c>
      <c r="IM73" s="8">
        <v>309.69</v>
      </c>
      <c r="IN73" s="8">
        <v>182.75</v>
      </c>
      <c r="IO73" s="8">
        <v>162.04</v>
      </c>
      <c r="IP73" s="8">
        <v>187.06</v>
      </c>
      <c r="IQ73" s="8">
        <v>241.55</v>
      </c>
      <c r="IR73" s="8">
        <v>205.9</v>
      </c>
      <c r="IS73" s="8">
        <v>155.87</v>
      </c>
      <c r="IT73" s="8">
        <v>315.07</v>
      </c>
      <c r="IU73" s="8">
        <v>221.82</v>
      </c>
      <c r="IV73" s="8">
        <v>166.18</v>
      </c>
    </row>
    <row r="74" spans="1:256" ht="15" x14ac:dyDescent="0.2">
      <c r="A74" s="12" t="s">
        <v>138</v>
      </c>
      <c r="B74" s="6" t="s">
        <v>167</v>
      </c>
      <c r="C74" s="8">
        <v>258.98</v>
      </c>
      <c r="D74" s="8">
        <v>821.83</v>
      </c>
      <c r="E74" s="8">
        <v>1573.22</v>
      </c>
      <c r="F74" s="8">
        <v>184.39</v>
      </c>
      <c r="G74" s="8">
        <v>163.37</v>
      </c>
      <c r="H74" s="8">
        <v>50.8</v>
      </c>
      <c r="I74" s="8">
        <v>186.6</v>
      </c>
      <c r="J74" s="8">
        <v>524.1</v>
      </c>
      <c r="K74" s="8">
        <v>528.09</v>
      </c>
      <c r="L74" s="8">
        <v>467.26</v>
      </c>
      <c r="M74" s="8">
        <v>480.09</v>
      </c>
      <c r="N74" s="8">
        <v>566.76</v>
      </c>
      <c r="O74" s="8">
        <v>261.60000000000002</v>
      </c>
      <c r="P74" s="8">
        <v>464.26</v>
      </c>
      <c r="Q74" s="8">
        <v>2680.05</v>
      </c>
      <c r="R74" s="8">
        <v>739.37</v>
      </c>
      <c r="S74" s="8">
        <v>196</v>
      </c>
      <c r="T74" s="8">
        <v>247.91</v>
      </c>
      <c r="U74" s="8">
        <v>402.45</v>
      </c>
      <c r="V74" s="8">
        <v>336.71</v>
      </c>
      <c r="W74" s="8">
        <v>242.11</v>
      </c>
      <c r="X74" s="8">
        <v>400.58</v>
      </c>
      <c r="Y74" s="8">
        <v>550.52</v>
      </c>
      <c r="Z74" s="8">
        <v>435.93</v>
      </c>
      <c r="AA74" s="8">
        <v>649.74</v>
      </c>
      <c r="AB74" s="8">
        <v>217.88</v>
      </c>
      <c r="AC74" s="8">
        <v>239.13</v>
      </c>
      <c r="AD74" s="8">
        <v>102.44</v>
      </c>
      <c r="AE74" s="8">
        <v>120.9</v>
      </c>
      <c r="AF74" s="8">
        <v>191.14</v>
      </c>
      <c r="AG74" s="8">
        <v>164.99</v>
      </c>
      <c r="AH74" s="8">
        <v>231.67</v>
      </c>
      <c r="AI74" s="8">
        <v>504</v>
      </c>
      <c r="AJ74" s="8">
        <v>2784.17</v>
      </c>
      <c r="AK74" s="8">
        <v>1642.27</v>
      </c>
      <c r="AL74" s="8">
        <v>260.61</v>
      </c>
      <c r="AM74" s="8">
        <v>1227.25</v>
      </c>
      <c r="AN74" s="8">
        <v>2497.52</v>
      </c>
      <c r="AO74" s="8">
        <v>1283.72</v>
      </c>
      <c r="AP74" s="8">
        <v>1462.28</v>
      </c>
      <c r="AQ74" s="8">
        <v>1209.1199999999999</v>
      </c>
      <c r="AR74" s="8">
        <v>243.76</v>
      </c>
      <c r="AS74" s="8">
        <v>330.05</v>
      </c>
      <c r="AT74" s="8">
        <v>367.14</v>
      </c>
      <c r="AU74" s="8">
        <v>641.94000000000005</v>
      </c>
      <c r="AV74" s="8">
        <v>1839.56</v>
      </c>
      <c r="AW74" s="8">
        <v>1345.05</v>
      </c>
      <c r="AX74" s="8">
        <v>1940.45</v>
      </c>
      <c r="AY74" s="8">
        <v>150.08000000000001</v>
      </c>
      <c r="AZ74" s="8">
        <v>209.7</v>
      </c>
      <c r="BA74" s="8">
        <v>404.93</v>
      </c>
      <c r="BB74" s="8">
        <v>512.12</v>
      </c>
      <c r="BC74" s="8">
        <v>307.29000000000002</v>
      </c>
      <c r="BD74" s="8">
        <v>407.21</v>
      </c>
      <c r="BE74" s="8">
        <v>314.38</v>
      </c>
      <c r="BF74" s="8">
        <v>404.07</v>
      </c>
      <c r="BG74" s="8">
        <v>265.70999999999998</v>
      </c>
      <c r="BH74" s="8">
        <v>346.96</v>
      </c>
      <c r="BI74" s="8">
        <v>241.08</v>
      </c>
      <c r="BJ74" s="8">
        <v>464.26</v>
      </c>
      <c r="BK74" s="8">
        <v>413.15</v>
      </c>
      <c r="BL74" s="8">
        <v>490.51</v>
      </c>
      <c r="BM74" s="8">
        <v>402.01</v>
      </c>
      <c r="BN74" s="8">
        <v>249.59</v>
      </c>
      <c r="BO74" s="8">
        <v>486.06</v>
      </c>
      <c r="BP74" s="8">
        <v>338.83</v>
      </c>
      <c r="BQ74" s="8">
        <v>129.24</v>
      </c>
      <c r="BR74" s="8">
        <v>124.14</v>
      </c>
      <c r="BS74" s="8">
        <v>1253.01</v>
      </c>
      <c r="BT74" s="8">
        <v>1040.6500000000001</v>
      </c>
      <c r="BU74" s="8">
        <v>206.42</v>
      </c>
      <c r="BV74" s="8">
        <v>422.44</v>
      </c>
      <c r="BW74" s="8">
        <v>214.92</v>
      </c>
      <c r="BX74" s="8">
        <v>358.68</v>
      </c>
      <c r="BY74" s="8">
        <v>449.75</v>
      </c>
      <c r="BZ74" s="8">
        <v>656.32</v>
      </c>
      <c r="CA74" s="8">
        <v>612.32000000000005</v>
      </c>
      <c r="CB74" s="8">
        <v>424.93</v>
      </c>
      <c r="CC74" s="8">
        <v>460.7</v>
      </c>
      <c r="CD74" s="8">
        <v>222.83</v>
      </c>
      <c r="CE74" s="8">
        <v>362.95</v>
      </c>
      <c r="CF74" s="8">
        <v>430.48</v>
      </c>
      <c r="CG74" s="8">
        <v>844.25</v>
      </c>
      <c r="CH74" s="8">
        <v>785.26</v>
      </c>
      <c r="CI74" s="8">
        <v>750.19</v>
      </c>
      <c r="CJ74" s="8">
        <v>288.95</v>
      </c>
      <c r="CK74" s="8">
        <v>618.36</v>
      </c>
      <c r="CL74" s="8">
        <v>1892.38</v>
      </c>
      <c r="CM74" s="8">
        <v>239.25</v>
      </c>
      <c r="CN74" s="8">
        <v>164.97</v>
      </c>
      <c r="CO74" s="8">
        <v>270.43</v>
      </c>
      <c r="CP74" s="8">
        <v>367.7</v>
      </c>
      <c r="CQ74" s="8">
        <v>415.4</v>
      </c>
      <c r="CR74" s="8">
        <v>786.34</v>
      </c>
      <c r="CS74" s="8">
        <v>154.61000000000001</v>
      </c>
      <c r="CT74" s="8">
        <v>170.76</v>
      </c>
      <c r="CU74" s="8">
        <v>437.54</v>
      </c>
      <c r="CV74" s="8">
        <v>256.57</v>
      </c>
      <c r="CW74" s="8">
        <v>173.11</v>
      </c>
      <c r="CX74" s="8">
        <v>169.12</v>
      </c>
      <c r="CY74" s="8">
        <v>489.43</v>
      </c>
      <c r="CZ74" s="8">
        <v>254.66</v>
      </c>
      <c r="DA74" s="8">
        <v>200.95</v>
      </c>
      <c r="DB74" s="8">
        <v>66.680000000000007</v>
      </c>
      <c r="DC74" s="8">
        <v>62.25</v>
      </c>
      <c r="DD74" s="8">
        <v>75.709999999999994</v>
      </c>
      <c r="DE74" s="8">
        <v>127.35</v>
      </c>
      <c r="DF74" s="8">
        <v>335.59</v>
      </c>
      <c r="DG74" s="8">
        <v>368.43</v>
      </c>
      <c r="DH74" s="8">
        <v>112.02</v>
      </c>
      <c r="DI74" s="8">
        <v>289.22000000000003</v>
      </c>
      <c r="DJ74" s="8">
        <v>486.06</v>
      </c>
      <c r="DK74" s="8">
        <v>439.39</v>
      </c>
      <c r="DL74" s="8">
        <v>158.19</v>
      </c>
      <c r="DM74" s="8">
        <v>116.96</v>
      </c>
      <c r="DN74" s="8">
        <v>322.14999999999998</v>
      </c>
      <c r="DO74" s="8">
        <v>332.72</v>
      </c>
      <c r="DP74" s="8">
        <v>1035.3900000000001</v>
      </c>
      <c r="DQ74" s="8">
        <v>445.73</v>
      </c>
      <c r="DR74" s="8">
        <v>328.49</v>
      </c>
      <c r="DS74" s="8">
        <v>240.67</v>
      </c>
      <c r="DT74" s="8">
        <v>144.56</v>
      </c>
      <c r="DU74" s="8">
        <v>71.36</v>
      </c>
      <c r="DV74" s="8">
        <v>105.47</v>
      </c>
      <c r="DW74" s="8">
        <v>36.520000000000003</v>
      </c>
      <c r="DX74" s="8">
        <v>31.63</v>
      </c>
      <c r="DY74" s="8">
        <v>303.35000000000002</v>
      </c>
      <c r="DZ74" s="8">
        <v>319.20999999999998</v>
      </c>
      <c r="EA74" s="8">
        <v>1690.07</v>
      </c>
      <c r="EB74" s="8">
        <v>1172.05</v>
      </c>
      <c r="EC74" s="8">
        <v>549.66</v>
      </c>
      <c r="ED74" s="8">
        <v>707.78</v>
      </c>
      <c r="EE74" s="8">
        <v>88.25</v>
      </c>
      <c r="EF74" s="8">
        <v>209.98</v>
      </c>
      <c r="EG74" s="8">
        <v>113.18</v>
      </c>
      <c r="EH74" s="8">
        <v>857.77</v>
      </c>
      <c r="EI74" s="8">
        <v>645.44000000000005</v>
      </c>
      <c r="EJ74" s="8">
        <v>105.12</v>
      </c>
      <c r="EK74" s="8">
        <v>569.01</v>
      </c>
      <c r="EL74" s="8">
        <v>348.62</v>
      </c>
      <c r="EM74" s="8">
        <v>95.42</v>
      </c>
      <c r="EN74" s="8">
        <v>389.08</v>
      </c>
      <c r="EO74" s="8">
        <v>998.35</v>
      </c>
      <c r="EP74" s="8">
        <v>464.18</v>
      </c>
      <c r="EQ74" s="8">
        <v>334.77</v>
      </c>
      <c r="ER74" s="8">
        <v>726.8</v>
      </c>
      <c r="ES74" s="8">
        <v>595.54</v>
      </c>
      <c r="ET74" s="8">
        <v>1241.2</v>
      </c>
      <c r="EU74" s="8">
        <v>59.29</v>
      </c>
      <c r="EV74" s="8">
        <v>490.36</v>
      </c>
      <c r="EW74" s="8">
        <v>681.01</v>
      </c>
      <c r="EX74" s="8">
        <v>844.37</v>
      </c>
      <c r="EY74" s="8">
        <v>701.07</v>
      </c>
      <c r="EZ74" s="8">
        <v>84.16</v>
      </c>
      <c r="FA74" s="8">
        <v>25.77</v>
      </c>
      <c r="FB74" s="8">
        <v>927.52</v>
      </c>
      <c r="FC74" s="8">
        <v>1380.15</v>
      </c>
      <c r="FD74" s="8">
        <v>995.75</v>
      </c>
      <c r="FE74" s="8">
        <v>131.80000000000001</v>
      </c>
      <c r="FF74" s="8">
        <v>214.77</v>
      </c>
      <c r="FG74" s="8">
        <v>35.14</v>
      </c>
      <c r="FH74" s="8">
        <v>57.29</v>
      </c>
      <c r="FI74" s="8">
        <v>216.39</v>
      </c>
      <c r="FJ74" s="8">
        <v>517.79</v>
      </c>
      <c r="FK74" s="8">
        <v>1013</v>
      </c>
      <c r="FL74" s="8">
        <v>307.91000000000003</v>
      </c>
      <c r="FM74" s="8">
        <v>163.24</v>
      </c>
      <c r="FN74" s="8">
        <v>146.49</v>
      </c>
      <c r="FO74" s="8">
        <v>223.52</v>
      </c>
      <c r="FP74" s="8">
        <v>80.98</v>
      </c>
      <c r="FQ74" s="8">
        <v>305.47000000000003</v>
      </c>
      <c r="FR74" s="8">
        <v>1866.88</v>
      </c>
      <c r="FS74" s="8">
        <v>781.81</v>
      </c>
      <c r="FT74" s="8">
        <v>762.1</v>
      </c>
      <c r="FU74" s="8">
        <v>143.91999999999999</v>
      </c>
      <c r="FV74" s="8">
        <v>317.99</v>
      </c>
      <c r="FW74" s="8">
        <v>386.6</v>
      </c>
      <c r="FX74" s="8">
        <v>21.94</v>
      </c>
      <c r="FY74" s="8">
        <v>495.8</v>
      </c>
      <c r="FZ74" s="8">
        <v>426.86</v>
      </c>
      <c r="GA74" s="8">
        <v>162.15</v>
      </c>
      <c r="GB74" s="8">
        <v>34.58</v>
      </c>
      <c r="GC74" s="8">
        <v>115.64</v>
      </c>
      <c r="GD74" s="8">
        <v>152.54</v>
      </c>
      <c r="GE74" s="8">
        <v>395.42</v>
      </c>
      <c r="GF74" s="8">
        <v>36.32</v>
      </c>
      <c r="GG74" s="8">
        <v>293.38</v>
      </c>
      <c r="GH74" s="8">
        <v>280.32</v>
      </c>
      <c r="GI74" s="8">
        <v>477.06</v>
      </c>
      <c r="GJ74" s="8">
        <v>51.27</v>
      </c>
      <c r="GK74" s="8">
        <v>43.34</v>
      </c>
      <c r="GL74" s="8">
        <v>19.13</v>
      </c>
      <c r="GM74" s="8">
        <v>18.100000000000001</v>
      </c>
      <c r="GN74" s="8">
        <v>47.68</v>
      </c>
      <c r="GO74" s="8">
        <v>15.47</v>
      </c>
      <c r="GP74" s="8">
        <v>181.07</v>
      </c>
      <c r="GQ74" s="8">
        <v>85.7</v>
      </c>
      <c r="GR74" s="8">
        <v>17.239999999999998</v>
      </c>
      <c r="GS74" s="8">
        <v>69.88</v>
      </c>
      <c r="GT74" s="8">
        <v>16.29</v>
      </c>
      <c r="GU74" s="8">
        <v>14.91</v>
      </c>
      <c r="GV74" s="8">
        <v>16.54</v>
      </c>
      <c r="GW74" s="8">
        <v>10.75</v>
      </c>
      <c r="GX74" s="8">
        <v>15.49</v>
      </c>
      <c r="GY74" s="8">
        <v>18.940000000000001</v>
      </c>
      <c r="GZ74" s="8">
        <v>179.04</v>
      </c>
      <c r="HA74" s="8">
        <v>36.450000000000003</v>
      </c>
      <c r="HB74" s="8">
        <v>61.41</v>
      </c>
      <c r="HC74" s="8">
        <v>80.489999999999995</v>
      </c>
      <c r="HD74" s="8">
        <v>22.82</v>
      </c>
      <c r="HE74" s="8">
        <v>80.58</v>
      </c>
      <c r="HF74" s="8">
        <v>19.21</v>
      </c>
      <c r="HG74" s="8">
        <v>14.73</v>
      </c>
      <c r="HH74" s="8">
        <v>7.81</v>
      </c>
      <c r="HI74" s="8">
        <v>10.08</v>
      </c>
      <c r="HJ74" s="8">
        <v>54.14</v>
      </c>
      <c r="HK74" s="8">
        <v>7.33</v>
      </c>
      <c r="HL74" s="8">
        <v>7.3</v>
      </c>
      <c r="HM74" s="8">
        <v>8.48</v>
      </c>
      <c r="HN74" s="8">
        <v>7.12</v>
      </c>
      <c r="HO74" s="8">
        <v>12.27</v>
      </c>
      <c r="HP74" s="8">
        <v>9.3800000000000008</v>
      </c>
      <c r="HQ74" s="8">
        <v>8.8699999999999992</v>
      </c>
      <c r="HR74" s="8">
        <v>9.0399999999999991</v>
      </c>
      <c r="HS74" s="8">
        <v>8.82</v>
      </c>
      <c r="HT74" s="8">
        <v>17.98</v>
      </c>
      <c r="HU74" s="8">
        <v>25.82</v>
      </c>
      <c r="HV74" s="8">
        <v>36.479999999999997</v>
      </c>
      <c r="HW74" s="8">
        <v>19.63</v>
      </c>
      <c r="HX74" s="8">
        <v>11.16</v>
      </c>
      <c r="HY74" s="8">
        <v>18.399999999999999</v>
      </c>
      <c r="HZ74" s="8">
        <v>6.96</v>
      </c>
      <c r="IA74" s="8">
        <v>6.69</v>
      </c>
      <c r="IB74" s="8">
        <v>19.649999999999999</v>
      </c>
      <c r="IC74" s="8">
        <v>24.71</v>
      </c>
      <c r="ID74" s="8">
        <v>13.77</v>
      </c>
      <c r="IE74" s="8">
        <v>19.079999999999998</v>
      </c>
      <c r="IF74" s="8">
        <v>13.57</v>
      </c>
      <c r="IG74" s="8">
        <v>37.46</v>
      </c>
      <c r="IH74" s="8">
        <v>27.45</v>
      </c>
      <c r="II74" s="8">
        <v>77.05</v>
      </c>
      <c r="IJ74" s="8">
        <v>4.82</v>
      </c>
      <c r="IK74" s="8">
        <v>9.27</v>
      </c>
      <c r="IL74" s="8">
        <v>98.74</v>
      </c>
      <c r="IM74" s="8">
        <v>78.95</v>
      </c>
      <c r="IN74" s="8">
        <v>27.63</v>
      </c>
      <c r="IO74" s="8">
        <v>7.06</v>
      </c>
      <c r="IP74" s="8">
        <v>21.46</v>
      </c>
      <c r="IQ74" s="8">
        <v>39.54</v>
      </c>
      <c r="IR74" s="8">
        <v>11.45</v>
      </c>
      <c r="IS74" s="8">
        <v>9.3800000000000008</v>
      </c>
      <c r="IT74" s="8">
        <v>36.86</v>
      </c>
      <c r="IU74" s="8">
        <v>33.51</v>
      </c>
      <c r="IV74" s="8">
        <v>7</v>
      </c>
    </row>
    <row r="75" spans="1:256" ht="15" x14ac:dyDescent="0.2">
      <c r="A75" s="12" t="s">
        <v>140</v>
      </c>
      <c r="B75" s="6" t="s">
        <v>169</v>
      </c>
      <c r="C75" s="8">
        <v>24.32</v>
      </c>
      <c r="D75" s="8">
        <v>22.04</v>
      </c>
      <c r="E75" s="8">
        <v>22.87</v>
      </c>
      <c r="F75" s="8">
        <v>15.07</v>
      </c>
      <c r="G75" s="8">
        <v>36.380000000000003</v>
      </c>
      <c r="H75" s="8">
        <v>44.15</v>
      </c>
      <c r="I75" s="8">
        <v>25.25</v>
      </c>
      <c r="J75" s="8">
        <v>23.8</v>
      </c>
      <c r="K75" s="8">
        <v>32.97</v>
      </c>
      <c r="L75" s="8">
        <v>36.11</v>
      </c>
      <c r="M75" s="8">
        <v>38.35</v>
      </c>
      <c r="N75" s="8">
        <v>45.53</v>
      </c>
      <c r="O75" s="8">
        <v>32.1</v>
      </c>
      <c r="P75" s="8">
        <v>39.78</v>
      </c>
      <c r="Q75" s="8">
        <v>41.65</v>
      </c>
      <c r="R75" s="8">
        <v>37.53</v>
      </c>
      <c r="S75" s="8">
        <v>30.95</v>
      </c>
      <c r="T75" s="8">
        <v>23.04</v>
      </c>
      <c r="U75" s="8">
        <v>28.87</v>
      </c>
      <c r="V75" s="8">
        <v>26.96</v>
      </c>
      <c r="W75" s="8">
        <v>22.91</v>
      </c>
      <c r="X75" s="8">
        <v>24.33</v>
      </c>
      <c r="Y75" s="8">
        <v>26.93</v>
      </c>
      <c r="Z75" s="8">
        <v>28.72</v>
      </c>
      <c r="AA75" s="8">
        <v>37.68</v>
      </c>
      <c r="AB75" s="8">
        <v>44.11</v>
      </c>
      <c r="AC75" s="8">
        <v>41.35</v>
      </c>
      <c r="AD75" s="8">
        <v>36.49</v>
      </c>
      <c r="AE75" s="8">
        <v>26.61</v>
      </c>
      <c r="AF75" s="8">
        <v>25.07</v>
      </c>
      <c r="AG75" s="8">
        <v>29.1</v>
      </c>
      <c r="AH75" s="8">
        <v>23.49</v>
      </c>
      <c r="AI75" s="8">
        <v>25.48</v>
      </c>
      <c r="AJ75" s="8">
        <v>22.94</v>
      </c>
      <c r="AK75" s="8">
        <v>33.42</v>
      </c>
      <c r="AL75" s="8">
        <v>36.14</v>
      </c>
      <c r="AM75" s="8">
        <v>30.44</v>
      </c>
      <c r="AN75" s="8">
        <v>49.5</v>
      </c>
      <c r="AO75" s="8">
        <v>56.05</v>
      </c>
      <c r="AP75" s="8">
        <v>61.31</v>
      </c>
      <c r="AQ75" s="8">
        <v>62.86</v>
      </c>
      <c r="AR75" s="8">
        <v>57.86</v>
      </c>
      <c r="AS75" s="8">
        <v>46.58</v>
      </c>
      <c r="AT75" s="8">
        <v>27.36</v>
      </c>
      <c r="AU75" s="8">
        <v>29.71</v>
      </c>
      <c r="AV75" s="8">
        <v>35.130000000000003</v>
      </c>
      <c r="AW75" s="8">
        <v>44.47</v>
      </c>
      <c r="AX75" s="8">
        <v>48.71</v>
      </c>
      <c r="AY75" s="8">
        <v>42.97</v>
      </c>
      <c r="AZ75" s="8">
        <v>41.48</v>
      </c>
      <c r="BA75" s="8">
        <v>36.65</v>
      </c>
      <c r="BB75" s="8">
        <v>30.72</v>
      </c>
      <c r="BC75" s="8">
        <v>33.28</v>
      </c>
      <c r="BD75" s="8">
        <v>30.09</v>
      </c>
      <c r="BE75" s="8">
        <v>30.19</v>
      </c>
      <c r="BF75" s="8">
        <v>26.58</v>
      </c>
      <c r="BG75" s="8">
        <v>26.3</v>
      </c>
      <c r="BH75" s="8">
        <v>31.43</v>
      </c>
      <c r="BI75" s="8">
        <v>31.69</v>
      </c>
      <c r="BJ75" s="8">
        <v>29.65</v>
      </c>
      <c r="BK75" s="8">
        <v>33.85</v>
      </c>
      <c r="BL75" s="8">
        <v>32.97</v>
      </c>
      <c r="BM75" s="8">
        <v>32.71</v>
      </c>
      <c r="BN75" s="8">
        <v>41.77</v>
      </c>
      <c r="BO75" s="8">
        <v>29.35</v>
      </c>
      <c r="BP75" s="8">
        <v>30.48</v>
      </c>
      <c r="BQ75" s="8">
        <v>25.6</v>
      </c>
      <c r="BR75" s="8">
        <v>24.88</v>
      </c>
      <c r="BS75" s="8">
        <v>24.23</v>
      </c>
      <c r="BT75" s="8">
        <v>27.82</v>
      </c>
      <c r="BU75" s="8">
        <v>25.3</v>
      </c>
      <c r="BV75" s="8">
        <v>28.08</v>
      </c>
      <c r="BW75" s="8">
        <v>26.72</v>
      </c>
      <c r="BX75" s="8">
        <v>25.83</v>
      </c>
      <c r="BY75" s="8">
        <v>80.05</v>
      </c>
      <c r="BZ75" s="8">
        <v>23.96</v>
      </c>
      <c r="CA75" s="8">
        <v>23.35</v>
      </c>
      <c r="CB75" s="8">
        <v>25.11</v>
      </c>
      <c r="CC75" s="8">
        <v>23.93</v>
      </c>
      <c r="CD75" s="8">
        <v>23.3</v>
      </c>
      <c r="CE75" s="8">
        <v>23.01</v>
      </c>
      <c r="CF75" s="8">
        <v>26.21</v>
      </c>
      <c r="CG75" s="8">
        <v>32.07</v>
      </c>
      <c r="CH75" s="8">
        <v>40.76</v>
      </c>
      <c r="CI75" s="8">
        <v>38.9</v>
      </c>
      <c r="CJ75" s="8">
        <v>27.99</v>
      </c>
      <c r="CK75" s="8">
        <v>33.479999999999997</v>
      </c>
      <c r="CL75" s="8">
        <v>26.62</v>
      </c>
      <c r="CM75" s="8">
        <v>28.14</v>
      </c>
      <c r="CN75" s="8">
        <v>25.08</v>
      </c>
      <c r="CO75" s="8">
        <v>26.54</v>
      </c>
      <c r="CP75" s="8">
        <v>30.28</v>
      </c>
      <c r="CQ75" s="8">
        <v>28.34</v>
      </c>
      <c r="CR75" s="8">
        <v>36.659999999999997</v>
      </c>
      <c r="CS75" s="8">
        <v>41.54</v>
      </c>
      <c r="CT75" s="8">
        <v>47.4</v>
      </c>
      <c r="CU75" s="8">
        <v>100.14</v>
      </c>
      <c r="CV75" s="8">
        <v>44.11</v>
      </c>
      <c r="CW75" s="8">
        <v>44.84</v>
      </c>
      <c r="CX75" s="8">
        <v>46.52</v>
      </c>
      <c r="CY75" s="8">
        <v>43.87</v>
      </c>
      <c r="CZ75" s="8">
        <v>56.89</v>
      </c>
      <c r="DA75" s="8">
        <v>63.69</v>
      </c>
      <c r="DB75" s="8">
        <v>62.72</v>
      </c>
      <c r="DC75" s="8">
        <v>63.59</v>
      </c>
      <c r="DD75" s="8">
        <v>56.6</v>
      </c>
      <c r="DE75" s="8">
        <v>78.489999999999995</v>
      </c>
      <c r="DF75" s="8">
        <v>67.83</v>
      </c>
      <c r="DG75" s="8">
        <v>66.319999999999993</v>
      </c>
      <c r="DH75" s="8">
        <v>59.5</v>
      </c>
      <c r="DI75" s="8">
        <v>72.69</v>
      </c>
      <c r="DJ75" s="8">
        <v>57.2</v>
      </c>
      <c r="DK75" s="8">
        <v>53.39</v>
      </c>
      <c r="DL75" s="8">
        <v>62.08</v>
      </c>
      <c r="DM75" s="8">
        <v>50.93</v>
      </c>
      <c r="DN75" s="8">
        <v>48.85</v>
      </c>
      <c r="DO75" s="8">
        <v>51.89</v>
      </c>
      <c r="DP75" s="8">
        <v>105.09</v>
      </c>
      <c r="DQ75" s="8">
        <v>82.13</v>
      </c>
      <c r="DR75" s="8">
        <v>58.36</v>
      </c>
      <c r="DS75" s="8">
        <v>71.459999999999994</v>
      </c>
      <c r="DT75" s="8">
        <v>45.87</v>
      </c>
      <c r="DU75" s="8">
        <v>55.18</v>
      </c>
      <c r="DV75" s="8">
        <v>66.290000000000006</v>
      </c>
      <c r="DW75" s="8">
        <v>35.06</v>
      </c>
      <c r="DX75" s="8">
        <v>49.84</v>
      </c>
      <c r="DY75" s="8">
        <v>75.22</v>
      </c>
      <c r="DZ75" s="8">
        <v>47.28</v>
      </c>
      <c r="EA75" s="8">
        <v>47.79</v>
      </c>
      <c r="EB75" s="8">
        <v>48.1</v>
      </c>
      <c r="EC75" s="8">
        <v>52.15</v>
      </c>
      <c r="ED75" s="8">
        <v>63.72</v>
      </c>
      <c r="EE75" s="8">
        <v>69.8</v>
      </c>
      <c r="EF75" s="8">
        <v>46.34</v>
      </c>
      <c r="EG75" s="8">
        <v>52.21</v>
      </c>
      <c r="EH75" s="8">
        <v>42.59</v>
      </c>
      <c r="EI75" s="8">
        <v>55.66</v>
      </c>
      <c r="EJ75" s="8">
        <v>44.85</v>
      </c>
      <c r="EK75" s="8">
        <v>39.85</v>
      </c>
      <c r="EL75" s="8">
        <v>34.31</v>
      </c>
      <c r="EM75" s="8">
        <v>57.4</v>
      </c>
      <c r="EN75" s="8">
        <v>62.84</v>
      </c>
      <c r="EO75" s="8">
        <v>56.17</v>
      </c>
      <c r="EP75" s="8">
        <v>101.2</v>
      </c>
      <c r="EQ75" s="8">
        <v>62.8</v>
      </c>
      <c r="ER75" s="8">
        <v>55.41</v>
      </c>
      <c r="ES75" s="8">
        <v>57.77</v>
      </c>
      <c r="ET75" s="8">
        <v>60.74</v>
      </c>
      <c r="EU75" s="8">
        <v>46.61</v>
      </c>
      <c r="EV75" s="8">
        <v>56.36</v>
      </c>
      <c r="EW75" s="8">
        <v>59.38</v>
      </c>
      <c r="EX75" s="8">
        <v>53.97</v>
      </c>
      <c r="EY75" s="8">
        <v>52.68</v>
      </c>
      <c r="EZ75" s="8">
        <v>50.74</v>
      </c>
      <c r="FA75" s="8">
        <v>56.98</v>
      </c>
      <c r="FB75" s="8">
        <v>68.069999999999993</v>
      </c>
      <c r="FC75" s="8">
        <v>55.19</v>
      </c>
      <c r="FD75" s="8">
        <v>42.08</v>
      </c>
      <c r="FE75" s="8">
        <v>80.19</v>
      </c>
      <c r="FF75" s="8">
        <v>53.48</v>
      </c>
      <c r="FG75" s="8">
        <v>42.23</v>
      </c>
      <c r="FH75" s="8">
        <v>39.85</v>
      </c>
      <c r="FI75" s="8">
        <v>40.93</v>
      </c>
      <c r="FJ75" s="8">
        <v>36.340000000000003</v>
      </c>
      <c r="FK75" s="8">
        <v>37.700000000000003</v>
      </c>
      <c r="FL75" s="8">
        <v>43.82</v>
      </c>
      <c r="FM75" s="8">
        <v>30.46</v>
      </c>
      <c r="FN75" s="8">
        <v>44.71</v>
      </c>
      <c r="FO75" s="8">
        <v>42.91</v>
      </c>
      <c r="FP75" s="8">
        <v>25.36</v>
      </c>
      <c r="FQ75" s="8">
        <v>40.04</v>
      </c>
      <c r="FR75" s="8">
        <v>38.380000000000003</v>
      </c>
      <c r="FS75" s="8">
        <v>50.6</v>
      </c>
      <c r="FT75" s="8">
        <v>60.42</v>
      </c>
      <c r="FU75" s="8">
        <v>36.200000000000003</v>
      </c>
      <c r="FV75" s="8">
        <v>48.12</v>
      </c>
      <c r="FW75" s="8">
        <v>90.36</v>
      </c>
      <c r="FX75" s="8">
        <v>58.38</v>
      </c>
      <c r="FY75" s="8">
        <v>51.71</v>
      </c>
      <c r="FZ75" s="8">
        <v>57.55</v>
      </c>
      <c r="GA75" s="8">
        <v>53.04</v>
      </c>
      <c r="GB75" s="8">
        <v>63.29</v>
      </c>
      <c r="GC75" s="8">
        <v>61.41</v>
      </c>
      <c r="GD75" s="8">
        <v>61.59</v>
      </c>
      <c r="GE75" s="8">
        <v>51.27</v>
      </c>
      <c r="GF75" s="8">
        <v>73.28</v>
      </c>
      <c r="GG75" s="8">
        <v>51.87</v>
      </c>
      <c r="GH75" s="8">
        <v>81</v>
      </c>
      <c r="GI75" s="8">
        <v>81.180000000000007</v>
      </c>
      <c r="GJ75" s="8">
        <v>137.52000000000001</v>
      </c>
      <c r="GK75" s="8">
        <v>114.38</v>
      </c>
      <c r="GL75" s="8">
        <v>210.16</v>
      </c>
      <c r="GM75" s="8">
        <v>254.56</v>
      </c>
      <c r="GN75" s="8">
        <v>195.87</v>
      </c>
      <c r="GO75" s="8">
        <v>228.57</v>
      </c>
      <c r="GP75" s="8">
        <v>106.45</v>
      </c>
      <c r="GQ75" s="8">
        <v>140.25</v>
      </c>
      <c r="GR75" s="8">
        <v>170.68</v>
      </c>
      <c r="GS75" s="8">
        <v>160.21</v>
      </c>
      <c r="GT75" s="8">
        <v>186.1</v>
      </c>
      <c r="GU75" s="8">
        <v>235.92</v>
      </c>
      <c r="GV75" s="8">
        <v>180.28</v>
      </c>
      <c r="GW75" s="8">
        <v>149.41</v>
      </c>
      <c r="GX75" s="8">
        <v>180.16</v>
      </c>
      <c r="GY75" s="8">
        <v>201.76</v>
      </c>
      <c r="GZ75" s="8">
        <v>116.55</v>
      </c>
      <c r="HA75" s="8">
        <v>274.06</v>
      </c>
      <c r="HB75" s="8">
        <v>116.89</v>
      </c>
      <c r="HC75" s="8">
        <v>160.88</v>
      </c>
      <c r="HD75" s="8">
        <v>137.03</v>
      </c>
      <c r="HE75" s="8">
        <v>200.72</v>
      </c>
      <c r="HF75" s="8">
        <v>138.69999999999999</v>
      </c>
      <c r="HG75" s="8">
        <v>205.82</v>
      </c>
      <c r="HH75" s="8">
        <v>155.99</v>
      </c>
      <c r="HI75" s="8">
        <v>192.63</v>
      </c>
      <c r="HJ75" s="8">
        <v>138.05000000000001</v>
      </c>
      <c r="HK75" s="8">
        <v>185.95</v>
      </c>
      <c r="HL75" s="8">
        <v>136.99</v>
      </c>
      <c r="HM75" s="8">
        <v>220.06</v>
      </c>
      <c r="HN75" s="8">
        <v>122.86</v>
      </c>
      <c r="HO75" s="8">
        <v>214.02</v>
      </c>
      <c r="HP75" s="8">
        <v>132.1</v>
      </c>
      <c r="HQ75" s="8">
        <v>130.32</v>
      </c>
      <c r="HR75" s="8">
        <v>144.66</v>
      </c>
      <c r="HS75" s="8">
        <v>206.26</v>
      </c>
      <c r="HT75" s="8">
        <v>105.94</v>
      </c>
      <c r="HU75" s="8">
        <v>209.05</v>
      </c>
      <c r="HV75" s="8">
        <v>157.13</v>
      </c>
      <c r="HW75" s="8">
        <v>127.37</v>
      </c>
      <c r="HX75" s="8">
        <v>225.74</v>
      </c>
      <c r="HY75" s="8">
        <v>165.99</v>
      </c>
      <c r="HZ75" s="8">
        <v>162.72</v>
      </c>
      <c r="IA75" s="8">
        <v>215.04</v>
      </c>
      <c r="IB75" s="8">
        <v>106.29</v>
      </c>
      <c r="IC75" s="8">
        <v>106.06</v>
      </c>
      <c r="ID75" s="8">
        <v>149.15</v>
      </c>
      <c r="IE75" s="8">
        <v>144.33000000000001</v>
      </c>
      <c r="IF75" s="8">
        <v>97.83</v>
      </c>
      <c r="IG75" s="8">
        <v>108.36</v>
      </c>
      <c r="IH75" s="8">
        <v>168.63</v>
      </c>
      <c r="II75" s="8">
        <v>249.84</v>
      </c>
      <c r="IJ75" s="8">
        <v>135.22</v>
      </c>
      <c r="IK75" s="8">
        <v>277.51</v>
      </c>
      <c r="IL75" s="8">
        <v>174.52</v>
      </c>
      <c r="IM75" s="8">
        <v>230.71</v>
      </c>
      <c r="IN75" s="8">
        <v>155.11000000000001</v>
      </c>
      <c r="IO75" s="8">
        <v>154.84</v>
      </c>
      <c r="IP75" s="8">
        <v>165.39</v>
      </c>
      <c r="IQ75" s="8">
        <v>202</v>
      </c>
      <c r="IR75" s="8">
        <v>194.44</v>
      </c>
      <c r="IS75" s="8">
        <v>146.44999999999999</v>
      </c>
      <c r="IT75" s="8">
        <v>277.64</v>
      </c>
      <c r="IU75" s="8">
        <v>188.16</v>
      </c>
      <c r="IV75" s="8">
        <v>155.97</v>
      </c>
    </row>
    <row r="76" spans="1:256" ht="15" x14ac:dyDescent="0.2"/>
    <row r="77" spans="1:256" ht="15" x14ac:dyDescent="0.2"/>
    <row r="78" spans="1:256" ht="15" x14ac:dyDescent="0.2"/>
    <row r="79" spans="1:256" ht="15" x14ac:dyDescent="0.2"/>
    <row r="80" spans="1:256" ht="15" x14ac:dyDescent="0.2"/>
    <row r="81" ht="15" x14ac:dyDescent="0.2"/>
    <row r="82" ht="15" x14ac:dyDescent="0.2"/>
    <row r="83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0256-2965-F145-8832-D7C09E3C55BA}">
  <dimension ref="A1:G261"/>
  <sheetViews>
    <sheetView zoomScale="125" workbookViewId="0">
      <selection activeCell="B197" sqref="B197"/>
    </sheetView>
  </sheetViews>
  <sheetFormatPr baseColWidth="10" defaultRowHeight="15" x14ac:dyDescent="0.2"/>
  <sheetData>
    <row r="1" spans="1:7" x14ac:dyDescent="0.2">
      <c r="A1" s="26" t="s">
        <v>284</v>
      </c>
      <c r="B1" s="26" t="s">
        <v>285</v>
      </c>
      <c r="C1" s="26" t="s">
        <v>286</v>
      </c>
      <c r="D1" s="26" t="s">
        <v>287</v>
      </c>
      <c r="E1" s="26" t="s">
        <v>288</v>
      </c>
      <c r="F1" s="26" t="s">
        <v>289</v>
      </c>
      <c r="G1" s="27" t="s">
        <v>290</v>
      </c>
    </row>
    <row r="2" spans="1:7" ht="16" x14ac:dyDescent="0.2">
      <c r="A2" s="28">
        <v>45139</v>
      </c>
      <c r="B2" s="29">
        <v>35.07</v>
      </c>
      <c r="C2" s="29">
        <v>34.25</v>
      </c>
      <c r="D2" s="29">
        <v>35.195</v>
      </c>
      <c r="E2" s="29">
        <v>34.146999999999998</v>
      </c>
      <c r="F2" s="31"/>
      <c r="G2" s="30">
        <v>2.5100000000000001E-2</v>
      </c>
    </row>
    <row r="3" spans="1:7" ht="16" x14ac:dyDescent="0.2">
      <c r="A3" s="28">
        <v>45108</v>
      </c>
      <c r="B3" s="29">
        <v>34.21</v>
      </c>
      <c r="C3" s="29">
        <v>35.31</v>
      </c>
      <c r="D3" s="29">
        <v>35.33</v>
      </c>
      <c r="E3" s="29">
        <v>33.755000000000003</v>
      </c>
      <c r="F3" s="31"/>
      <c r="G3" s="30">
        <v>-3.0099999999999998E-2</v>
      </c>
    </row>
    <row r="4" spans="1:7" ht="16" x14ac:dyDescent="0.2">
      <c r="A4" s="28">
        <v>45078</v>
      </c>
      <c r="B4" s="29">
        <v>35.270000000000003</v>
      </c>
      <c r="C4" s="29">
        <v>34.72</v>
      </c>
      <c r="D4" s="29">
        <v>35.744999999999997</v>
      </c>
      <c r="E4" s="29">
        <v>34.450000000000003</v>
      </c>
      <c r="F4" s="31"/>
      <c r="G4" s="30">
        <v>1.8200000000000001E-2</v>
      </c>
    </row>
    <row r="5" spans="1:7" ht="16" x14ac:dyDescent="0.2">
      <c r="A5" s="28">
        <v>45047</v>
      </c>
      <c r="B5" s="29">
        <v>34.64</v>
      </c>
      <c r="C5" s="29">
        <v>34.130000000000003</v>
      </c>
      <c r="D5" s="29">
        <v>34.895000000000003</v>
      </c>
      <c r="E5" s="29">
        <v>33.49</v>
      </c>
      <c r="F5" s="31"/>
      <c r="G5" s="30">
        <v>1.52E-2</v>
      </c>
    </row>
    <row r="6" spans="1:7" ht="16" x14ac:dyDescent="0.2">
      <c r="A6" s="28">
        <v>45017</v>
      </c>
      <c r="B6" s="29">
        <v>34.119999999999997</v>
      </c>
      <c r="C6" s="29">
        <v>34.159999999999997</v>
      </c>
      <c r="D6" s="29">
        <v>34.520000000000003</v>
      </c>
      <c r="E6" s="29">
        <v>33.774999999999999</v>
      </c>
      <c r="F6" s="31"/>
      <c r="G6" s="30">
        <v>-1.1999999999999999E-3</v>
      </c>
    </row>
    <row r="7" spans="1:7" ht="16" x14ac:dyDescent="0.2">
      <c r="A7" s="28">
        <v>44986</v>
      </c>
      <c r="B7" s="29">
        <v>34.159999999999997</v>
      </c>
      <c r="C7" s="29">
        <v>35.229999999999997</v>
      </c>
      <c r="D7" s="29">
        <v>35.365000000000002</v>
      </c>
      <c r="E7" s="29">
        <v>33.89</v>
      </c>
      <c r="F7" s="31"/>
      <c r="G7" s="30">
        <v>-3.0099999999999998E-2</v>
      </c>
    </row>
    <row r="8" spans="1:7" ht="16" x14ac:dyDescent="0.2">
      <c r="A8" s="28">
        <v>44958</v>
      </c>
      <c r="B8" s="29">
        <v>35.22</v>
      </c>
      <c r="C8" s="29">
        <v>32.869999999999997</v>
      </c>
      <c r="D8" s="29">
        <v>35.39</v>
      </c>
      <c r="E8" s="29">
        <v>32.645000000000003</v>
      </c>
      <c r="F8" s="31"/>
      <c r="G8" s="30">
        <v>7.2499999999999995E-2</v>
      </c>
    </row>
    <row r="9" spans="1:7" ht="16" x14ac:dyDescent="0.2">
      <c r="A9" s="28">
        <v>44927</v>
      </c>
      <c r="B9" s="29">
        <v>32.840000000000003</v>
      </c>
      <c r="C9" s="29">
        <v>34.590000000000003</v>
      </c>
      <c r="D9" s="29">
        <v>34.630000000000003</v>
      </c>
      <c r="E9" s="29">
        <v>32.57</v>
      </c>
      <c r="F9" s="31"/>
      <c r="G9" s="30">
        <v>-5.11E-2</v>
      </c>
    </row>
    <row r="10" spans="1:7" ht="16" x14ac:dyDescent="0.2">
      <c r="A10" s="28">
        <v>44896</v>
      </c>
      <c r="B10" s="29">
        <v>34.61</v>
      </c>
      <c r="C10" s="29">
        <v>35.14</v>
      </c>
      <c r="D10" s="29">
        <v>35.17</v>
      </c>
      <c r="E10" s="29">
        <v>34.47</v>
      </c>
      <c r="F10" s="31"/>
      <c r="G10" s="30">
        <v>-1.4200000000000001E-2</v>
      </c>
    </row>
    <row r="11" spans="1:7" ht="16" x14ac:dyDescent="0.2">
      <c r="A11" s="28">
        <v>44866</v>
      </c>
      <c r="B11" s="29">
        <v>35.11</v>
      </c>
      <c r="C11" s="29">
        <v>38.06</v>
      </c>
      <c r="D11" s="29">
        <v>38.08</v>
      </c>
      <c r="E11" s="29">
        <v>35.11</v>
      </c>
      <c r="F11" s="31"/>
      <c r="G11" s="30">
        <v>-7.7299999999999994E-2</v>
      </c>
    </row>
    <row r="12" spans="1:7" ht="16" x14ac:dyDescent="0.2">
      <c r="A12" s="28">
        <v>44835</v>
      </c>
      <c r="B12" s="29">
        <v>38.049999999999997</v>
      </c>
      <c r="C12" s="29">
        <v>37.85</v>
      </c>
      <c r="D12" s="29">
        <v>38.47</v>
      </c>
      <c r="E12" s="29">
        <v>37.11</v>
      </c>
      <c r="F12" s="31"/>
      <c r="G12" s="30">
        <v>7.4000000000000003E-3</v>
      </c>
    </row>
    <row r="13" spans="1:7" ht="16" x14ac:dyDescent="0.2">
      <c r="A13" s="28">
        <v>44805</v>
      </c>
      <c r="B13" s="29">
        <v>37.770000000000003</v>
      </c>
      <c r="C13" s="29">
        <v>36.58</v>
      </c>
      <c r="D13" s="29">
        <v>38.46</v>
      </c>
      <c r="E13" s="29">
        <v>36.174999999999997</v>
      </c>
      <c r="F13" s="31"/>
      <c r="G13" s="30">
        <v>3.4200000000000001E-2</v>
      </c>
    </row>
    <row r="14" spans="1:7" ht="16" x14ac:dyDescent="0.2">
      <c r="A14" s="28">
        <v>44774</v>
      </c>
      <c r="B14" s="29">
        <v>36.520000000000003</v>
      </c>
      <c r="C14" s="29">
        <v>36.28</v>
      </c>
      <c r="D14" s="29">
        <v>36.6</v>
      </c>
      <c r="E14" s="29">
        <v>35.049999999999997</v>
      </c>
      <c r="F14" s="31"/>
      <c r="G14" s="30">
        <v>6.3E-3</v>
      </c>
    </row>
    <row r="15" spans="1:7" ht="16" x14ac:dyDescent="0.2">
      <c r="A15" s="28">
        <v>44743</v>
      </c>
      <c r="B15" s="29">
        <v>36.29</v>
      </c>
      <c r="C15" s="29">
        <v>35.31</v>
      </c>
      <c r="D15" s="29">
        <v>36.950000000000003</v>
      </c>
      <c r="E15" s="29">
        <v>35.299999999999997</v>
      </c>
      <c r="F15" s="31"/>
      <c r="G15" s="30">
        <v>2.8000000000000001E-2</v>
      </c>
    </row>
    <row r="16" spans="1:7" ht="16" x14ac:dyDescent="0.2">
      <c r="A16" s="28">
        <v>44713</v>
      </c>
      <c r="B16" s="29">
        <v>35.299999999999997</v>
      </c>
      <c r="C16" s="29">
        <v>34.33</v>
      </c>
      <c r="D16" s="29">
        <v>35.58</v>
      </c>
      <c r="E16" s="29">
        <v>34.18</v>
      </c>
      <c r="F16" s="31"/>
      <c r="G16" s="30">
        <v>2.92E-2</v>
      </c>
    </row>
    <row r="17" spans="1:7" ht="16" x14ac:dyDescent="0.2">
      <c r="A17" s="28">
        <v>44682</v>
      </c>
      <c r="B17" s="29">
        <v>34.299999999999997</v>
      </c>
      <c r="C17" s="29">
        <v>34.25</v>
      </c>
      <c r="D17" s="29">
        <v>34.85</v>
      </c>
      <c r="E17" s="29">
        <v>34</v>
      </c>
      <c r="F17" s="31"/>
      <c r="G17" s="30">
        <v>1.8E-3</v>
      </c>
    </row>
    <row r="18" spans="1:7" ht="16" x14ac:dyDescent="0.2">
      <c r="A18" s="28">
        <v>44652</v>
      </c>
      <c r="B18" s="29">
        <v>34.24</v>
      </c>
      <c r="C18" s="29">
        <v>33.29</v>
      </c>
      <c r="D18" s="29">
        <v>34.5</v>
      </c>
      <c r="E18" s="29">
        <v>33.265000000000001</v>
      </c>
      <c r="F18" s="31"/>
      <c r="G18" s="30">
        <v>2.8799999999999999E-2</v>
      </c>
    </row>
    <row r="19" spans="1:7" ht="16" x14ac:dyDescent="0.2">
      <c r="A19" s="28">
        <v>44621</v>
      </c>
      <c r="B19" s="29">
        <v>33.28</v>
      </c>
      <c r="C19" s="29">
        <v>32.664999999999999</v>
      </c>
      <c r="D19" s="29">
        <v>33.81</v>
      </c>
      <c r="E19" s="29">
        <v>32.4</v>
      </c>
      <c r="F19" s="31"/>
      <c r="G19" s="30">
        <v>1.8700000000000001E-2</v>
      </c>
    </row>
    <row r="20" spans="1:7" ht="16" x14ac:dyDescent="0.2">
      <c r="A20" s="28">
        <v>44593</v>
      </c>
      <c r="B20" s="29">
        <v>32.67</v>
      </c>
      <c r="C20" s="29">
        <v>33.25</v>
      </c>
      <c r="D20" s="29">
        <v>33.284999999999997</v>
      </c>
      <c r="E20" s="29">
        <v>32.08</v>
      </c>
      <c r="F20" s="31"/>
      <c r="G20" s="30">
        <v>-1.66E-2</v>
      </c>
    </row>
    <row r="21" spans="1:7" ht="16" x14ac:dyDescent="0.2">
      <c r="A21" s="28">
        <v>44562</v>
      </c>
      <c r="B21" s="29">
        <v>33.22</v>
      </c>
      <c r="C21" s="29">
        <v>33.24</v>
      </c>
      <c r="D21" s="29">
        <v>33.75</v>
      </c>
      <c r="E21" s="29">
        <v>32.79</v>
      </c>
      <c r="F21" s="31"/>
      <c r="G21" s="30">
        <v>-2.9999999999999997E-4</v>
      </c>
    </row>
    <row r="22" spans="1:7" ht="16" x14ac:dyDescent="0.2">
      <c r="A22" s="28">
        <v>44531</v>
      </c>
      <c r="B22" s="29">
        <v>33.229999999999997</v>
      </c>
      <c r="C22" s="29">
        <v>33.75</v>
      </c>
      <c r="D22" s="29">
        <v>34</v>
      </c>
      <c r="E22" s="29">
        <v>33.15</v>
      </c>
      <c r="F22" s="31"/>
      <c r="G22" s="30">
        <v>-1.4200000000000001E-2</v>
      </c>
    </row>
    <row r="23" spans="1:7" ht="16" x14ac:dyDescent="0.2">
      <c r="A23" s="28">
        <v>44501</v>
      </c>
      <c r="B23" s="29">
        <v>33.71</v>
      </c>
      <c r="C23" s="29">
        <v>33.31</v>
      </c>
      <c r="D23" s="29">
        <v>33.83</v>
      </c>
      <c r="E23" s="29">
        <v>32.555</v>
      </c>
      <c r="F23" s="31"/>
      <c r="G23" s="30">
        <v>1.26E-2</v>
      </c>
    </row>
    <row r="24" spans="1:7" ht="16" x14ac:dyDescent="0.2">
      <c r="A24" s="28">
        <v>44470</v>
      </c>
      <c r="B24" s="29">
        <v>33.29</v>
      </c>
      <c r="C24" s="29">
        <v>33.68</v>
      </c>
      <c r="D24" s="29">
        <v>33.99</v>
      </c>
      <c r="E24" s="29">
        <v>32.975000000000001</v>
      </c>
      <c r="F24" s="31"/>
      <c r="G24" s="30">
        <v>-1.1299999999999999E-2</v>
      </c>
    </row>
    <row r="25" spans="1:7" ht="16" x14ac:dyDescent="0.2">
      <c r="A25" s="28">
        <v>44440</v>
      </c>
      <c r="B25" s="29">
        <v>33.67</v>
      </c>
      <c r="C25" s="29">
        <v>32.24</v>
      </c>
      <c r="D25" s="29">
        <v>34</v>
      </c>
      <c r="E25" s="29">
        <v>32.174999999999997</v>
      </c>
      <c r="F25" s="31"/>
      <c r="G25" s="30">
        <v>4.4999999999999998E-2</v>
      </c>
    </row>
    <row r="26" spans="1:7" ht="16" x14ac:dyDescent="0.2">
      <c r="A26" s="28">
        <v>44409</v>
      </c>
      <c r="B26" s="29">
        <v>32.22</v>
      </c>
      <c r="C26" s="29">
        <v>32.89</v>
      </c>
      <c r="D26" s="29">
        <v>33.494999999999997</v>
      </c>
      <c r="E26" s="29">
        <v>32.185000000000002</v>
      </c>
      <c r="F26" s="31"/>
      <c r="G26" s="30">
        <v>-2.0400000000000001E-2</v>
      </c>
    </row>
    <row r="27" spans="1:7" ht="16" x14ac:dyDescent="0.2">
      <c r="A27" s="28">
        <v>44378</v>
      </c>
      <c r="B27" s="29">
        <v>32.89</v>
      </c>
      <c r="C27" s="29">
        <v>32.03</v>
      </c>
      <c r="D27" s="29">
        <v>32.99</v>
      </c>
      <c r="E27" s="29">
        <v>31.965</v>
      </c>
      <c r="F27" s="31"/>
      <c r="G27" s="30">
        <v>2.7199999999999998E-2</v>
      </c>
    </row>
    <row r="28" spans="1:7" ht="16" x14ac:dyDescent="0.2">
      <c r="A28" s="28">
        <v>44348</v>
      </c>
      <c r="B28" s="29">
        <v>32.020000000000003</v>
      </c>
      <c r="C28" s="29">
        <v>31.2</v>
      </c>
      <c r="D28" s="29">
        <v>32.15</v>
      </c>
      <c r="E28" s="29">
        <v>31.03</v>
      </c>
      <c r="F28" s="31"/>
      <c r="G28" s="30">
        <v>2.6599999999999999E-2</v>
      </c>
    </row>
    <row r="29" spans="1:7" ht="16" x14ac:dyDescent="0.2">
      <c r="A29" s="28">
        <v>44317</v>
      </c>
      <c r="B29" s="29">
        <v>31.19</v>
      </c>
      <c r="C29" s="29">
        <v>31.16</v>
      </c>
      <c r="D29" s="29">
        <v>31.52</v>
      </c>
      <c r="E29" s="29">
        <v>31.035</v>
      </c>
      <c r="F29" s="31"/>
      <c r="G29" s="30">
        <v>1.6000000000000001E-3</v>
      </c>
    </row>
    <row r="30" spans="1:7" ht="16" x14ac:dyDescent="0.2">
      <c r="A30" s="28">
        <v>44287</v>
      </c>
      <c r="B30" s="29">
        <v>31.14</v>
      </c>
      <c r="C30" s="29">
        <v>31.25</v>
      </c>
      <c r="D30" s="29">
        <v>31.6</v>
      </c>
      <c r="E30" s="29">
        <v>31.114999999999998</v>
      </c>
      <c r="F30" s="31"/>
      <c r="G30" s="30">
        <v>-3.2000000000000002E-3</v>
      </c>
    </row>
    <row r="31" spans="1:7" ht="16" x14ac:dyDescent="0.2">
      <c r="A31" s="28">
        <v>44256</v>
      </c>
      <c r="B31" s="29">
        <v>31.24</v>
      </c>
      <c r="C31" s="29">
        <v>30.46</v>
      </c>
      <c r="D31" s="29">
        <v>31.4</v>
      </c>
      <c r="E31" s="29">
        <v>30.16</v>
      </c>
      <c r="F31" s="31"/>
      <c r="G31" s="30">
        <v>2.53E-2</v>
      </c>
    </row>
    <row r="32" spans="1:7" ht="16" x14ac:dyDescent="0.2">
      <c r="A32" s="28">
        <v>44228</v>
      </c>
      <c r="B32" s="29">
        <v>30.47</v>
      </c>
      <c r="C32" s="29">
        <v>29.88</v>
      </c>
      <c r="D32" s="29">
        <v>30.54</v>
      </c>
      <c r="E32" s="29">
        <v>29.84</v>
      </c>
      <c r="F32" s="31"/>
      <c r="G32" s="30">
        <v>2.0400000000000001E-2</v>
      </c>
    </row>
    <row r="33" spans="1:7" ht="16" x14ac:dyDescent="0.2">
      <c r="A33" s="28">
        <v>44197</v>
      </c>
      <c r="B33" s="29">
        <v>29.86</v>
      </c>
      <c r="C33" s="29">
        <v>30.01</v>
      </c>
      <c r="D33" s="29">
        <v>30.195</v>
      </c>
      <c r="E33" s="29">
        <v>29.815000000000001</v>
      </c>
      <c r="F33" s="31"/>
      <c r="G33" s="30">
        <v>-6.0000000000000001E-3</v>
      </c>
    </row>
    <row r="34" spans="1:7" ht="16" x14ac:dyDescent="0.2">
      <c r="A34" s="28">
        <v>44166</v>
      </c>
      <c r="B34" s="29">
        <v>30.04</v>
      </c>
      <c r="C34" s="29">
        <v>30.28</v>
      </c>
      <c r="D34" s="29">
        <v>30.305</v>
      </c>
      <c r="E34" s="29">
        <v>29.75</v>
      </c>
      <c r="F34" s="31"/>
      <c r="G34" s="30">
        <v>-7.9000000000000008E-3</v>
      </c>
    </row>
    <row r="35" spans="1:7" ht="16" x14ac:dyDescent="0.2">
      <c r="A35" s="28">
        <v>44136</v>
      </c>
      <c r="B35" s="29">
        <v>30.28</v>
      </c>
      <c r="C35" s="29">
        <v>31.16</v>
      </c>
      <c r="D35" s="29">
        <v>31.21</v>
      </c>
      <c r="E35" s="29">
        <v>30.125</v>
      </c>
      <c r="F35" s="31"/>
      <c r="G35" s="30">
        <v>-2.76E-2</v>
      </c>
    </row>
    <row r="36" spans="1:7" ht="16" x14ac:dyDescent="0.2">
      <c r="A36" s="28">
        <v>44105</v>
      </c>
      <c r="B36" s="29">
        <v>31.14</v>
      </c>
      <c r="C36" s="29">
        <v>31.61</v>
      </c>
      <c r="D36" s="29">
        <v>31.66</v>
      </c>
      <c r="E36" s="29">
        <v>30.98</v>
      </c>
      <c r="F36" s="31"/>
      <c r="G36" s="30">
        <v>-1.46E-2</v>
      </c>
    </row>
    <row r="37" spans="1:7" ht="16" x14ac:dyDescent="0.2">
      <c r="A37" s="28">
        <v>44075</v>
      </c>
      <c r="B37" s="29">
        <v>31.6</v>
      </c>
      <c r="C37" s="29">
        <v>31.08</v>
      </c>
      <c r="D37" s="29">
        <v>31.75</v>
      </c>
      <c r="E37" s="29">
        <v>30.94</v>
      </c>
      <c r="F37" s="31"/>
      <c r="G37" s="30">
        <v>1.7100000000000001E-2</v>
      </c>
    </row>
    <row r="38" spans="1:7" ht="16" x14ac:dyDescent="0.2">
      <c r="A38" s="28">
        <v>44044</v>
      </c>
      <c r="B38" s="29">
        <v>31.07</v>
      </c>
      <c r="C38" s="29">
        <v>31.25</v>
      </c>
      <c r="D38" s="29">
        <v>31.64</v>
      </c>
      <c r="E38" s="29">
        <v>30.97</v>
      </c>
      <c r="F38" s="31"/>
      <c r="G38" s="30">
        <v>-5.7999999999999996E-3</v>
      </c>
    </row>
    <row r="39" spans="1:7" ht="16" x14ac:dyDescent="0.2">
      <c r="A39" s="28">
        <v>44013</v>
      </c>
      <c r="B39" s="29">
        <v>31.25</v>
      </c>
      <c r="C39" s="29">
        <v>30.91</v>
      </c>
      <c r="D39" s="29">
        <v>31.86</v>
      </c>
      <c r="E39" s="29">
        <v>30.87</v>
      </c>
      <c r="F39" s="31"/>
      <c r="G39" s="30">
        <v>1.1299999999999999E-2</v>
      </c>
    </row>
    <row r="40" spans="1:7" ht="16" x14ac:dyDescent="0.2">
      <c r="A40" s="28">
        <v>43983</v>
      </c>
      <c r="B40" s="29">
        <v>30.9</v>
      </c>
      <c r="C40" s="29">
        <v>31.84</v>
      </c>
      <c r="D40" s="29">
        <v>31.84</v>
      </c>
      <c r="E40" s="29">
        <v>30.8</v>
      </c>
      <c r="F40" s="31"/>
      <c r="G40" s="30">
        <v>-2.86E-2</v>
      </c>
    </row>
    <row r="41" spans="1:7" ht="16" x14ac:dyDescent="0.2">
      <c r="A41" s="28">
        <v>43952</v>
      </c>
      <c r="B41" s="29">
        <v>31.81</v>
      </c>
      <c r="C41" s="29">
        <v>32.46</v>
      </c>
      <c r="D41" s="29">
        <v>32.575000000000003</v>
      </c>
      <c r="E41" s="29">
        <v>31.79</v>
      </c>
      <c r="F41" s="31"/>
      <c r="G41" s="30">
        <v>-1.9699999999999999E-2</v>
      </c>
    </row>
    <row r="42" spans="1:7" ht="16" x14ac:dyDescent="0.2">
      <c r="A42" s="28">
        <v>43922</v>
      </c>
      <c r="B42" s="29">
        <v>32.450000000000003</v>
      </c>
      <c r="C42" s="29">
        <v>32.75</v>
      </c>
      <c r="D42" s="29">
        <v>33.200000000000003</v>
      </c>
      <c r="E42" s="29">
        <v>32.28</v>
      </c>
      <c r="F42" s="31"/>
      <c r="G42" s="30">
        <v>-8.8999999999999999E-3</v>
      </c>
    </row>
    <row r="43" spans="1:7" ht="16" x14ac:dyDescent="0.2">
      <c r="A43" s="28">
        <v>43891</v>
      </c>
      <c r="B43" s="29">
        <v>32.74</v>
      </c>
      <c r="C43" s="29">
        <v>31.53</v>
      </c>
      <c r="D43" s="29">
        <v>33.055</v>
      </c>
      <c r="E43" s="29">
        <v>31.26</v>
      </c>
      <c r="F43" s="31"/>
      <c r="G43" s="30">
        <v>3.9E-2</v>
      </c>
    </row>
    <row r="44" spans="1:7" ht="16" x14ac:dyDescent="0.2">
      <c r="A44" s="28">
        <v>43862</v>
      </c>
      <c r="B44" s="29">
        <v>31.51</v>
      </c>
      <c r="C44" s="29">
        <v>31.204999999999998</v>
      </c>
      <c r="D44" s="29">
        <v>31.934999999999999</v>
      </c>
      <c r="E44" s="29">
        <v>30.9</v>
      </c>
      <c r="F44" s="31"/>
      <c r="G44" s="30">
        <v>9.9000000000000008E-3</v>
      </c>
    </row>
    <row r="45" spans="1:7" ht="16" x14ac:dyDescent="0.2">
      <c r="A45" s="28">
        <v>43831</v>
      </c>
      <c r="B45" s="29">
        <v>31.2</v>
      </c>
      <c r="C45" s="29">
        <v>30.145</v>
      </c>
      <c r="D45" s="29">
        <v>31.29</v>
      </c>
      <c r="E45" s="29">
        <v>30.065000000000001</v>
      </c>
      <c r="F45" s="31"/>
      <c r="G45" s="30">
        <v>4.8399999999999999E-2</v>
      </c>
    </row>
    <row r="46" spans="1:7" ht="16" x14ac:dyDescent="0.2">
      <c r="A46" s="28">
        <v>43800</v>
      </c>
      <c r="B46" s="29">
        <v>29.76</v>
      </c>
      <c r="C46" s="29">
        <v>30.225000000000001</v>
      </c>
      <c r="D46" s="29">
        <v>30.375</v>
      </c>
      <c r="E46" s="29">
        <v>29.754999999999999</v>
      </c>
      <c r="F46" s="31"/>
      <c r="G46" s="30">
        <v>-1.4200000000000001E-2</v>
      </c>
    </row>
    <row r="47" spans="1:7" ht="16" x14ac:dyDescent="0.2">
      <c r="A47" s="28">
        <v>43770</v>
      </c>
      <c r="B47" s="29">
        <v>30.19</v>
      </c>
      <c r="C47" s="29">
        <v>30.175000000000001</v>
      </c>
      <c r="D47" s="29">
        <v>30.44</v>
      </c>
      <c r="E47" s="29">
        <v>30.155000000000001</v>
      </c>
      <c r="F47" s="31"/>
      <c r="G47" s="30">
        <v>2.9999999999999997E-4</v>
      </c>
    </row>
    <row r="48" spans="1:7" ht="16" x14ac:dyDescent="0.2">
      <c r="A48" s="28">
        <v>43739</v>
      </c>
      <c r="B48" s="29">
        <v>30.18</v>
      </c>
      <c r="C48" s="29">
        <v>30.594999999999999</v>
      </c>
      <c r="D48" s="29">
        <v>30.695</v>
      </c>
      <c r="E48" s="29">
        <v>30.155000000000001</v>
      </c>
      <c r="F48" s="31"/>
      <c r="G48" s="30">
        <v>-1.34E-2</v>
      </c>
    </row>
    <row r="49" spans="1:7" ht="16" x14ac:dyDescent="0.2">
      <c r="A49" s="28">
        <v>43709</v>
      </c>
      <c r="B49" s="29">
        <v>30.59</v>
      </c>
      <c r="C49" s="29">
        <v>30.625</v>
      </c>
      <c r="D49" s="29">
        <v>30.695</v>
      </c>
      <c r="E49" s="29">
        <v>30.355</v>
      </c>
      <c r="F49" s="31"/>
      <c r="G49" s="30">
        <v>-2.9999999999999997E-4</v>
      </c>
    </row>
    <row r="50" spans="1:7" ht="16" x14ac:dyDescent="0.2">
      <c r="A50" s="28">
        <v>43678</v>
      </c>
      <c r="B50" s="29">
        <v>30.6</v>
      </c>
      <c r="C50" s="29">
        <v>30.905000000000001</v>
      </c>
      <c r="D50" s="29">
        <v>30.954999999999998</v>
      </c>
      <c r="E50" s="29">
        <v>30.545000000000002</v>
      </c>
      <c r="F50" s="31"/>
      <c r="G50" s="30">
        <v>-3.3E-3</v>
      </c>
    </row>
    <row r="51" spans="1:7" ht="16" x14ac:dyDescent="0.2">
      <c r="A51" s="28">
        <v>43647</v>
      </c>
      <c r="B51" s="29">
        <v>30.7</v>
      </c>
      <c r="C51" s="29">
        <v>30.675000000000001</v>
      </c>
      <c r="D51" s="29">
        <v>31.015000000000001</v>
      </c>
      <c r="E51" s="29">
        <v>30.51</v>
      </c>
      <c r="F51" s="31"/>
      <c r="G51" s="30">
        <v>6.9999999999999999E-4</v>
      </c>
    </row>
    <row r="52" spans="1:7" ht="16" x14ac:dyDescent="0.2">
      <c r="A52" s="28">
        <v>43617</v>
      </c>
      <c r="B52" s="29">
        <v>30.68</v>
      </c>
      <c r="C52" s="29">
        <v>31.47</v>
      </c>
      <c r="D52" s="29">
        <v>31.61</v>
      </c>
      <c r="E52" s="29">
        <v>30.625</v>
      </c>
      <c r="F52" s="31"/>
      <c r="G52" s="30">
        <v>-2.6599999999999999E-2</v>
      </c>
    </row>
    <row r="53" spans="1:7" ht="16" x14ac:dyDescent="0.2">
      <c r="A53" s="28">
        <v>43586</v>
      </c>
      <c r="B53" s="29">
        <v>31.52</v>
      </c>
      <c r="C53" s="29">
        <v>31.91</v>
      </c>
      <c r="D53" s="29">
        <v>32.07</v>
      </c>
      <c r="E53" s="29">
        <v>31.425000000000001</v>
      </c>
      <c r="F53" s="31"/>
      <c r="G53" s="30">
        <v>-1.1599999999999999E-2</v>
      </c>
    </row>
    <row r="54" spans="1:7" ht="16" x14ac:dyDescent="0.2">
      <c r="A54" s="28">
        <v>43556</v>
      </c>
      <c r="B54" s="29">
        <v>31.89</v>
      </c>
      <c r="C54" s="29">
        <v>31.68</v>
      </c>
      <c r="D54" s="29">
        <v>32.159999999999997</v>
      </c>
      <c r="E54" s="29">
        <v>31.66</v>
      </c>
      <c r="F54" s="31"/>
      <c r="G54" s="30">
        <v>5.4000000000000003E-3</v>
      </c>
    </row>
    <row r="55" spans="1:7" ht="16" x14ac:dyDescent="0.2">
      <c r="A55" s="28">
        <v>43525</v>
      </c>
      <c r="B55" s="29">
        <v>31.72</v>
      </c>
      <c r="C55" s="29">
        <v>31.58</v>
      </c>
      <c r="D55" s="29">
        <v>31.98</v>
      </c>
      <c r="E55" s="29">
        <v>31.49</v>
      </c>
      <c r="F55" s="31"/>
      <c r="G55" s="30">
        <v>4.7999999999999996E-3</v>
      </c>
    </row>
    <row r="56" spans="1:7" ht="16" x14ac:dyDescent="0.2">
      <c r="A56" s="28">
        <v>43497</v>
      </c>
      <c r="B56" s="29">
        <v>31.57</v>
      </c>
      <c r="C56" s="29">
        <v>31.234999999999999</v>
      </c>
      <c r="D56" s="29">
        <v>31.64</v>
      </c>
      <c r="E56" s="29">
        <v>31.04</v>
      </c>
      <c r="F56" s="31"/>
      <c r="G56" s="30">
        <v>1.1900000000000001E-2</v>
      </c>
    </row>
    <row r="57" spans="1:7" ht="16" x14ac:dyDescent="0.2">
      <c r="A57" s="28">
        <v>43466</v>
      </c>
      <c r="B57" s="29">
        <v>31.2</v>
      </c>
      <c r="C57" s="29">
        <v>32.33</v>
      </c>
      <c r="D57" s="29">
        <v>32.44</v>
      </c>
      <c r="E57" s="29">
        <v>31.18</v>
      </c>
      <c r="F57" s="31"/>
      <c r="G57" s="30">
        <v>-3.5000000000000003E-2</v>
      </c>
    </row>
    <row r="58" spans="1:7" ht="16" x14ac:dyDescent="0.2">
      <c r="A58" s="28">
        <v>43435</v>
      </c>
      <c r="B58" s="29">
        <v>32.33</v>
      </c>
      <c r="C58" s="29">
        <v>32.97</v>
      </c>
      <c r="D58" s="29">
        <v>32.97</v>
      </c>
      <c r="E58" s="29">
        <v>32.28</v>
      </c>
      <c r="F58" s="31"/>
      <c r="G58" s="30">
        <v>-1.9099999999999999E-2</v>
      </c>
    </row>
    <row r="59" spans="1:7" ht="16" x14ac:dyDescent="0.2">
      <c r="A59" s="28">
        <v>43405</v>
      </c>
      <c r="B59" s="29">
        <v>32.96</v>
      </c>
      <c r="C59" s="29">
        <v>33.11</v>
      </c>
      <c r="D59" s="29">
        <v>33.19</v>
      </c>
      <c r="E59" s="29">
        <v>32.770000000000003</v>
      </c>
      <c r="F59" s="31"/>
      <c r="G59" s="30">
        <v>-4.4999999999999997E-3</v>
      </c>
    </row>
    <row r="60" spans="1:7" ht="16" x14ac:dyDescent="0.2">
      <c r="A60" s="28">
        <v>43374</v>
      </c>
      <c r="B60" s="29">
        <v>33.11</v>
      </c>
      <c r="C60" s="29">
        <v>32.31</v>
      </c>
      <c r="D60" s="29">
        <v>33.340000000000003</v>
      </c>
      <c r="E60" s="29">
        <v>32.200000000000003</v>
      </c>
      <c r="F60" s="31"/>
      <c r="G60" s="30">
        <v>2.4400000000000002E-2</v>
      </c>
    </row>
    <row r="61" spans="1:7" ht="16" x14ac:dyDescent="0.2">
      <c r="A61" s="28">
        <v>43344</v>
      </c>
      <c r="B61" s="29">
        <v>32.32</v>
      </c>
      <c r="C61" s="29">
        <v>32.72</v>
      </c>
      <c r="D61" s="29">
        <v>32.909999999999997</v>
      </c>
      <c r="E61" s="29">
        <v>32.29</v>
      </c>
      <c r="F61" s="31"/>
      <c r="G61" s="30">
        <v>-1.3100000000000001E-2</v>
      </c>
    </row>
    <row r="62" spans="1:7" ht="16" x14ac:dyDescent="0.2">
      <c r="A62" s="28">
        <v>43313</v>
      </c>
      <c r="B62" s="29">
        <v>32.75</v>
      </c>
      <c r="C62" s="29">
        <v>33.200000000000003</v>
      </c>
      <c r="D62" s="29">
        <v>33.445</v>
      </c>
      <c r="E62" s="29">
        <v>32.49</v>
      </c>
      <c r="F62" s="31"/>
      <c r="G62" s="30">
        <v>-1.3299999999999999E-2</v>
      </c>
    </row>
    <row r="63" spans="1:7" ht="16" x14ac:dyDescent="0.2">
      <c r="A63" s="28">
        <v>43282</v>
      </c>
      <c r="B63" s="29">
        <v>33.19</v>
      </c>
      <c r="C63" s="29">
        <v>32.979999999999997</v>
      </c>
      <c r="D63" s="29">
        <v>33.53</v>
      </c>
      <c r="E63" s="29">
        <v>32.979999999999997</v>
      </c>
      <c r="F63" s="31"/>
      <c r="G63" s="30">
        <v>5.1000000000000004E-3</v>
      </c>
    </row>
    <row r="64" spans="1:7" ht="16" x14ac:dyDescent="0.2">
      <c r="A64" s="28">
        <v>43252</v>
      </c>
      <c r="B64" s="29">
        <v>33.020000000000003</v>
      </c>
      <c r="C64" s="29">
        <v>32.049999999999997</v>
      </c>
      <c r="D64" s="29">
        <v>33.24</v>
      </c>
      <c r="E64" s="29">
        <v>31.85</v>
      </c>
      <c r="F64" s="31"/>
      <c r="G64" s="30">
        <v>3.0300000000000001E-2</v>
      </c>
    </row>
    <row r="65" spans="1:7" ht="16" x14ac:dyDescent="0.2">
      <c r="A65" s="28">
        <v>43221</v>
      </c>
      <c r="B65" s="29">
        <v>32.049999999999997</v>
      </c>
      <c r="C65" s="29">
        <v>31.57</v>
      </c>
      <c r="D65" s="29">
        <v>32.29</v>
      </c>
      <c r="E65" s="29">
        <v>31.53</v>
      </c>
      <c r="F65" s="31"/>
      <c r="G65" s="30">
        <v>1.6199999999999999E-2</v>
      </c>
    </row>
    <row r="66" spans="1:7" ht="16" x14ac:dyDescent="0.2">
      <c r="A66" s="28">
        <v>43191</v>
      </c>
      <c r="B66" s="29">
        <v>31.54</v>
      </c>
      <c r="C66" s="29">
        <v>31.19</v>
      </c>
      <c r="D66" s="29">
        <v>31.66</v>
      </c>
      <c r="E66" s="29">
        <v>31.1</v>
      </c>
      <c r="F66" s="31"/>
      <c r="G66" s="30">
        <v>1.1900000000000001E-2</v>
      </c>
    </row>
    <row r="67" spans="1:7" ht="16" x14ac:dyDescent="0.2">
      <c r="A67" s="28">
        <v>43160</v>
      </c>
      <c r="B67" s="29">
        <v>31.17</v>
      </c>
      <c r="C67" s="29">
        <v>31.495000000000001</v>
      </c>
      <c r="D67" s="29">
        <v>31.6</v>
      </c>
      <c r="E67" s="29">
        <v>31.08</v>
      </c>
      <c r="F67" s="31"/>
      <c r="G67" s="30">
        <v>-9.7999999999999997E-3</v>
      </c>
    </row>
    <row r="68" spans="1:7" ht="16" x14ac:dyDescent="0.2">
      <c r="A68" s="28">
        <v>43132</v>
      </c>
      <c r="B68" s="29">
        <v>31.48</v>
      </c>
      <c r="C68" s="29">
        <v>31.34</v>
      </c>
      <c r="D68" s="29">
        <v>31.93</v>
      </c>
      <c r="E68" s="29">
        <v>31.17</v>
      </c>
      <c r="F68" s="31"/>
      <c r="G68" s="30">
        <v>4.4999999999999997E-3</v>
      </c>
    </row>
    <row r="69" spans="1:7" ht="16" x14ac:dyDescent="0.2">
      <c r="A69" s="28">
        <v>43101</v>
      </c>
      <c r="B69" s="29">
        <v>31.34</v>
      </c>
      <c r="C69" s="29">
        <v>32.549999999999997</v>
      </c>
      <c r="D69" s="29">
        <v>32.590000000000003</v>
      </c>
      <c r="E69" s="29">
        <v>31.28</v>
      </c>
      <c r="F69" s="31"/>
      <c r="G69" s="30">
        <v>-3.7199999999999997E-2</v>
      </c>
    </row>
    <row r="70" spans="1:7" ht="16" x14ac:dyDescent="0.2">
      <c r="A70" s="28">
        <v>43070</v>
      </c>
      <c r="B70" s="29">
        <v>32.549999999999997</v>
      </c>
      <c r="C70" s="29">
        <v>32.65</v>
      </c>
      <c r="D70" s="29">
        <v>32.905000000000001</v>
      </c>
      <c r="E70" s="29">
        <v>32.44</v>
      </c>
      <c r="F70" s="31"/>
      <c r="G70" s="30">
        <v>-2.8E-3</v>
      </c>
    </row>
    <row r="71" spans="1:7" ht="16" x14ac:dyDescent="0.2">
      <c r="A71" s="28">
        <v>43040</v>
      </c>
      <c r="B71" s="29">
        <v>32.64</v>
      </c>
      <c r="C71" s="29">
        <v>33.24</v>
      </c>
      <c r="D71" s="29">
        <v>33.25</v>
      </c>
      <c r="E71" s="29">
        <v>32.49</v>
      </c>
      <c r="F71" s="31"/>
      <c r="G71" s="30">
        <v>-1.7500000000000002E-2</v>
      </c>
    </row>
    <row r="72" spans="1:7" ht="16" x14ac:dyDescent="0.2">
      <c r="A72" s="28">
        <v>43009</v>
      </c>
      <c r="B72" s="29">
        <v>33.22</v>
      </c>
      <c r="C72" s="29">
        <v>33.31</v>
      </c>
      <c r="D72" s="29">
        <v>33.549999999999997</v>
      </c>
      <c r="E72" s="29">
        <v>33.020000000000003</v>
      </c>
      <c r="F72" s="31"/>
      <c r="G72" s="30">
        <v>-3.0000000000000001E-3</v>
      </c>
    </row>
    <row r="73" spans="1:7" ht="16" x14ac:dyDescent="0.2">
      <c r="A73" s="28">
        <v>42979</v>
      </c>
      <c r="B73" s="29">
        <v>33.32</v>
      </c>
      <c r="C73" s="29">
        <v>33.18</v>
      </c>
      <c r="D73" s="29">
        <v>33.53</v>
      </c>
      <c r="E73" s="29">
        <v>33.020000000000003</v>
      </c>
      <c r="F73" s="31"/>
      <c r="G73" s="30">
        <v>4.4999999999999997E-3</v>
      </c>
    </row>
    <row r="74" spans="1:7" ht="16" x14ac:dyDescent="0.2">
      <c r="A74" s="28">
        <v>42948</v>
      </c>
      <c r="B74" s="29">
        <v>33.17</v>
      </c>
      <c r="C74" s="29">
        <v>33.299999999999997</v>
      </c>
      <c r="D74" s="29">
        <v>33.39</v>
      </c>
      <c r="E74" s="29">
        <v>33.119999999999997</v>
      </c>
      <c r="F74" s="31"/>
      <c r="G74" s="30">
        <v>-3.5999999999999999E-3</v>
      </c>
    </row>
    <row r="75" spans="1:7" ht="16" x14ac:dyDescent="0.2">
      <c r="A75" s="28">
        <v>42917</v>
      </c>
      <c r="B75" s="29">
        <v>33.29</v>
      </c>
      <c r="C75" s="29">
        <v>33.93</v>
      </c>
      <c r="D75" s="29">
        <v>34.17</v>
      </c>
      <c r="E75" s="29">
        <v>33.25</v>
      </c>
      <c r="F75" s="31"/>
      <c r="G75" s="30">
        <v>-1.8599999999999998E-2</v>
      </c>
    </row>
    <row r="76" spans="1:7" ht="16" x14ac:dyDescent="0.2">
      <c r="A76" s="28">
        <v>42887</v>
      </c>
      <c r="B76" s="29">
        <v>33.92</v>
      </c>
      <c r="C76" s="29">
        <v>34.045000000000002</v>
      </c>
      <c r="D76" s="29">
        <v>34.244999999999997</v>
      </c>
      <c r="E76" s="29">
        <v>33.81</v>
      </c>
      <c r="F76" s="31"/>
      <c r="G76" s="30">
        <v>-3.2000000000000002E-3</v>
      </c>
    </row>
    <row r="77" spans="1:7" ht="16" x14ac:dyDescent="0.2">
      <c r="A77" s="28">
        <v>42856</v>
      </c>
      <c r="B77" s="29">
        <v>34.03</v>
      </c>
      <c r="C77" s="29">
        <v>34.6</v>
      </c>
      <c r="D77" s="29">
        <v>34.83</v>
      </c>
      <c r="E77" s="29">
        <v>34.015000000000001</v>
      </c>
      <c r="F77" s="31"/>
      <c r="G77" s="30">
        <v>-1.5900000000000001E-2</v>
      </c>
    </row>
    <row r="78" spans="1:7" ht="16" x14ac:dyDescent="0.2">
      <c r="A78" s="28">
        <v>42826</v>
      </c>
      <c r="B78" s="29">
        <v>34.58</v>
      </c>
      <c r="C78" s="29">
        <v>34.344999999999999</v>
      </c>
      <c r="D78" s="29">
        <v>34.704999999999998</v>
      </c>
      <c r="E78" s="29">
        <v>34.200000000000003</v>
      </c>
      <c r="F78" s="31"/>
      <c r="G78" s="30">
        <v>7.0000000000000001E-3</v>
      </c>
    </row>
    <row r="79" spans="1:7" ht="16" x14ac:dyDescent="0.2">
      <c r="A79" s="28">
        <v>42795</v>
      </c>
      <c r="B79" s="29">
        <v>34.340000000000003</v>
      </c>
      <c r="C79" s="29">
        <v>34.93</v>
      </c>
      <c r="D79" s="29">
        <v>35.454999999999998</v>
      </c>
      <c r="E79" s="29">
        <v>34.295000000000002</v>
      </c>
      <c r="F79" s="31"/>
      <c r="G79" s="30">
        <v>-1.6899999999999998E-2</v>
      </c>
    </row>
    <row r="80" spans="1:7" ht="16" x14ac:dyDescent="0.2">
      <c r="A80" s="28">
        <v>42767</v>
      </c>
      <c r="B80" s="29">
        <v>34.93</v>
      </c>
      <c r="C80" s="29">
        <v>35.1</v>
      </c>
      <c r="D80" s="29">
        <v>35.18</v>
      </c>
      <c r="E80" s="29">
        <v>34.81</v>
      </c>
      <c r="F80" s="31"/>
      <c r="G80" s="30">
        <v>-4.3E-3</v>
      </c>
    </row>
    <row r="81" spans="1:7" ht="16" x14ac:dyDescent="0.2">
      <c r="A81" s="28">
        <v>42736</v>
      </c>
      <c r="B81" s="29">
        <v>35.08</v>
      </c>
      <c r="C81" s="29">
        <v>35.81</v>
      </c>
      <c r="D81" s="29">
        <v>36.015000000000001</v>
      </c>
      <c r="E81" s="29">
        <v>35.075000000000003</v>
      </c>
      <c r="F81" s="31"/>
      <c r="G81" s="30">
        <v>-2.12E-2</v>
      </c>
    </row>
    <row r="82" spans="1:7" ht="16" x14ac:dyDescent="0.2">
      <c r="A82" s="28">
        <v>42705</v>
      </c>
      <c r="B82" s="29">
        <v>35.840000000000003</v>
      </c>
      <c r="C82" s="29">
        <v>35.71</v>
      </c>
      <c r="D82" s="29">
        <v>36.085000000000001</v>
      </c>
      <c r="E82" s="29">
        <v>35.520000000000003</v>
      </c>
      <c r="F82" s="31"/>
      <c r="G82" s="30">
        <v>4.1999999999999997E-3</v>
      </c>
    </row>
    <row r="83" spans="1:7" ht="16" x14ac:dyDescent="0.2">
      <c r="A83" s="28">
        <v>42675</v>
      </c>
      <c r="B83" s="29">
        <v>35.69</v>
      </c>
      <c r="C83" s="29">
        <v>35.024999999999999</v>
      </c>
      <c r="D83" s="29">
        <v>35.76</v>
      </c>
      <c r="E83" s="29">
        <v>34.840000000000003</v>
      </c>
      <c r="F83" s="31"/>
      <c r="G83" s="30">
        <v>1.9099999999999999E-2</v>
      </c>
    </row>
    <row r="84" spans="1:7" ht="16" x14ac:dyDescent="0.2">
      <c r="A84" s="28">
        <v>42644</v>
      </c>
      <c r="B84" s="29">
        <v>35.020000000000003</v>
      </c>
      <c r="C84" s="29">
        <v>34.61</v>
      </c>
      <c r="D84" s="29">
        <v>35.909999999999997</v>
      </c>
      <c r="E84" s="29">
        <v>34.549999999999997</v>
      </c>
      <c r="F84" s="31"/>
      <c r="G84" s="30">
        <v>1.2699999999999999E-2</v>
      </c>
    </row>
    <row r="85" spans="1:7" ht="16" x14ac:dyDescent="0.2">
      <c r="A85" s="28">
        <v>42614</v>
      </c>
      <c r="B85" s="29">
        <v>34.58</v>
      </c>
      <c r="C85" s="29">
        <v>34.625</v>
      </c>
      <c r="D85" s="29">
        <v>35</v>
      </c>
      <c r="E85" s="29">
        <v>34.54</v>
      </c>
      <c r="F85" s="31"/>
      <c r="G85" s="30">
        <v>-1.1999999999999999E-3</v>
      </c>
    </row>
    <row r="86" spans="1:7" ht="16" x14ac:dyDescent="0.2">
      <c r="A86" s="28">
        <v>42583</v>
      </c>
      <c r="B86" s="29">
        <v>34.619999999999997</v>
      </c>
      <c r="C86" s="29">
        <v>34.78</v>
      </c>
      <c r="D86" s="29">
        <v>35.119999999999997</v>
      </c>
      <c r="E86" s="29">
        <v>34.5</v>
      </c>
      <c r="F86" s="31"/>
      <c r="G86" s="30">
        <v>-4.0000000000000001E-3</v>
      </c>
    </row>
    <row r="87" spans="1:7" ht="16" x14ac:dyDescent="0.2">
      <c r="A87" s="28">
        <v>42552</v>
      </c>
      <c r="B87" s="29">
        <v>34.76</v>
      </c>
      <c r="C87" s="29">
        <v>35.130000000000003</v>
      </c>
      <c r="D87" s="29">
        <v>35.314999999999998</v>
      </c>
      <c r="E87" s="29">
        <v>34.755000000000003</v>
      </c>
      <c r="F87" s="31"/>
      <c r="G87" s="30">
        <v>-9.7000000000000003E-3</v>
      </c>
    </row>
    <row r="88" spans="1:7" ht="16" x14ac:dyDescent="0.2">
      <c r="A88" s="28">
        <v>42522</v>
      </c>
      <c r="B88" s="29">
        <v>35.1</v>
      </c>
      <c r="C88" s="29">
        <v>35.78</v>
      </c>
      <c r="D88" s="29">
        <v>35.79</v>
      </c>
      <c r="E88" s="29">
        <v>35.07</v>
      </c>
      <c r="F88" s="31"/>
      <c r="G88" s="30">
        <v>-1.8499999999999999E-2</v>
      </c>
    </row>
    <row r="89" spans="1:7" ht="16" x14ac:dyDescent="0.2">
      <c r="A89" s="28">
        <v>42491</v>
      </c>
      <c r="B89" s="29">
        <v>35.76</v>
      </c>
      <c r="C89" s="29">
        <v>34.92</v>
      </c>
      <c r="D89" s="29">
        <v>35.814999999999998</v>
      </c>
      <c r="E89" s="29">
        <v>34.82</v>
      </c>
      <c r="F89" s="31"/>
      <c r="G89" s="30">
        <v>2.4899999999999999E-2</v>
      </c>
    </row>
    <row r="90" spans="1:7" ht="16" x14ac:dyDescent="0.2">
      <c r="A90" s="28">
        <v>42461</v>
      </c>
      <c r="B90" s="29">
        <v>34.89</v>
      </c>
      <c r="C90" s="29">
        <v>35.14</v>
      </c>
      <c r="D90" s="29">
        <v>35.4</v>
      </c>
      <c r="E90" s="29">
        <v>34.81</v>
      </c>
      <c r="F90" s="31"/>
      <c r="G90" s="30">
        <v>-6.0000000000000001E-3</v>
      </c>
    </row>
    <row r="91" spans="1:7" ht="16" x14ac:dyDescent="0.2">
      <c r="A91" s="28">
        <v>42430</v>
      </c>
      <c r="B91" s="29">
        <v>35.1</v>
      </c>
      <c r="C91" s="29">
        <v>35.64</v>
      </c>
      <c r="D91" s="29">
        <v>35.674999999999997</v>
      </c>
      <c r="E91" s="29">
        <v>34.715000000000003</v>
      </c>
      <c r="F91" s="31"/>
      <c r="G91" s="30">
        <v>-1.43E-2</v>
      </c>
    </row>
    <row r="92" spans="1:7" ht="16" x14ac:dyDescent="0.2">
      <c r="A92" s="28">
        <v>42401</v>
      </c>
      <c r="B92" s="29">
        <v>35.61</v>
      </c>
      <c r="C92" s="29">
        <v>35.695</v>
      </c>
      <c r="D92" s="29">
        <v>35.9</v>
      </c>
      <c r="E92" s="29">
        <v>35.200000000000003</v>
      </c>
      <c r="F92" s="31"/>
      <c r="G92" s="30">
        <v>-2.8E-3</v>
      </c>
    </row>
    <row r="93" spans="1:7" ht="16" x14ac:dyDescent="0.2">
      <c r="A93" s="28">
        <v>42370</v>
      </c>
      <c r="B93" s="29">
        <v>35.71</v>
      </c>
      <c r="C93" s="29">
        <v>36.01</v>
      </c>
      <c r="D93" s="29">
        <v>36.424999999999997</v>
      </c>
      <c r="E93" s="29">
        <v>35.64</v>
      </c>
      <c r="F93" s="31"/>
      <c r="G93" s="30">
        <v>-8.6E-3</v>
      </c>
    </row>
    <row r="94" spans="1:7" ht="16" x14ac:dyDescent="0.2">
      <c r="A94" s="28">
        <v>42339</v>
      </c>
      <c r="B94" s="29">
        <v>36.020000000000003</v>
      </c>
      <c r="C94" s="29">
        <v>35.81</v>
      </c>
      <c r="D94" s="29">
        <v>36.229999999999997</v>
      </c>
      <c r="E94" s="29">
        <v>35.715000000000003</v>
      </c>
      <c r="F94" s="31"/>
      <c r="G94" s="30">
        <v>6.4000000000000003E-3</v>
      </c>
    </row>
    <row r="95" spans="1:7" ht="16" x14ac:dyDescent="0.2">
      <c r="A95" s="28">
        <v>42309</v>
      </c>
      <c r="B95" s="29">
        <v>35.79</v>
      </c>
      <c r="C95" s="29">
        <v>35.630000000000003</v>
      </c>
      <c r="D95" s="29">
        <v>36.08</v>
      </c>
      <c r="E95" s="29">
        <v>35.409999999999997</v>
      </c>
      <c r="F95" s="31"/>
      <c r="G95" s="30">
        <v>5.5999999999999999E-3</v>
      </c>
    </row>
    <row r="96" spans="1:7" ht="16" x14ac:dyDescent="0.2">
      <c r="A96" s="28">
        <v>42278</v>
      </c>
      <c r="B96" s="29">
        <v>35.590000000000003</v>
      </c>
      <c r="C96" s="29">
        <v>36.35</v>
      </c>
      <c r="D96" s="29">
        <v>36.674999999999997</v>
      </c>
      <c r="E96" s="29">
        <v>35.125</v>
      </c>
      <c r="F96" s="31"/>
      <c r="G96" s="30">
        <v>-2.12E-2</v>
      </c>
    </row>
    <row r="97" spans="1:7" ht="16" x14ac:dyDescent="0.2">
      <c r="A97" s="28">
        <v>42248</v>
      </c>
      <c r="B97" s="29">
        <v>36.36</v>
      </c>
      <c r="C97" s="29">
        <v>35.840000000000003</v>
      </c>
      <c r="D97" s="29">
        <v>36.51</v>
      </c>
      <c r="E97" s="29">
        <v>35.47</v>
      </c>
      <c r="F97" s="31"/>
      <c r="G97" s="30">
        <v>1.5100000000000001E-2</v>
      </c>
    </row>
    <row r="98" spans="1:7" ht="16" x14ac:dyDescent="0.2">
      <c r="A98" s="28">
        <v>42217</v>
      </c>
      <c r="B98" s="29">
        <v>35.82</v>
      </c>
      <c r="C98" s="29">
        <v>34.979999999999997</v>
      </c>
      <c r="D98" s="29">
        <v>35.924999999999997</v>
      </c>
      <c r="E98" s="29">
        <v>34.97</v>
      </c>
      <c r="F98" s="31"/>
      <c r="G98" s="30">
        <v>2.3699999999999999E-2</v>
      </c>
    </row>
    <row r="99" spans="1:7" ht="16" x14ac:dyDescent="0.2">
      <c r="A99" s="28">
        <v>42186</v>
      </c>
      <c r="B99" s="29">
        <v>34.99</v>
      </c>
      <c r="C99" s="29">
        <v>33.799999999999997</v>
      </c>
      <c r="D99" s="29">
        <v>35.284999999999997</v>
      </c>
      <c r="E99" s="29">
        <v>33.715000000000003</v>
      </c>
      <c r="F99" s="31"/>
      <c r="G99" s="30">
        <v>3.5499999999999997E-2</v>
      </c>
    </row>
    <row r="100" spans="1:7" ht="16" x14ac:dyDescent="0.2">
      <c r="A100" s="28">
        <v>42156</v>
      </c>
      <c r="B100" s="29">
        <v>33.79</v>
      </c>
      <c r="C100" s="29">
        <v>33.67</v>
      </c>
      <c r="D100" s="29">
        <v>33.99</v>
      </c>
      <c r="E100" s="29">
        <v>33.545000000000002</v>
      </c>
      <c r="F100" s="31"/>
      <c r="G100" s="30">
        <v>3.0000000000000001E-3</v>
      </c>
    </row>
    <row r="101" spans="1:7" ht="16" x14ac:dyDescent="0.2">
      <c r="A101" s="28">
        <v>42125</v>
      </c>
      <c r="B101" s="29">
        <v>33.69</v>
      </c>
      <c r="C101" s="29">
        <v>33.03</v>
      </c>
      <c r="D101" s="29">
        <v>33.92</v>
      </c>
      <c r="E101" s="29">
        <v>32.99</v>
      </c>
      <c r="F101" s="31"/>
      <c r="G101" s="30">
        <v>2.06E-2</v>
      </c>
    </row>
    <row r="102" spans="1:7" ht="16" x14ac:dyDescent="0.2">
      <c r="A102" s="28">
        <v>42095</v>
      </c>
      <c r="B102" s="29">
        <v>33.01</v>
      </c>
      <c r="C102" s="29">
        <v>32.54</v>
      </c>
      <c r="D102" s="29">
        <v>33.08</v>
      </c>
      <c r="E102" s="29">
        <v>32.270000000000003</v>
      </c>
      <c r="F102" s="31"/>
      <c r="G102" s="30">
        <v>1.4800000000000001E-2</v>
      </c>
    </row>
    <row r="103" spans="1:7" ht="16" x14ac:dyDescent="0.2">
      <c r="A103" s="28">
        <v>42064</v>
      </c>
      <c r="B103" s="29">
        <v>32.53</v>
      </c>
      <c r="C103" s="29">
        <v>32.4</v>
      </c>
      <c r="D103" s="29">
        <v>33.04</v>
      </c>
      <c r="E103" s="29">
        <v>32.29</v>
      </c>
      <c r="F103" s="31"/>
      <c r="G103" s="30">
        <v>5.5999999999999999E-3</v>
      </c>
    </row>
    <row r="104" spans="1:7" ht="16" x14ac:dyDescent="0.2">
      <c r="A104" s="28">
        <v>42036</v>
      </c>
      <c r="B104" s="29">
        <v>32.35</v>
      </c>
      <c r="C104" s="29">
        <v>32.74</v>
      </c>
      <c r="D104" s="29">
        <v>32.770000000000003</v>
      </c>
      <c r="E104" s="29">
        <v>32.270000000000003</v>
      </c>
      <c r="F104" s="31"/>
      <c r="G104" s="30">
        <v>-1.1299999999999999E-2</v>
      </c>
    </row>
    <row r="105" spans="1:7" ht="16" x14ac:dyDescent="0.2">
      <c r="A105" s="28">
        <v>42005</v>
      </c>
      <c r="B105" s="29">
        <v>32.72</v>
      </c>
      <c r="C105" s="29">
        <v>32.93</v>
      </c>
      <c r="D105" s="29">
        <v>33.1</v>
      </c>
      <c r="E105" s="29">
        <v>32.465000000000003</v>
      </c>
      <c r="F105" s="31"/>
      <c r="G105" s="30">
        <v>-5.4999999999999997E-3</v>
      </c>
    </row>
    <row r="106" spans="1:7" ht="16" x14ac:dyDescent="0.2">
      <c r="A106" s="28">
        <v>41974</v>
      </c>
      <c r="B106" s="29">
        <v>32.9</v>
      </c>
      <c r="C106" s="29">
        <v>32.93</v>
      </c>
      <c r="D106" s="29">
        <v>33.125</v>
      </c>
      <c r="E106" s="29">
        <v>32.744999999999997</v>
      </c>
      <c r="F106" s="31"/>
      <c r="G106" s="30">
        <v>1.5E-3</v>
      </c>
    </row>
    <row r="107" spans="1:7" ht="16" x14ac:dyDescent="0.2">
      <c r="A107" s="28">
        <v>41944</v>
      </c>
      <c r="B107" s="29">
        <v>32.85</v>
      </c>
      <c r="C107" s="29">
        <v>32.594999999999999</v>
      </c>
      <c r="D107" s="29">
        <v>32.945</v>
      </c>
      <c r="E107" s="29">
        <v>32.555</v>
      </c>
      <c r="F107" s="31"/>
      <c r="G107" s="30">
        <v>8.3000000000000001E-3</v>
      </c>
    </row>
    <row r="108" spans="1:7" ht="16" x14ac:dyDescent="0.2">
      <c r="A108" s="28">
        <v>41913</v>
      </c>
      <c r="B108" s="29">
        <v>32.58</v>
      </c>
      <c r="C108" s="29">
        <v>32.424999999999997</v>
      </c>
      <c r="D108" s="29">
        <v>32.71</v>
      </c>
      <c r="E108" s="29">
        <v>32.21</v>
      </c>
      <c r="F108" s="31"/>
      <c r="G108" s="30">
        <v>4.8999999999999998E-3</v>
      </c>
    </row>
    <row r="109" spans="1:7" ht="16" x14ac:dyDescent="0.2">
      <c r="A109" s="28">
        <v>41883</v>
      </c>
      <c r="B109" s="29">
        <v>32.42</v>
      </c>
      <c r="C109" s="29">
        <v>31.945</v>
      </c>
      <c r="D109" s="29">
        <v>32.450000000000003</v>
      </c>
      <c r="E109" s="29">
        <v>31.895</v>
      </c>
      <c r="F109" s="31"/>
      <c r="G109" s="30">
        <v>1.5699999999999999E-2</v>
      </c>
    </row>
    <row r="110" spans="1:7" ht="16" x14ac:dyDescent="0.2">
      <c r="A110" s="28">
        <v>41852</v>
      </c>
      <c r="B110" s="29">
        <v>31.92</v>
      </c>
      <c r="C110" s="29">
        <v>32.19</v>
      </c>
      <c r="D110" s="29">
        <v>32.354999999999997</v>
      </c>
      <c r="E110" s="29">
        <v>31.785</v>
      </c>
      <c r="F110" s="31"/>
      <c r="G110" s="30">
        <v>-8.0999999999999996E-3</v>
      </c>
    </row>
    <row r="111" spans="1:7" ht="16" x14ac:dyDescent="0.2">
      <c r="A111" s="28">
        <v>41821</v>
      </c>
      <c r="B111" s="29">
        <v>32.18</v>
      </c>
      <c r="C111" s="29">
        <v>32.435000000000002</v>
      </c>
      <c r="D111" s="29">
        <v>32.47</v>
      </c>
      <c r="E111" s="29">
        <v>31.74</v>
      </c>
      <c r="F111" s="31"/>
      <c r="G111" s="30">
        <v>-7.1000000000000004E-3</v>
      </c>
    </row>
    <row r="112" spans="1:7" ht="16" x14ac:dyDescent="0.2">
      <c r="A112" s="28">
        <v>41791</v>
      </c>
      <c r="B112" s="29">
        <v>32.409999999999997</v>
      </c>
      <c r="C112" s="29">
        <v>32.844999999999999</v>
      </c>
      <c r="D112" s="29">
        <v>32.914999999999999</v>
      </c>
      <c r="E112" s="29">
        <v>32.33</v>
      </c>
      <c r="F112" s="31"/>
      <c r="G112" s="30">
        <v>-1.2200000000000001E-2</v>
      </c>
    </row>
    <row r="113" spans="1:7" ht="16" x14ac:dyDescent="0.2">
      <c r="A113" s="28">
        <v>41760</v>
      </c>
      <c r="B113" s="29">
        <v>32.81</v>
      </c>
      <c r="C113" s="29">
        <v>32.35</v>
      </c>
      <c r="D113" s="29">
        <v>32.865000000000002</v>
      </c>
      <c r="E113" s="29">
        <v>32.31</v>
      </c>
      <c r="F113" s="31"/>
      <c r="G113" s="30">
        <v>1.4500000000000001E-2</v>
      </c>
    </row>
    <row r="114" spans="1:7" ht="16" x14ac:dyDescent="0.2">
      <c r="A114" s="28">
        <v>41730</v>
      </c>
      <c r="B114" s="29">
        <v>32.340000000000003</v>
      </c>
      <c r="C114" s="29">
        <v>32.409999999999997</v>
      </c>
      <c r="D114" s="29">
        <v>32.575000000000003</v>
      </c>
      <c r="E114" s="29">
        <v>32.125</v>
      </c>
      <c r="F114" s="31"/>
      <c r="G114" s="30">
        <v>-1.5E-3</v>
      </c>
    </row>
    <row r="115" spans="1:7" ht="16" x14ac:dyDescent="0.2">
      <c r="A115" s="28">
        <v>41699</v>
      </c>
      <c r="B115" s="29">
        <v>32.39</v>
      </c>
      <c r="C115" s="29">
        <v>32.545000000000002</v>
      </c>
      <c r="D115" s="29">
        <v>32.64</v>
      </c>
      <c r="E115" s="29">
        <v>32.07</v>
      </c>
      <c r="F115" s="31"/>
      <c r="G115" s="30">
        <v>-4.0000000000000001E-3</v>
      </c>
    </row>
    <row r="116" spans="1:7" ht="16" x14ac:dyDescent="0.2">
      <c r="A116" s="28">
        <v>41671</v>
      </c>
      <c r="B116" s="29">
        <v>32.520000000000003</v>
      </c>
      <c r="C116" s="29">
        <v>33.01</v>
      </c>
      <c r="D116" s="29">
        <v>33.034999999999997</v>
      </c>
      <c r="E116" s="29">
        <v>32.19</v>
      </c>
      <c r="F116" s="31"/>
      <c r="G116" s="30">
        <v>-1.4800000000000001E-2</v>
      </c>
    </row>
    <row r="117" spans="1:7" ht="16" x14ac:dyDescent="0.2">
      <c r="A117" s="28">
        <v>41640</v>
      </c>
      <c r="B117" s="29">
        <v>33.01</v>
      </c>
      <c r="C117" s="29">
        <v>32.700000000000003</v>
      </c>
      <c r="D117" s="29">
        <v>33.159999999999997</v>
      </c>
      <c r="E117" s="29">
        <v>32.645000000000003</v>
      </c>
      <c r="F117" s="31"/>
      <c r="G117" s="30">
        <v>1.01E-2</v>
      </c>
    </row>
    <row r="118" spans="1:7" ht="16" x14ac:dyDescent="0.2">
      <c r="A118" s="28">
        <v>41609</v>
      </c>
      <c r="B118" s="29">
        <v>32.68</v>
      </c>
      <c r="C118" s="29">
        <v>32.225000000000001</v>
      </c>
      <c r="D118" s="29">
        <v>32.954999999999998</v>
      </c>
      <c r="E118" s="29">
        <v>31.925000000000001</v>
      </c>
      <c r="F118" s="31"/>
      <c r="G118" s="30">
        <v>2.0299999999999999E-2</v>
      </c>
    </row>
    <row r="119" spans="1:7" ht="16" x14ac:dyDescent="0.2">
      <c r="A119" s="28">
        <v>41579</v>
      </c>
      <c r="B119" s="29">
        <v>32.03</v>
      </c>
      <c r="C119" s="29">
        <v>31.18</v>
      </c>
      <c r="D119" s="29">
        <v>32.244999999999997</v>
      </c>
      <c r="E119" s="29">
        <v>31.11</v>
      </c>
      <c r="F119" s="31"/>
      <c r="G119" s="30">
        <v>2.86E-2</v>
      </c>
    </row>
    <row r="120" spans="1:7" ht="16" x14ac:dyDescent="0.2">
      <c r="A120" s="28">
        <v>41548</v>
      </c>
      <c r="B120" s="29">
        <v>31.14</v>
      </c>
      <c r="C120" s="29">
        <v>31.24</v>
      </c>
      <c r="D120" s="29">
        <v>31.56</v>
      </c>
      <c r="E120" s="29">
        <v>30.95</v>
      </c>
      <c r="F120" s="31"/>
      <c r="G120" s="30">
        <v>-2.2000000000000001E-3</v>
      </c>
    </row>
    <row r="121" spans="1:7" ht="16" x14ac:dyDescent="0.2">
      <c r="A121" s="28">
        <v>41518</v>
      </c>
      <c r="B121" s="29">
        <v>31.21</v>
      </c>
      <c r="C121" s="29">
        <v>32.17</v>
      </c>
      <c r="D121" s="29">
        <v>32.494999999999997</v>
      </c>
      <c r="E121" s="29">
        <v>30.87</v>
      </c>
      <c r="F121" s="31"/>
      <c r="G121" s="30">
        <v>-2.86E-2</v>
      </c>
    </row>
    <row r="122" spans="1:7" ht="16" x14ac:dyDescent="0.2">
      <c r="A122" s="28">
        <v>41487</v>
      </c>
      <c r="B122" s="29">
        <v>32.130000000000003</v>
      </c>
      <c r="C122" s="29">
        <v>31.274999999999999</v>
      </c>
      <c r="D122" s="29">
        <v>32.305</v>
      </c>
      <c r="E122" s="29">
        <v>31.16</v>
      </c>
      <c r="F122" s="31"/>
      <c r="G122" s="30">
        <v>2.52E-2</v>
      </c>
    </row>
    <row r="123" spans="1:7" ht="16" x14ac:dyDescent="0.2">
      <c r="A123" s="28">
        <v>41456</v>
      </c>
      <c r="B123" s="29">
        <v>31.34</v>
      </c>
      <c r="C123" s="29">
        <v>31.094999999999999</v>
      </c>
      <c r="D123" s="29">
        <v>31.52</v>
      </c>
      <c r="E123" s="29">
        <v>30.82</v>
      </c>
      <c r="F123" s="31"/>
      <c r="G123" s="30">
        <v>7.1000000000000004E-3</v>
      </c>
    </row>
    <row r="124" spans="1:7" ht="16" x14ac:dyDescent="0.2">
      <c r="A124" s="28">
        <v>41426</v>
      </c>
      <c r="B124" s="29">
        <v>31.12</v>
      </c>
      <c r="C124" s="29">
        <v>30.375</v>
      </c>
      <c r="D124" s="29">
        <v>31.254999999999999</v>
      </c>
      <c r="E124" s="29">
        <v>30.315000000000001</v>
      </c>
      <c r="F124" s="31"/>
      <c r="G124" s="30">
        <v>2.3300000000000001E-2</v>
      </c>
    </row>
    <row r="125" spans="1:7" ht="16" x14ac:dyDescent="0.2">
      <c r="A125" s="28">
        <v>41395</v>
      </c>
      <c r="B125" s="29">
        <v>30.41</v>
      </c>
      <c r="C125" s="29">
        <v>29.265000000000001</v>
      </c>
      <c r="D125" s="29">
        <v>30.46</v>
      </c>
      <c r="E125" s="29">
        <v>29.234999999999999</v>
      </c>
      <c r="F125" s="31"/>
      <c r="G125" s="30">
        <v>3.9300000000000002E-2</v>
      </c>
    </row>
    <row r="126" spans="1:7" ht="16" x14ac:dyDescent="0.2">
      <c r="A126" s="28">
        <v>41365</v>
      </c>
      <c r="B126" s="29">
        <v>29.26</v>
      </c>
      <c r="C126" s="29">
        <v>29.265000000000001</v>
      </c>
      <c r="D126" s="29">
        <v>29.49</v>
      </c>
      <c r="E126" s="29">
        <v>28.545000000000002</v>
      </c>
      <c r="F126" s="31"/>
      <c r="G126" s="30">
        <v>-6.9999999999999999E-4</v>
      </c>
    </row>
    <row r="127" spans="1:7" ht="16" x14ac:dyDescent="0.2">
      <c r="A127" s="28">
        <v>41334</v>
      </c>
      <c r="B127" s="29">
        <v>29.28</v>
      </c>
      <c r="C127" s="29">
        <v>29.774999999999999</v>
      </c>
      <c r="D127" s="29">
        <v>29.864999999999998</v>
      </c>
      <c r="E127" s="29">
        <v>29.07</v>
      </c>
      <c r="F127" s="31"/>
      <c r="G127" s="30">
        <v>-1.61E-2</v>
      </c>
    </row>
    <row r="128" spans="1:7" ht="16" x14ac:dyDescent="0.2">
      <c r="A128" s="28">
        <v>41306</v>
      </c>
      <c r="B128" s="29">
        <v>29.76</v>
      </c>
      <c r="C128" s="29">
        <v>29.844999999999999</v>
      </c>
      <c r="D128" s="29">
        <v>29.99</v>
      </c>
      <c r="E128" s="29">
        <v>29.67</v>
      </c>
      <c r="F128" s="31"/>
      <c r="G128" s="30">
        <v>-1.2999999999999999E-3</v>
      </c>
    </row>
    <row r="129" spans="1:7" ht="16" x14ac:dyDescent="0.2">
      <c r="A129" s="28">
        <v>41275</v>
      </c>
      <c r="B129" s="29">
        <v>29.8</v>
      </c>
      <c r="C129" s="29">
        <v>30.6</v>
      </c>
      <c r="D129" s="29">
        <v>30.605</v>
      </c>
      <c r="E129" s="29">
        <v>29.625</v>
      </c>
      <c r="F129" s="31"/>
      <c r="G129" s="30">
        <v>-2.5499999999999998E-2</v>
      </c>
    </row>
    <row r="130" spans="1:7" ht="16" x14ac:dyDescent="0.2">
      <c r="A130" s="28">
        <v>41244</v>
      </c>
      <c r="B130" s="29">
        <v>30.58</v>
      </c>
      <c r="C130" s="29">
        <v>30.704999999999998</v>
      </c>
      <c r="D130" s="29">
        <v>30.734999999999999</v>
      </c>
      <c r="E130" s="29">
        <v>30.504999999999999</v>
      </c>
      <c r="F130" s="31"/>
      <c r="G130" s="30">
        <v>-3.5999999999999999E-3</v>
      </c>
    </row>
    <row r="131" spans="1:7" ht="16" x14ac:dyDescent="0.2">
      <c r="A131" s="28">
        <v>41214</v>
      </c>
      <c r="B131" s="29">
        <v>30.69</v>
      </c>
      <c r="C131" s="29">
        <v>30.68</v>
      </c>
      <c r="D131" s="29">
        <v>30.844999999999999</v>
      </c>
      <c r="E131" s="29">
        <v>30.574999999999999</v>
      </c>
      <c r="F131" s="31"/>
      <c r="G131" s="30">
        <v>0</v>
      </c>
    </row>
    <row r="132" spans="1:7" ht="16" x14ac:dyDescent="0.2">
      <c r="A132" s="28">
        <v>41183</v>
      </c>
      <c r="B132" s="29">
        <v>30.69</v>
      </c>
      <c r="C132" s="29">
        <v>30.824999999999999</v>
      </c>
      <c r="D132" s="29">
        <v>30.9</v>
      </c>
      <c r="E132" s="29">
        <v>30.49</v>
      </c>
      <c r="F132" s="31"/>
      <c r="G132" s="30">
        <v>-3.8999999999999998E-3</v>
      </c>
    </row>
    <row r="133" spans="1:7" ht="16" x14ac:dyDescent="0.2">
      <c r="A133" s="28">
        <v>41153</v>
      </c>
      <c r="B133" s="29">
        <v>30.81</v>
      </c>
      <c r="C133" s="29">
        <v>31.215</v>
      </c>
      <c r="D133" s="29">
        <v>31.33</v>
      </c>
      <c r="E133" s="29">
        <v>30.715</v>
      </c>
      <c r="F133" s="31"/>
      <c r="G133" s="30">
        <v>-1.6299999999999999E-2</v>
      </c>
    </row>
    <row r="134" spans="1:7" ht="16" x14ac:dyDescent="0.2">
      <c r="A134" s="28">
        <v>41122</v>
      </c>
      <c r="B134" s="29">
        <v>31.32</v>
      </c>
      <c r="C134" s="29">
        <v>31.47</v>
      </c>
      <c r="D134" s="29">
        <v>31.675000000000001</v>
      </c>
      <c r="E134" s="29">
        <v>31.145</v>
      </c>
      <c r="F134" s="31"/>
      <c r="G134" s="30">
        <v>-5.7000000000000002E-3</v>
      </c>
    </row>
    <row r="135" spans="1:7" ht="16" x14ac:dyDescent="0.2">
      <c r="A135" s="28">
        <v>41091</v>
      </c>
      <c r="B135" s="29">
        <v>31.5</v>
      </c>
      <c r="C135" s="29">
        <v>31.585000000000001</v>
      </c>
      <c r="D135" s="29">
        <v>31.86</v>
      </c>
      <c r="E135" s="29">
        <v>31.385000000000002</v>
      </c>
      <c r="F135" s="31"/>
      <c r="G135" s="30">
        <v>-1.2999999999999999E-3</v>
      </c>
    </row>
    <row r="136" spans="1:7" ht="16" x14ac:dyDescent="0.2">
      <c r="A136" s="28">
        <v>41061</v>
      </c>
      <c r="B136" s="29">
        <v>31.54</v>
      </c>
      <c r="C136" s="29">
        <v>31.83</v>
      </c>
      <c r="D136" s="29">
        <v>31.96</v>
      </c>
      <c r="E136" s="29">
        <v>31.344999999999999</v>
      </c>
      <c r="F136" s="31"/>
      <c r="G136" s="30">
        <v>-9.4000000000000004E-3</v>
      </c>
    </row>
    <row r="137" spans="1:7" ht="16" x14ac:dyDescent="0.2">
      <c r="A137" s="28">
        <v>41030</v>
      </c>
      <c r="B137" s="29">
        <v>31.84</v>
      </c>
      <c r="C137" s="29">
        <v>30.72</v>
      </c>
      <c r="D137" s="29">
        <v>31.975000000000001</v>
      </c>
      <c r="E137" s="29">
        <v>30.695</v>
      </c>
      <c r="F137" s="31"/>
      <c r="G137" s="30">
        <v>3.6499999999999998E-2</v>
      </c>
    </row>
    <row r="138" spans="1:7" ht="16" x14ac:dyDescent="0.2">
      <c r="A138" s="28">
        <v>41000</v>
      </c>
      <c r="B138" s="29">
        <v>30.72</v>
      </c>
      <c r="C138" s="29">
        <v>30.785</v>
      </c>
      <c r="D138" s="29">
        <v>31.07</v>
      </c>
      <c r="E138" s="29">
        <v>30.655000000000001</v>
      </c>
      <c r="F138" s="31"/>
      <c r="G138" s="30">
        <v>-3.5999999999999999E-3</v>
      </c>
    </row>
    <row r="139" spans="1:7" ht="16" x14ac:dyDescent="0.2">
      <c r="A139" s="28">
        <v>40969</v>
      </c>
      <c r="B139" s="29">
        <v>30.83</v>
      </c>
      <c r="C139" s="29">
        <v>30.465</v>
      </c>
      <c r="D139" s="29">
        <v>30.93</v>
      </c>
      <c r="E139" s="29">
        <v>30.41</v>
      </c>
      <c r="F139" s="31"/>
      <c r="G139" s="30">
        <v>1.2800000000000001E-2</v>
      </c>
    </row>
    <row r="140" spans="1:7" ht="16" x14ac:dyDescent="0.2">
      <c r="A140" s="28">
        <v>40940</v>
      </c>
      <c r="B140" s="29">
        <v>30.44</v>
      </c>
      <c r="C140" s="29">
        <v>31.024999999999999</v>
      </c>
      <c r="D140" s="29">
        <v>31.145</v>
      </c>
      <c r="E140" s="29">
        <v>30.18</v>
      </c>
      <c r="F140" s="31"/>
      <c r="G140" s="30">
        <v>-1.7100000000000001E-2</v>
      </c>
    </row>
    <row r="141" spans="1:7" ht="16" x14ac:dyDescent="0.2">
      <c r="A141" s="28">
        <v>40909</v>
      </c>
      <c r="B141" s="29">
        <v>30.97</v>
      </c>
      <c r="C141" s="29">
        <v>31.504999999999999</v>
      </c>
      <c r="D141" s="29">
        <v>31.954999999999998</v>
      </c>
      <c r="E141" s="29">
        <v>30.83</v>
      </c>
      <c r="F141" s="31"/>
      <c r="G141" s="30">
        <v>-1.7399999999999999E-2</v>
      </c>
    </row>
    <row r="142" spans="1:7" ht="16" x14ac:dyDescent="0.2">
      <c r="A142" s="28">
        <v>40878</v>
      </c>
      <c r="B142" s="29">
        <v>31.52</v>
      </c>
      <c r="C142" s="29">
        <v>30.87</v>
      </c>
      <c r="D142" s="29">
        <v>31.795000000000002</v>
      </c>
      <c r="E142" s="29">
        <v>30.704999999999998</v>
      </c>
      <c r="F142" s="31"/>
      <c r="G142" s="30">
        <v>2.1999999999999999E-2</v>
      </c>
    </row>
    <row r="143" spans="1:7" ht="16" x14ac:dyDescent="0.2">
      <c r="A143" s="28">
        <v>40848</v>
      </c>
      <c r="B143" s="29">
        <v>30.84</v>
      </c>
      <c r="C143" s="29">
        <v>30.725000000000001</v>
      </c>
      <c r="D143" s="29">
        <v>31.434999999999999</v>
      </c>
      <c r="E143" s="29">
        <v>30.59</v>
      </c>
      <c r="F143" s="31"/>
      <c r="G143" s="30">
        <v>4.5999999999999999E-3</v>
      </c>
    </row>
    <row r="144" spans="1:7" ht="16" x14ac:dyDescent="0.2">
      <c r="A144" s="28">
        <v>40817</v>
      </c>
      <c r="B144" s="29">
        <v>30.7</v>
      </c>
      <c r="C144" s="29">
        <v>31.155000000000001</v>
      </c>
      <c r="D144" s="29">
        <v>31.37</v>
      </c>
      <c r="E144" s="29">
        <v>30.46</v>
      </c>
      <c r="F144" s="31"/>
      <c r="G144" s="30">
        <v>-1.5100000000000001E-2</v>
      </c>
    </row>
    <row r="145" spans="1:7" ht="16" x14ac:dyDescent="0.2">
      <c r="A145" s="28">
        <v>40787</v>
      </c>
      <c r="B145" s="29">
        <v>31.17</v>
      </c>
      <c r="C145" s="29">
        <v>29.954999999999998</v>
      </c>
      <c r="D145" s="29">
        <v>31.27</v>
      </c>
      <c r="E145" s="29">
        <v>29.87</v>
      </c>
      <c r="F145" s="31"/>
      <c r="G145" s="30">
        <v>4.1399999999999999E-2</v>
      </c>
    </row>
    <row r="146" spans="1:7" ht="16" x14ac:dyDescent="0.2">
      <c r="A146" s="28">
        <v>40756</v>
      </c>
      <c r="B146" s="29">
        <v>29.93</v>
      </c>
      <c r="C146" s="29">
        <v>29.774999999999999</v>
      </c>
      <c r="D146" s="29">
        <v>30.08</v>
      </c>
      <c r="E146" s="29">
        <v>29.655000000000001</v>
      </c>
      <c r="F146" s="31"/>
      <c r="G146" s="30">
        <v>6.1000000000000004E-3</v>
      </c>
    </row>
    <row r="147" spans="1:7" ht="16" x14ac:dyDescent="0.2">
      <c r="A147" s="28">
        <v>40725</v>
      </c>
      <c r="B147" s="29">
        <v>29.75</v>
      </c>
      <c r="C147" s="29">
        <v>30.72</v>
      </c>
      <c r="D147" s="29">
        <v>30.855</v>
      </c>
      <c r="E147" s="29">
        <v>29.63</v>
      </c>
      <c r="F147" s="31"/>
      <c r="G147" s="30">
        <v>-3.09E-2</v>
      </c>
    </row>
    <row r="148" spans="1:7" ht="16" x14ac:dyDescent="0.2">
      <c r="A148" s="28">
        <v>40695</v>
      </c>
      <c r="B148" s="29">
        <v>30.7</v>
      </c>
      <c r="C148" s="29">
        <v>30.315000000000001</v>
      </c>
      <c r="D148" s="29">
        <v>31.03</v>
      </c>
      <c r="E148" s="29">
        <v>30.22</v>
      </c>
      <c r="F148" s="31"/>
      <c r="G148" s="30">
        <v>1.32E-2</v>
      </c>
    </row>
    <row r="149" spans="1:7" ht="16" x14ac:dyDescent="0.2">
      <c r="A149" s="28">
        <v>40664</v>
      </c>
      <c r="B149" s="29">
        <v>30.3</v>
      </c>
      <c r="C149" s="29">
        <v>29.87</v>
      </c>
      <c r="D149" s="29">
        <v>30.504999999999999</v>
      </c>
      <c r="E149" s="29">
        <v>29.84</v>
      </c>
      <c r="F149" s="31"/>
      <c r="G149" s="30">
        <v>1.5100000000000001E-2</v>
      </c>
    </row>
    <row r="150" spans="1:7" ht="16" x14ac:dyDescent="0.2">
      <c r="A150" s="28">
        <v>40634</v>
      </c>
      <c r="B150" s="29">
        <v>29.85</v>
      </c>
      <c r="C150" s="29">
        <v>30.274999999999999</v>
      </c>
      <c r="D150" s="29">
        <v>30.34</v>
      </c>
      <c r="E150" s="29">
        <v>29.83</v>
      </c>
      <c r="F150" s="31"/>
      <c r="G150" s="30">
        <v>-1.34E-2</v>
      </c>
    </row>
    <row r="151" spans="1:7" ht="16" x14ac:dyDescent="0.2">
      <c r="A151" s="28">
        <v>40603</v>
      </c>
      <c r="B151" s="29">
        <v>30.254999999999999</v>
      </c>
      <c r="C151" s="29">
        <v>30.605</v>
      </c>
      <c r="D151" s="29">
        <v>30.625</v>
      </c>
      <c r="E151" s="29">
        <v>30.184999999999999</v>
      </c>
      <c r="F151" s="31"/>
      <c r="G151" s="30">
        <v>-1.11E-2</v>
      </c>
    </row>
    <row r="152" spans="1:7" ht="16" x14ac:dyDescent="0.2">
      <c r="A152" s="28">
        <v>40575</v>
      </c>
      <c r="B152" s="29">
        <v>30.594999999999999</v>
      </c>
      <c r="C152" s="29">
        <v>30.895</v>
      </c>
      <c r="D152" s="29">
        <v>30.965</v>
      </c>
      <c r="E152" s="29">
        <v>30.515000000000001</v>
      </c>
      <c r="F152" s="31"/>
      <c r="G152" s="30">
        <v>-0.01</v>
      </c>
    </row>
    <row r="153" spans="1:7" ht="16" x14ac:dyDescent="0.2">
      <c r="A153" s="28">
        <v>40544</v>
      </c>
      <c r="B153" s="29">
        <v>30.905000000000001</v>
      </c>
      <c r="C153" s="29">
        <v>30.074999999999999</v>
      </c>
      <c r="D153" s="29">
        <v>31.215</v>
      </c>
      <c r="E153" s="29">
        <v>29.995000000000001</v>
      </c>
      <c r="F153" s="31"/>
      <c r="G153" s="30">
        <v>2.7900000000000001E-2</v>
      </c>
    </row>
    <row r="154" spans="1:7" ht="16" x14ac:dyDescent="0.2">
      <c r="A154" s="28">
        <v>40513</v>
      </c>
      <c r="B154" s="29">
        <v>30.065000000000001</v>
      </c>
      <c r="C154" s="29">
        <v>30.215</v>
      </c>
      <c r="D154" s="29">
        <v>30.305</v>
      </c>
      <c r="E154" s="29">
        <v>29.934999999999999</v>
      </c>
      <c r="F154" s="31"/>
      <c r="G154" s="30">
        <v>-4.0000000000000001E-3</v>
      </c>
    </row>
    <row r="155" spans="1:7" ht="16" x14ac:dyDescent="0.2">
      <c r="A155" s="28">
        <v>40483</v>
      </c>
      <c r="B155" s="29">
        <v>30.184999999999999</v>
      </c>
      <c r="C155" s="29">
        <v>29.945</v>
      </c>
      <c r="D155" s="29">
        <v>30.395</v>
      </c>
      <c r="E155" s="29">
        <v>29.484999999999999</v>
      </c>
      <c r="F155" s="31"/>
      <c r="G155" s="30">
        <v>8.2000000000000007E-3</v>
      </c>
    </row>
    <row r="156" spans="1:7" ht="16" x14ac:dyDescent="0.2">
      <c r="A156" s="28">
        <v>40452</v>
      </c>
      <c r="B156" s="29">
        <v>29.94</v>
      </c>
      <c r="C156" s="29">
        <v>30.36</v>
      </c>
      <c r="D156" s="29">
        <v>30.37</v>
      </c>
      <c r="E156" s="29">
        <v>29.77</v>
      </c>
      <c r="F156" s="31"/>
      <c r="G156" s="30">
        <v>-1.3299999999999999E-2</v>
      </c>
    </row>
    <row r="157" spans="1:7" ht="16" x14ac:dyDescent="0.2">
      <c r="A157" s="28">
        <v>40422</v>
      </c>
      <c r="B157" s="29">
        <v>30.344999999999999</v>
      </c>
      <c r="C157" s="29">
        <v>31.305</v>
      </c>
      <c r="D157" s="29">
        <v>31.305</v>
      </c>
      <c r="E157" s="29">
        <v>30.285</v>
      </c>
      <c r="F157" s="31"/>
      <c r="G157" s="30">
        <v>-2.9600000000000001E-2</v>
      </c>
    </row>
    <row r="158" spans="1:7" ht="16" x14ac:dyDescent="0.2">
      <c r="A158" s="28">
        <v>40391</v>
      </c>
      <c r="B158" s="29">
        <v>31.27</v>
      </c>
      <c r="C158" s="29">
        <v>32.24</v>
      </c>
      <c r="D158" s="29">
        <v>32.26</v>
      </c>
      <c r="E158" s="29">
        <v>31.16</v>
      </c>
      <c r="F158" s="31"/>
      <c r="G158" s="30">
        <v>-3.0099999999999998E-2</v>
      </c>
    </row>
    <row r="159" spans="1:7" ht="16" x14ac:dyDescent="0.2">
      <c r="A159" s="28">
        <v>40360</v>
      </c>
      <c r="B159" s="29">
        <v>32.24</v>
      </c>
      <c r="C159" s="29">
        <v>32.409999999999997</v>
      </c>
      <c r="D159" s="29">
        <v>32.53</v>
      </c>
      <c r="E159" s="29">
        <v>32.14</v>
      </c>
      <c r="F159" s="31"/>
      <c r="G159" s="30">
        <v>-5.4000000000000003E-3</v>
      </c>
    </row>
    <row r="160" spans="1:7" ht="16" x14ac:dyDescent="0.2">
      <c r="A160" s="28">
        <v>40330</v>
      </c>
      <c r="B160" s="29">
        <v>32.414999999999999</v>
      </c>
      <c r="C160" s="29">
        <v>32.524999999999999</v>
      </c>
      <c r="D160" s="29">
        <v>32.695</v>
      </c>
      <c r="E160" s="29">
        <v>32.164999999999999</v>
      </c>
      <c r="F160" s="31"/>
      <c r="G160" s="30">
        <v>-3.5000000000000001E-3</v>
      </c>
    </row>
    <row r="161" spans="1:7" ht="16" x14ac:dyDescent="0.2">
      <c r="A161" s="28">
        <v>40299</v>
      </c>
      <c r="B161" s="29">
        <v>32.53</v>
      </c>
      <c r="C161" s="29">
        <v>32.340000000000003</v>
      </c>
      <c r="D161" s="29">
        <v>32.630000000000003</v>
      </c>
      <c r="E161" s="29">
        <v>32.15</v>
      </c>
      <c r="F161" s="31"/>
      <c r="G161" s="30">
        <v>5.7000000000000002E-3</v>
      </c>
    </row>
    <row r="162" spans="1:7" ht="16" x14ac:dyDescent="0.2">
      <c r="A162" s="28">
        <v>40269</v>
      </c>
      <c r="B162" s="29">
        <v>32.344999999999999</v>
      </c>
      <c r="C162" s="29">
        <v>32.344999999999999</v>
      </c>
      <c r="D162" s="29">
        <v>32.465000000000003</v>
      </c>
      <c r="E162" s="29">
        <v>32.064999999999998</v>
      </c>
      <c r="F162" s="31"/>
      <c r="G162" s="30">
        <v>-2.0000000000000001E-4</v>
      </c>
    </row>
    <row r="163" spans="1:7" ht="16" x14ac:dyDescent="0.2">
      <c r="A163" s="28">
        <v>40238</v>
      </c>
      <c r="B163" s="29">
        <v>32.35</v>
      </c>
      <c r="C163" s="29">
        <v>32.99</v>
      </c>
      <c r="D163" s="29">
        <v>33.01</v>
      </c>
      <c r="E163" s="29">
        <v>32.21</v>
      </c>
      <c r="F163" s="31"/>
      <c r="G163" s="30">
        <v>-2.1299999999999999E-2</v>
      </c>
    </row>
    <row r="164" spans="1:7" ht="16" x14ac:dyDescent="0.2">
      <c r="A164" s="28">
        <v>40210</v>
      </c>
      <c r="B164" s="29">
        <v>33.055</v>
      </c>
      <c r="C164" s="29">
        <v>33.174999999999997</v>
      </c>
      <c r="D164" s="29">
        <v>33.314999999999998</v>
      </c>
      <c r="E164" s="29">
        <v>32.965000000000003</v>
      </c>
      <c r="F164" s="31"/>
      <c r="G164" s="30">
        <v>-3.5999999999999999E-3</v>
      </c>
    </row>
    <row r="165" spans="1:7" ht="16" x14ac:dyDescent="0.2">
      <c r="A165" s="28">
        <v>40179</v>
      </c>
      <c r="B165" s="29">
        <v>33.174999999999997</v>
      </c>
      <c r="C165" s="29">
        <v>33.375</v>
      </c>
      <c r="D165" s="29">
        <v>33.414999999999999</v>
      </c>
      <c r="E165" s="29">
        <v>32.765000000000001</v>
      </c>
      <c r="F165" s="31"/>
      <c r="G165" s="30">
        <v>-5.4999999999999997E-3</v>
      </c>
    </row>
    <row r="166" spans="1:7" ht="16" x14ac:dyDescent="0.2">
      <c r="A166" s="28">
        <v>40148</v>
      </c>
      <c r="B166" s="29">
        <v>33.36</v>
      </c>
      <c r="C166" s="29">
        <v>33.229999999999997</v>
      </c>
      <c r="D166" s="29">
        <v>33.47</v>
      </c>
      <c r="E166" s="29">
        <v>33.020000000000003</v>
      </c>
      <c r="F166" s="31"/>
      <c r="G166" s="30">
        <v>3.8E-3</v>
      </c>
    </row>
    <row r="167" spans="1:7" ht="16" x14ac:dyDescent="0.2">
      <c r="A167" s="28">
        <v>40118</v>
      </c>
      <c r="B167" s="29">
        <v>33.234999999999999</v>
      </c>
      <c r="C167" s="29">
        <v>33.424999999999997</v>
      </c>
      <c r="D167" s="29">
        <v>33.524999999999999</v>
      </c>
      <c r="E167" s="29">
        <v>33.094999999999999</v>
      </c>
      <c r="F167" s="31"/>
      <c r="G167" s="30">
        <v>-6.6E-3</v>
      </c>
    </row>
    <row r="168" spans="1:7" ht="16" x14ac:dyDescent="0.2">
      <c r="A168" s="28">
        <v>40087</v>
      </c>
      <c r="B168" s="29">
        <v>33.454999999999998</v>
      </c>
      <c r="C168" s="29">
        <v>33.414999999999999</v>
      </c>
      <c r="D168" s="29">
        <v>33.695</v>
      </c>
      <c r="E168" s="29">
        <v>33.195</v>
      </c>
      <c r="F168" s="31"/>
      <c r="G168" s="30">
        <v>4.0000000000000002E-4</v>
      </c>
    </row>
    <row r="169" spans="1:7" ht="16" x14ac:dyDescent="0.2">
      <c r="A169" s="28">
        <v>40057</v>
      </c>
      <c r="B169" s="29">
        <v>33.44</v>
      </c>
      <c r="C169" s="29">
        <v>34.020000000000003</v>
      </c>
      <c r="D169" s="29">
        <v>34.130000000000003</v>
      </c>
      <c r="E169" s="29">
        <v>33.409999999999997</v>
      </c>
      <c r="F169" s="31"/>
      <c r="G169" s="30">
        <v>-1.7000000000000001E-2</v>
      </c>
    </row>
    <row r="170" spans="1:7" ht="16" x14ac:dyDescent="0.2">
      <c r="A170" s="28">
        <v>40026</v>
      </c>
      <c r="B170" s="29">
        <v>34.020000000000003</v>
      </c>
      <c r="C170" s="29">
        <v>34.020000000000003</v>
      </c>
      <c r="D170" s="29">
        <v>34.11</v>
      </c>
      <c r="E170" s="29">
        <v>33.909999999999997</v>
      </c>
      <c r="F170" s="31"/>
      <c r="G170" s="30">
        <v>-1E-4</v>
      </c>
    </row>
    <row r="171" spans="1:7" ht="16" x14ac:dyDescent="0.2">
      <c r="A171" s="28">
        <v>39995</v>
      </c>
      <c r="B171" s="29">
        <v>34.024999999999999</v>
      </c>
      <c r="C171" s="29">
        <v>34.055</v>
      </c>
      <c r="D171" s="29">
        <v>34.215000000000003</v>
      </c>
      <c r="E171" s="29">
        <v>33.865000000000002</v>
      </c>
      <c r="F171" s="31"/>
      <c r="G171" s="30">
        <v>-1E-3</v>
      </c>
    </row>
    <row r="172" spans="1:7" ht="16" x14ac:dyDescent="0.2">
      <c r="A172" s="28">
        <v>39965</v>
      </c>
      <c r="B172" s="29">
        <v>34.06</v>
      </c>
      <c r="C172" s="29">
        <v>34.29</v>
      </c>
      <c r="D172" s="29">
        <v>34.42</v>
      </c>
      <c r="E172" s="29">
        <v>33.92</v>
      </c>
      <c r="F172" s="31"/>
      <c r="G172" s="30">
        <v>-7.3000000000000001E-3</v>
      </c>
    </row>
    <row r="173" spans="1:7" ht="16" x14ac:dyDescent="0.2">
      <c r="A173" s="28">
        <v>39934</v>
      </c>
      <c r="B173" s="29">
        <v>34.31</v>
      </c>
      <c r="C173" s="29">
        <v>35.29</v>
      </c>
      <c r="D173" s="29">
        <v>35.33</v>
      </c>
      <c r="E173" s="29">
        <v>34.28</v>
      </c>
      <c r="F173" s="31"/>
      <c r="G173" s="30">
        <v>-2.75E-2</v>
      </c>
    </row>
    <row r="174" spans="1:7" ht="16" x14ac:dyDescent="0.2">
      <c r="A174" s="28">
        <v>39904</v>
      </c>
      <c r="B174" s="29">
        <v>35.28</v>
      </c>
      <c r="C174" s="29">
        <v>35.49</v>
      </c>
      <c r="D174" s="29">
        <v>35.74</v>
      </c>
      <c r="E174" s="29">
        <v>35.200000000000003</v>
      </c>
      <c r="F174" s="31"/>
      <c r="G174" s="30">
        <v>-6.1000000000000004E-3</v>
      </c>
    </row>
    <row r="175" spans="1:7" ht="16" x14ac:dyDescent="0.2">
      <c r="A175" s="28">
        <v>39873</v>
      </c>
      <c r="B175" s="29">
        <v>35.494999999999997</v>
      </c>
      <c r="C175" s="29">
        <v>36.204999999999998</v>
      </c>
      <c r="D175" s="29">
        <v>36.335000000000001</v>
      </c>
      <c r="E175" s="29">
        <v>35.164999999999999</v>
      </c>
      <c r="F175" s="31"/>
      <c r="G175" s="30">
        <v>-1.9199999999999998E-2</v>
      </c>
    </row>
    <row r="176" spans="1:7" ht="16" x14ac:dyDescent="0.2">
      <c r="A176" s="28">
        <v>39845</v>
      </c>
      <c r="B176" s="29">
        <v>36.19</v>
      </c>
      <c r="C176" s="29">
        <v>34.97</v>
      </c>
      <c r="D176" s="29">
        <v>36.200000000000003</v>
      </c>
      <c r="E176" s="29">
        <v>34.85</v>
      </c>
      <c r="F176" s="31"/>
      <c r="G176" s="30">
        <v>3.4700000000000002E-2</v>
      </c>
    </row>
    <row r="177" spans="1:7" ht="16" x14ac:dyDescent="0.2">
      <c r="A177" s="28">
        <v>39814</v>
      </c>
      <c r="B177" s="29">
        <v>34.975000000000001</v>
      </c>
      <c r="C177" s="29">
        <v>34.734999999999999</v>
      </c>
      <c r="D177" s="29">
        <v>35.115000000000002</v>
      </c>
      <c r="E177" s="29">
        <v>34.615000000000002</v>
      </c>
      <c r="F177" s="31"/>
      <c r="G177" s="30">
        <v>5.4999999999999997E-3</v>
      </c>
    </row>
    <row r="178" spans="1:7" ht="16" x14ac:dyDescent="0.2">
      <c r="A178" s="28">
        <v>39783</v>
      </c>
      <c r="B178" s="29">
        <v>34.784999999999997</v>
      </c>
      <c r="C178" s="29">
        <v>35.585000000000001</v>
      </c>
      <c r="D178" s="29">
        <v>35.905000000000001</v>
      </c>
      <c r="E178" s="29">
        <v>34.314999999999998</v>
      </c>
      <c r="F178" s="31"/>
      <c r="G178" s="30">
        <v>-1.9300000000000001E-2</v>
      </c>
    </row>
    <row r="179" spans="1:7" ht="16" x14ac:dyDescent="0.2">
      <c r="A179" s="28">
        <v>39753</v>
      </c>
      <c r="B179" s="29">
        <v>35.47</v>
      </c>
      <c r="C179" s="29">
        <v>35.03</v>
      </c>
      <c r="D179" s="29">
        <v>35.549999999999997</v>
      </c>
      <c r="E179" s="29">
        <v>34.83</v>
      </c>
      <c r="F179" s="31"/>
      <c r="G179" s="30">
        <v>1.2E-2</v>
      </c>
    </row>
    <row r="180" spans="1:7" ht="16" x14ac:dyDescent="0.2">
      <c r="A180" s="28">
        <v>39722</v>
      </c>
      <c r="B180" s="29">
        <v>35.049999999999997</v>
      </c>
      <c r="C180" s="29">
        <v>33.82</v>
      </c>
      <c r="D180" s="29">
        <v>35.1</v>
      </c>
      <c r="E180" s="29">
        <v>33.82</v>
      </c>
      <c r="F180" s="31"/>
      <c r="G180" s="30">
        <v>3.5299999999999998E-2</v>
      </c>
    </row>
    <row r="181" spans="1:7" ht="16" x14ac:dyDescent="0.2">
      <c r="A181" s="28">
        <v>39692</v>
      </c>
      <c r="B181" s="29">
        <v>33.854999999999997</v>
      </c>
      <c r="C181" s="29">
        <v>34.200000000000003</v>
      </c>
      <c r="D181" s="29">
        <v>34.78</v>
      </c>
      <c r="E181" s="29">
        <v>33.659999999999997</v>
      </c>
      <c r="F181" s="31"/>
      <c r="G181" s="30">
        <v>-1.0800000000000001E-2</v>
      </c>
    </row>
    <row r="182" spans="1:7" ht="16" x14ac:dyDescent="0.2">
      <c r="A182" s="28">
        <v>39661</v>
      </c>
      <c r="B182" s="29">
        <v>34.225000000000001</v>
      </c>
      <c r="C182" s="29">
        <v>33.479999999999997</v>
      </c>
      <c r="D182" s="29">
        <v>34.270000000000003</v>
      </c>
      <c r="E182" s="29">
        <v>33.450000000000003</v>
      </c>
      <c r="F182" s="31"/>
      <c r="G182" s="30">
        <v>2.1000000000000001E-2</v>
      </c>
    </row>
    <row r="183" spans="1:7" ht="16" x14ac:dyDescent="0.2">
      <c r="A183" s="28">
        <v>39630</v>
      </c>
      <c r="B183" s="29">
        <v>33.520000000000003</v>
      </c>
      <c r="C183" s="29">
        <v>33.380000000000003</v>
      </c>
      <c r="D183" s="29">
        <v>33.799999999999997</v>
      </c>
      <c r="E183" s="29">
        <v>33.15</v>
      </c>
      <c r="F183" s="31"/>
      <c r="G183" s="30">
        <v>2.7000000000000001E-3</v>
      </c>
    </row>
    <row r="184" spans="1:7" ht="16" x14ac:dyDescent="0.2">
      <c r="A184" s="28">
        <v>39600</v>
      </c>
      <c r="B184" s="29">
        <v>33.43</v>
      </c>
      <c r="C184" s="29">
        <v>32.409999999999997</v>
      </c>
      <c r="D184" s="29">
        <v>33.65</v>
      </c>
      <c r="E184" s="29">
        <v>32.31</v>
      </c>
      <c r="F184" s="31"/>
      <c r="G184" s="30">
        <v>2.9000000000000001E-2</v>
      </c>
    </row>
    <row r="185" spans="1:7" ht="16" x14ac:dyDescent="0.2">
      <c r="A185" s="28">
        <v>39569</v>
      </c>
      <c r="B185" s="29">
        <v>32.488999999999997</v>
      </c>
      <c r="C185" s="29">
        <v>31.64</v>
      </c>
      <c r="D185" s="29">
        <v>32.54</v>
      </c>
      <c r="E185" s="29">
        <v>31.48</v>
      </c>
      <c r="F185" s="31"/>
      <c r="G185" s="30">
        <v>2.63E-2</v>
      </c>
    </row>
    <row r="186" spans="1:7" ht="16" x14ac:dyDescent="0.2">
      <c r="A186" s="28">
        <v>39539</v>
      </c>
      <c r="B186" s="29">
        <v>31.655000000000001</v>
      </c>
      <c r="C186" s="29">
        <v>31.45</v>
      </c>
      <c r="D186" s="29">
        <v>31.87</v>
      </c>
      <c r="E186" s="29">
        <v>31.24</v>
      </c>
      <c r="F186" s="31"/>
      <c r="G186" s="30">
        <v>5.8999999999999999E-3</v>
      </c>
    </row>
    <row r="187" spans="1:7" ht="16" x14ac:dyDescent="0.2">
      <c r="A187" s="28">
        <v>39508</v>
      </c>
      <c r="B187" s="29">
        <v>31.47</v>
      </c>
      <c r="C187" s="29">
        <v>31.2</v>
      </c>
      <c r="D187" s="29">
        <v>31.72</v>
      </c>
      <c r="E187" s="29">
        <v>31.04</v>
      </c>
      <c r="F187" s="31"/>
      <c r="G187" s="30">
        <v>1.2699999999999999E-2</v>
      </c>
    </row>
    <row r="188" spans="1:7" ht="16" x14ac:dyDescent="0.2">
      <c r="A188" s="28">
        <v>39479</v>
      </c>
      <c r="B188" s="29">
        <v>31.074999999999999</v>
      </c>
      <c r="C188" s="29">
        <v>31.3</v>
      </c>
      <c r="D188" s="29">
        <v>33.18</v>
      </c>
      <c r="E188" s="29">
        <v>30.7</v>
      </c>
      <c r="F188" s="31"/>
      <c r="G188" s="30">
        <v>-7.1999999999999998E-3</v>
      </c>
    </row>
    <row r="189" spans="1:7" ht="16" x14ac:dyDescent="0.2">
      <c r="A189" s="28">
        <v>39448</v>
      </c>
      <c r="B189" s="29">
        <v>31.3</v>
      </c>
      <c r="C189" s="29">
        <v>29.85</v>
      </c>
      <c r="D189" s="29">
        <v>33.64</v>
      </c>
      <c r="E189" s="29">
        <v>29.2</v>
      </c>
      <c r="F189" s="31"/>
      <c r="G189" s="30">
        <v>4.1599999999999998E-2</v>
      </c>
    </row>
    <row r="190" spans="1:7" ht="16" x14ac:dyDescent="0.2">
      <c r="A190" s="28">
        <v>39417</v>
      </c>
      <c r="B190" s="29">
        <v>30.05</v>
      </c>
      <c r="C190" s="29">
        <v>33.82</v>
      </c>
      <c r="D190" s="29">
        <v>33.869999999999997</v>
      </c>
      <c r="E190" s="29">
        <v>29.3</v>
      </c>
      <c r="F190" s="31"/>
      <c r="G190" s="30">
        <v>-2.12E-2</v>
      </c>
    </row>
    <row r="191" spans="1:7" ht="16" x14ac:dyDescent="0.2">
      <c r="A191" s="28">
        <v>39387</v>
      </c>
      <c r="B191" s="29">
        <v>30.7</v>
      </c>
      <c r="C191" s="29">
        <v>33.93</v>
      </c>
      <c r="D191" s="29">
        <v>34.1</v>
      </c>
      <c r="E191" s="29">
        <v>30.55</v>
      </c>
      <c r="F191" s="31"/>
      <c r="G191" s="30">
        <v>-3.0800000000000001E-2</v>
      </c>
    </row>
    <row r="192" spans="1:7" ht="16" x14ac:dyDescent="0.2">
      <c r="A192" s="28">
        <v>39356</v>
      </c>
      <c r="B192" s="29">
        <v>31.675000000000001</v>
      </c>
      <c r="C192" s="29">
        <v>31.65</v>
      </c>
      <c r="D192" s="29">
        <v>34.28</v>
      </c>
      <c r="E192" s="29">
        <v>31.15</v>
      </c>
      <c r="F192" s="31"/>
      <c r="G192" s="30">
        <v>-7.1000000000000004E-3</v>
      </c>
    </row>
    <row r="193" spans="1:7" ht="16" x14ac:dyDescent="0.2">
      <c r="A193" s="28">
        <v>39326</v>
      </c>
      <c r="B193" s="29">
        <v>31.9</v>
      </c>
      <c r="C193" s="29">
        <v>32.1</v>
      </c>
      <c r="D193" s="29">
        <v>34.549999999999997</v>
      </c>
      <c r="E193" s="29">
        <v>30.3</v>
      </c>
      <c r="F193" s="31"/>
      <c r="G193" s="30">
        <v>-1.95E-2</v>
      </c>
    </row>
    <row r="194" spans="1:7" ht="16" x14ac:dyDescent="0.2">
      <c r="A194" s="28">
        <v>39295</v>
      </c>
      <c r="B194" s="29">
        <v>32.534999999999997</v>
      </c>
      <c r="C194" s="29">
        <v>29.8</v>
      </c>
      <c r="D194" s="29">
        <v>34.71</v>
      </c>
      <c r="E194" s="29">
        <v>29.6</v>
      </c>
      <c r="F194" s="31"/>
      <c r="G194" s="30">
        <v>8.6300000000000002E-2</v>
      </c>
    </row>
    <row r="195" spans="1:7" ht="16" x14ac:dyDescent="0.2">
      <c r="A195" s="28">
        <v>39264</v>
      </c>
      <c r="B195" s="29">
        <v>29.95</v>
      </c>
      <c r="C195" s="29">
        <v>34.51</v>
      </c>
      <c r="D195" s="29">
        <v>34.51</v>
      </c>
      <c r="E195" s="29">
        <v>29.4</v>
      </c>
      <c r="F195" s="31"/>
      <c r="G195" s="30">
        <v>-5.5199999999999999E-2</v>
      </c>
    </row>
    <row r="196" spans="1:7" ht="16" x14ac:dyDescent="0.2">
      <c r="A196" s="28">
        <v>39234</v>
      </c>
      <c r="B196" s="29">
        <v>31.7</v>
      </c>
      <c r="C196" s="29">
        <v>34.619999999999997</v>
      </c>
      <c r="D196" s="29">
        <v>34.659999999999997</v>
      </c>
      <c r="E196" s="29">
        <v>31.25</v>
      </c>
      <c r="F196" s="31"/>
      <c r="G196" s="30">
        <v>-3.6499999999999998E-2</v>
      </c>
    </row>
    <row r="197" spans="1:7" ht="16" x14ac:dyDescent="0.2">
      <c r="A197" s="28">
        <v>39203</v>
      </c>
      <c r="B197" s="29">
        <v>32.9</v>
      </c>
      <c r="C197" s="29">
        <v>32.5</v>
      </c>
      <c r="D197" s="29">
        <v>35</v>
      </c>
      <c r="E197" s="29">
        <v>32.299999999999997</v>
      </c>
      <c r="F197" s="31"/>
      <c r="G197" s="30">
        <v>1.5E-3</v>
      </c>
    </row>
    <row r="198" spans="1:7" ht="16" x14ac:dyDescent="0.2">
      <c r="A198" s="28">
        <v>39173</v>
      </c>
      <c r="B198" s="29">
        <v>32.85</v>
      </c>
      <c r="C198" s="29">
        <v>34.950000000000003</v>
      </c>
      <c r="D198" s="29">
        <v>35</v>
      </c>
      <c r="E198" s="29">
        <v>32</v>
      </c>
      <c r="F198" s="31"/>
      <c r="G198" s="30">
        <v>1.6199999999999999E-2</v>
      </c>
    </row>
    <row r="199" spans="1:7" ht="16" x14ac:dyDescent="0.2">
      <c r="A199" s="28">
        <v>39142</v>
      </c>
      <c r="B199" s="29">
        <v>32.325000000000003</v>
      </c>
      <c r="C199" s="29">
        <v>33.9</v>
      </c>
      <c r="D199" s="29">
        <v>35.49</v>
      </c>
      <c r="E199" s="29">
        <v>31.45</v>
      </c>
      <c r="F199" s="31"/>
      <c r="G199" s="30">
        <v>-0.05</v>
      </c>
    </row>
    <row r="200" spans="1:7" ht="16" x14ac:dyDescent="0.2">
      <c r="A200" s="28">
        <v>39114</v>
      </c>
      <c r="B200" s="29">
        <v>34.024999999999999</v>
      </c>
      <c r="C200" s="29">
        <v>34.65</v>
      </c>
      <c r="D200" s="29">
        <v>36</v>
      </c>
      <c r="E200" s="29">
        <v>32.9</v>
      </c>
      <c r="F200" s="31"/>
      <c r="G200" s="30">
        <v>-2.0899999999999998E-2</v>
      </c>
    </row>
    <row r="201" spans="1:7" ht="16" x14ac:dyDescent="0.2">
      <c r="A201" s="28">
        <v>39083</v>
      </c>
      <c r="B201" s="29">
        <v>34.75</v>
      </c>
      <c r="C201" s="29">
        <v>35.35</v>
      </c>
      <c r="D201" s="29">
        <v>36.4</v>
      </c>
      <c r="E201" s="29">
        <v>33</v>
      </c>
      <c r="F201" s="31"/>
      <c r="G201" s="30">
        <v>-1.9699999999999999E-2</v>
      </c>
    </row>
    <row r="202" spans="1:7" ht="16" x14ac:dyDescent="0.2">
      <c r="A202" s="28">
        <v>39052</v>
      </c>
      <c r="B202" s="29">
        <v>35.450000000000003</v>
      </c>
      <c r="C202" s="29">
        <v>35.82</v>
      </c>
      <c r="D202" s="29">
        <v>36.58</v>
      </c>
      <c r="E202" s="29">
        <v>35.06</v>
      </c>
      <c r="F202" s="31"/>
      <c r="G202" s="30">
        <v>-1.24E-2</v>
      </c>
    </row>
    <row r="203" spans="1:7" ht="16" x14ac:dyDescent="0.2">
      <c r="A203" s="28">
        <v>39022</v>
      </c>
      <c r="B203" s="29">
        <v>35.895000000000003</v>
      </c>
      <c r="C203" s="29">
        <v>36.630000000000003</v>
      </c>
      <c r="D203" s="29">
        <v>36.75</v>
      </c>
      <c r="E203" s="29">
        <v>35.840000000000003</v>
      </c>
      <c r="F203" s="31"/>
      <c r="G203" s="30">
        <v>-2.1600000000000001E-2</v>
      </c>
    </row>
    <row r="204" spans="1:7" ht="16" x14ac:dyDescent="0.2">
      <c r="A204" s="28">
        <v>38991</v>
      </c>
      <c r="B204" s="29">
        <v>36.688000000000002</v>
      </c>
      <c r="C204" s="29">
        <v>37.549999999999997</v>
      </c>
      <c r="D204" s="29">
        <v>37.67</v>
      </c>
      <c r="E204" s="29">
        <v>36.65</v>
      </c>
      <c r="F204" s="31"/>
      <c r="G204" s="30">
        <v>-2.3300000000000001E-2</v>
      </c>
    </row>
    <row r="205" spans="1:7" ht="16" x14ac:dyDescent="0.2">
      <c r="A205" s="28">
        <v>38961</v>
      </c>
      <c r="B205" s="29">
        <v>37.564999999999998</v>
      </c>
      <c r="C205" s="29">
        <v>37.57</v>
      </c>
      <c r="D205" s="29">
        <v>37.9</v>
      </c>
      <c r="E205" s="29">
        <v>37.19</v>
      </c>
      <c r="F205" s="31"/>
      <c r="G205" s="30">
        <v>-4.0000000000000002E-4</v>
      </c>
    </row>
    <row r="206" spans="1:7" ht="16" x14ac:dyDescent="0.2">
      <c r="A206" s="28">
        <v>38930</v>
      </c>
      <c r="B206" s="29">
        <v>37.58</v>
      </c>
      <c r="C206" s="29">
        <v>37.844999999999999</v>
      </c>
      <c r="D206" s="29">
        <v>37.99</v>
      </c>
      <c r="E206" s="29">
        <v>37.215000000000003</v>
      </c>
      <c r="F206" s="31"/>
      <c r="G206" s="30">
        <v>-7.4000000000000003E-3</v>
      </c>
    </row>
    <row r="207" spans="1:7" ht="16" x14ac:dyDescent="0.2">
      <c r="A207" s="28">
        <v>38899</v>
      </c>
      <c r="B207" s="29">
        <v>37.86</v>
      </c>
      <c r="C207" s="29">
        <v>38.130000000000003</v>
      </c>
      <c r="D207" s="29">
        <v>38.340000000000003</v>
      </c>
      <c r="E207" s="29">
        <v>37.72</v>
      </c>
      <c r="F207" s="31"/>
      <c r="G207" s="30">
        <v>-6.7999999999999996E-3</v>
      </c>
    </row>
    <row r="208" spans="1:7" ht="16" x14ac:dyDescent="0.2">
      <c r="A208" s="28">
        <v>38869</v>
      </c>
      <c r="B208" s="29">
        <v>38.119999999999997</v>
      </c>
      <c r="C208" s="29">
        <v>38.11</v>
      </c>
      <c r="D208" s="29">
        <v>38.590000000000003</v>
      </c>
      <c r="E208" s="29">
        <v>38</v>
      </c>
      <c r="F208" s="31"/>
      <c r="G208" s="30">
        <v>-8.9999999999999998E-4</v>
      </c>
    </row>
    <row r="209" spans="1:7" ht="16" x14ac:dyDescent="0.2">
      <c r="A209" s="28">
        <v>38838</v>
      </c>
      <c r="B209" s="29">
        <v>38.155000000000001</v>
      </c>
      <c r="C209" s="29">
        <v>37.479999999999997</v>
      </c>
      <c r="D209" s="29">
        <v>38.6</v>
      </c>
      <c r="E209" s="29">
        <v>37.4</v>
      </c>
      <c r="F209" s="31"/>
      <c r="G209" s="30">
        <v>1.67E-2</v>
      </c>
    </row>
    <row r="210" spans="1:7" ht="16" x14ac:dyDescent="0.2">
      <c r="A210" s="28">
        <v>38808</v>
      </c>
      <c r="B210" s="29">
        <v>37.53</v>
      </c>
      <c r="C210" s="29">
        <v>38.869999999999997</v>
      </c>
      <c r="D210" s="29">
        <v>38.97</v>
      </c>
      <c r="E210" s="29">
        <v>37.450000000000003</v>
      </c>
      <c r="F210" s="31"/>
      <c r="G210" s="30">
        <v>-3.4599999999999999E-2</v>
      </c>
    </row>
    <row r="211" spans="1:7" ht="16" x14ac:dyDescent="0.2">
      <c r="A211" s="28">
        <v>38777</v>
      </c>
      <c r="B211" s="29">
        <v>38.875</v>
      </c>
      <c r="C211" s="29">
        <v>39.034999999999997</v>
      </c>
      <c r="D211" s="29">
        <v>39.32</v>
      </c>
      <c r="E211" s="29">
        <v>38.5</v>
      </c>
      <c r="F211" s="31"/>
      <c r="G211" s="30">
        <v>-6.0000000000000001E-3</v>
      </c>
    </row>
    <row r="212" spans="1:7" ht="16" x14ac:dyDescent="0.2">
      <c r="A212" s="28">
        <v>38749</v>
      </c>
      <c r="B212" s="29">
        <v>39.11</v>
      </c>
      <c r="C212" s="29">
        <v>38.92</v>
      </c>
      <c r="D212" s="29">
        <v>39.79</v>
      </c>
      <c r="E212" s="29">
        <v>38.880000000000003</v>
      </c>
      <c r="F212" s="31"/>
      <c r="G212" s="30">
        <v>4.5999999999999999E-3</v>
      </c>
    </row>
    <row r="213" spans="1:7" ht="16" x14ac:dyDescent="0.2">
      <c r="A213" s="28">
        <v>38718</v>
      </c>
      <c r="B213" s="29">
        <v>38.93</v>
      </c>
      <c r="C213" s="29">
        <v>41</v>
      </c>
      <c r="D213" s="29">
        <v>41.03</v>
      </c>
      <c r="E213" s="29">
        <v>38.799999999999997</v>
      </c>
      <c r="F213" s="31"/>
      <c r="G213" s="30">
        <v>-5.11E-2</v>
      </c>
    </row>
    <row r="214" spans="1:7" ht="16" x14ac:dyDescent="0.2">
      <c r="A214" s="28">
        <v>38687</v>
      </c>
      <c r="B214" s="29">
        <v>41.024999999999999</v>
      </c>
      <c r="C214" s="29">
        <v>41.23</v>
      </c>
      <c r="D214" s="29">
        <v>41.545000000000002</v>
      </c>
      <c r="E214" s="29">
        <v>40.81</v>
      </c>
      <c r="F214" s="31"/>
      <c r="G214" s="30">
        <v>-5.3E-3</v>
      </c>
    </row>
    <row r="215" spans="1:7" ht="16" x14ac:dyDescent="0.2">
      <c r="A215" s="28">
        <v>38657</v>
      </c>
      <c r="B215" s="29">
        <v>41.244999999999997</v>
      </c>
      <c r="C215" s="29">
        <v>40.770000000000003</v>
      </c>
      <c r="D215" s="29">
        <v>41.27</v>
      </c>
      <c r="E215" s="29">
        <v>40.72</v>
      </c>
      <c r="F215" s="31"/>
      <c r="G215" s="30">
        <v>1.14E-2</v>
      </c>
    </row>
    <row r="216" spans="1:7" ht="16" x14ac:dyDescent="0.2">
      <c r="A216" s="28">
        <v>38626</v>
      </c>
      <c r="B216" s="29">
        <v>40.78</v>
      </c>
      <c r="C216" s="29">
        <v>41.04</v>
      </c>
      <c r="D216" s="29">
        <v>41.2</v>
      </c>
      <c r="E216" s="29">
        <v>40.700000000000003</v>
      </c>
      <c r="F216" s="31"/>
      <c r="G216" s="30">
        <v>-6.4999999999999997E-3</v>
      </c>
    </row>
    <row r="217" spans="1:7" ht="16" x14ac:dyDescent="0.2">
      <c r="A217" s="28">
        <v>38596</v>
      </c>
      <c r="B217" s="29">
        <v>41.045000000000002</v>
      </c>
      <c r="C217" s="29">
        <v>41.21</v>
      </c>
      <c r="D217" s="29">
        <v>41.3</v>
      </c>
      <c r="E217" s="29">
        <v>40.82</v>
      </c>
      <c r="F217" s="31"/>
      <c r="G217" s="30">
        <v>-5.5999999999999999E-3</v>
      </c>
    </row>
    <row r="218" spans="1:7" ht="16" x14ac:dyDescent="0.2">
      <c r="A218" s="28">
        <v>38565</v>
      </c>
      <c r="B218" s="29">
        <v>41.277999999999999</v>
      </c>
      <c r="C218" s="29">
        <v>41.69</v>
      </c>
      <c r="D218" s="29">
        <v>41.765000000000001</v>
      </c>
      <c r="E218" s="29">
        <v>40.75</v>
      </c>
      <c r="F218" s="31"/>
      <c r="G218" s="30">
        <v>-9.1000000000000004E-3</v>
      </c>
    </row>
    <row r="219" spans="1:7" ht="16" x14ac:dyDescent="0.2">
      <c r="A219" s="28">
        <v>38534</v>
      </c>
      <c r="B219" s="29">
        <v>41.655000000000001</v>
      </c>
      <c r="C219" s="29">
        <v>41.29</v>
      </c>
      <c r="D219" s="29">
        <v>42.18</v>
      </c>
      <c r="E219" s="29">
        <v>41.1</v>
      </c>
      <c r="F219" s="31"/>
      <c r="G219" s="30">
        <v>8.0000000000000002E-3</v>
      </c>
    </row>
    <row r="220" spans="1:7" ht="16" x14ac:dyDescent="0.2">
      <c r="A220" s="28">
        <v>38504</v>
      </c>
      <c r="B220" s="29">
        <v>41.325000000000003</v>
      </c>
      <c r="C220" s="29">
        <v>40.6</v>
      </c>
      <c r="D220" s="29">
        <v>41.37</v>
      </c>
      <c r="E220" s="29">
        <v>40.4</v>
      </c>
      <c r="F220" s="31"/>
      <c r="G220" s="30">
        <v>1.7100000000000001E-2</v>
      </c>
    </row>
    <row r="221" spans="1:7" ht="16" x14ac:dyDescent="0.2">
      <c r="A221" s="28">
        <v>38473</v>
      </c>
      <c r="B221" s="29">
        <v>40.630000000000003</v>
      </c>
      <c r="C221" s="29">
        <v>39.42</v>
      </c>
      <c r="D221" s="29">
        <v>40.630000000000003</v>
      </c>
      <c r="E221" s="29">
        <v>39.299999999999997</v>
      </c>
      <c r="F221" s="31"/>
      <c r="G221" s="30">
        <v>0.03</v>
      </c>
    </row>
    <row r="222" spans="1:7" ht="16" x14ac:dyDescent="0.2">
      <c r="A222" s="28">
        <v>38443</v>
      </c>
      <c r="B222" s="29">
        <v>39.445</v>
      </c>
      <c r="C222" s="29">
        <v>39.104999999999997</v>
      </c>
      <c r="D222" s="29">
        <v>39.805</v>
      </c>
      <c r="E222" s="29">
        <v>39.090000000000003</v>
      </c>
      <c r="F222" s="31"/>
      <c r="G222" s="30">
        <v>8.3000000000000001E-3</v>
      </c>
    </row>
    <row r="223" spans="1:7" ht="16" x14ac:dyDescent="0.2">
      <c r="A223" s="28">
        <v>38412</v>
      </c>
      <c r="B223" s="29">
        <v>39.119999999999997</v>
      </c>
      <c r="C223" s="29">
        <v>38.229999999999997</v>
      </c>
      <c r="D223" s="29">
        <v>39.42</v>
      </c>
      <c r="E223" s="29">
        <v>38.200000000000003</v>
      </c>
      <c r="F223" s="31"/>
      <c r="G223" s="30">
        <v>2.3E-2</v>
      </c>
    </row>
    <row r="224" spans="1:7" ht="16" x14ac:dyDescent="0.2">
      <c r="A224" s="28">
        <v>38384</v>
      </c>
      <c r="B224" s="29">
        <v>38.24</v>
      </c>
      <c r="C224" s="29">
        <v>38.53</v>
      </c>
      <c r="D224" s="29">
        <v>38.700000000000003</v>
      </c>
      <c r="E224" s="29">
        <v>38.119999999999997</v>
      </c>
      <c r="F224" s="31"/>
      <c r="G224" s="30">
        <v>-8.0000000000000002E-3</v>
      </c>
    </row>
    <row r="225" spans="1:7" ht="16" x14ac:dyDescent="0.2">
      <c r="A225" s="28">
        <v>38353</v>
      </c>
      <c r="B225" s="29">
        <v>38.549999999999997</v>
      </c>
      <c r="C225" s="29">
        <v>38.859000000000002</v>
      </c>
      <c r="D225" s="29">
        <v>39.29</v>
      </c>
      <c r="E225" s="29">
        <v>38.32</v>
      </c>
      <c r="F225" s="31"/>
      <c r="G225" s="30">
        <v>-8.3000000000000001E-3</v>
      </c>
    </row>
    <row r="226" spans="1:7" ht="16" x14ac:dyDescent="0.2">
      <c r="A226" s="28">
        <v>38322</v>
      </c>
      <c r="B226" s="29">
        <v>38.874000000000002</v>
      </c>
      <c r="C226" s="29">
        <v>39.380000000000003</v>
      </c>
      <c r="D226" s="29">
        <v>39.799999999999997</v>
      </c>
      <c r="E226" s="29">
        <v>38.770000000000003</v>
      </c>
      <c r="F226" s="31"/>
      <c r="G226" s="30">
        <v>-1.37E-2</v>
      </c>
    </row>
    <row r="227" spans="1:7" ht="16" x14ac:dyDescent="0.2">
      <c r="A227" s="28">
        <v>38292</v>
      </c>
      <c r="B227" s="29">
        <v>39.414999999999999</v>
      </c>
      <c r="C227" s="29">
        <v>41.024999999999999</v>
      </c>
      <c r="D227" s="29">
        <v>41.25</v>
      </c>
      <c r="E227" s="29">
        <v>39.299999999999997</v>
      </c>
      <c r="F227" s="31"/>
      <c r="G227" s="30">
        <v>-3.9600000000000003E-2</v>
      </c>
    </row>
    <row r="228" spans="1:7" ht="16" x14ac:dyDescent="0.2">
      <c r="A228" s="28">
        <v>38261</v>
      </c>
      <c r="B228" s="29">
        <v>41.04</v>
      </c>
      <c r="C228" s="29">
        <v>41.38</v>
      </c>
      <c r="D228" s="29">
        <v>41.54</v>
      </c>
      <c r="E228" s="29">
        <v>40.9</v>
      </c>
      <c r="F228" s="31"/>
      <c r="G228" s="30">
        <v>-8.6999999999999994E-3</v>
      </c>
    </row>
    <row r="229" spans="1:7" ht="16" x14ac:dyDescent="0.2">
      <c r="A229" s="28">
        <v>38231</v>
      </c>
      <c r="B229" s="29">
        <v>41.4</v>
      </c>
      <c r="C229" s="29">
        <v>41.6</v>
      </c>
      <c r="D229" s="29">
        <v>41.66</v>
      </c>
      <c r="E229" s="29">
        <v>41.155000000000001</v>
      </c>
      <c r="F229" s="31"/>
      <c r="G229" s="30">
        <v>-5.4000000000000003E-3</v>
      </c>
    </row>
    <row r="230" spans="1:7" ht="16" x14ac:dyDescent="0.2">
      <c r="A230" s="28">
        <v>38200</v>
      </c>
      <c r="B230" s="29">
        <v>41.625</v>
      </c>
      <c r="C230" s="29">
        <v>41.29</v>
      </c>
      <c r="D230" s="29">
        <v>41.768999999999998</v>
      </c>
      <c r="E230" s="29">
        <v>41.2</v>
      </c>
      <c r="F230" s="31"/>
      <c r="G230" s="30">
        <v>7.9000000000000008E-3</v>
      </c>
    </row>
    <row r="231" spans="1:7" ht="16" x14ac:dyDescent="0.2">
      <c r="A231" s="28">
        <v>38169</v>
      </c>
      <c r="B231" s="29">
        <v>41.3</v>
      </c>
      <c r="C231" s="29">
        <v>40.869999999999997</v>
      </c>
      <c r="D231" s="29">
        <v>41.5</v>
      </c>
      <c r="E231" s="29">
        <v>40.549999999999997</v>
      </c>
      <c r="F231" s="31"/>
      <c r="G231" s="30">
        <v>8.8999999999999999E-3</v>
      </c>
    </row>
    <row r="232" spans="1:7" ht="16" x14ac:dyDescent="0.2">
      <c r="A232" s="28">
        <v>38139</v>
      </c>
      <c r="B232" s="29">
        <v>40.935000000000002</v>
      </c>
      <c r="C232" s="29">
        <v>40.5</v>
      </c>
      <c r="D232" s="29">
        <v>41</v>
      </c>
      <c r="E232" s="29">
        <v>40.479999999999997</v>
      </c>
      <c r="F232" s="31"/>
      <c r="G232" s="30">
        <v>9.4999999999999998E-3</v>
      </c>
    </row>
    <row r="233" spans="1:7" ht="16" x14ac:dyDescent="0.2">
      <c r="A233" s="28">
        <v>38108</v>
      </c>
      <c r="B233" s="29">
        <v>40.549999999999997</v>
      </c>
      <c r="C233" s="29">
        <v>40.034999999999997</v>
      </c>
      <c r="D233" s="29">
        <v>40.97</v>
      </c>
      <c r="E233" s="29">
        <v>39.72</v>
      </c>
      <c r="F233" s="31"/>
      <c r="G233" s="30">
        <v>1.2500000000000001E-2</v>
      </c>
    </row>
    <row r="234" spans="1:7" ht="16" x14ac:dyDescent="0.2">
      <c r="A234" s="28">
        <v>38078</v>
      </c>
      <c r="B234" s="29">
        <v>40.049999999999997</v>
      </c>
      <c r="C234" s="29">
        <v>39.229999999999997</v>
      </c>
      <c r="D234" s="29">
        <v>40.119999999999997</v>
      </c>
      <c r="E234" s="29">
        <v>38.994</v>
      </c>
      <c r="F234" s="31"/>
      <c r="G234" s="30">
        <v>2.0500000000000001E-2</v>
      </c>
    </row>
    <row r="235" spans="1:7" ht="16" x14ac:dyDescent="0.2">
      <c r="A235" s="28">
        <v>38047</v>
      </c>
      <c r="B235" s="29">
        <v>39.244999999999997</v>
      </c>
      <c r="C235" s="29">
        <v>39.26</v>
      </c>
      <c r="D235" s="29">
        <v>39.664999999999999</v>
      </c>
      <c r="E235" s="29">
        <v>39.18</v>
      </c>
      <c r="F235" s="31"/>
      <c r="G235" s="30">
        <v>-8.0000000000000004E-4</v>
      </c>
    </row>
    <row r="236" spans="1:7" ht="16" x14ac:dyDescent="0.2">
      <c r="A236" s="28">
        <v>38018</v>
      </c>
      <c r="B236" s="29">
        <v>39.274999999999999</v>
      </c>
      <c r="C236" s="29">
        <v>39.200000000000003</v>
      </c>
      <c r="D236" s="29">
        <v>39.384999999999998</v>
      </c>
      <c r="E236" s="29">
        <v>38.799999999999997</v>
      </c>
      <c r="F236" s="31"/>
      <c r="G236" s="30">
        <v>5.0000000000000001E-4</v>
      </c>
    </row>
    <row r="237" spans="1:7" ht="16" x14ac:dyDescent="0.2">
      <c r="A237" s="28">
        <v>37987</v>
      </c>
      <c r="B237" s="29">
        <v>39.255000000000003</v>
      </c>
      <c r="C237" s="29">
        <v>39.6</v>
      </c>
      <c r="D237" s="29">
        <v>39.674999999999997</v>
      </c>
      <c r="E237" s="29">
        <v>38.799999999999997</v>
      </c>
      <c r="F237" s="31"/>
      <c r="G237" s="30">
        <v>-9.2999999999999992E-3</v>
      </c>
    </row>
    <row r="238" spans="1:7" ht="16" x14ac:dyDescent="0.2">
      <c r="A238" s="28">
        <v>37956</v>
      </c>
      <c r="B238" s="29">
        <v>39.624000000000002</v>
      </c>
      <c r="C238" s="29">
        <v>39.9</v>
      </c>
      <c r="D238" s="29">
        <v>39.969000000000001</v>
      </c>
      <c r="E238" s="29">
        <v>39.450000000000003</v>
      </c>
      <c r="F238" s="31"/>
      <c r="G238" s="30">
        <v>-7.4999999999999997E-3</v>
      </c>
    </row>
    <row r="239" spans="1:7" ht="16" x14ac:dyDescent="0.2">
      <c r="A239" s="28">
        <v>37926</v>
      </c>
      <c r="B239" s="29">
        <v>39.924999999999997</v>
      </c>
      <c r="C239" s="29">
        <v>39.92</v>
      </c>
      <c r="D239" s="29">
        <v>39.994999999999997</v>
      </c>
      <c r="E239" s="29">
        <v>39.700000000000003</v>
      </c>
      <c r="F239" s="31"/>
      <c r="G239" s="30">
        <v>-5.9999999999999995E-4</v>
      </c>
    </row>
    <row r="240" spans="1:7" ht="16" x14ac:dyDescent="0.2">
      <c r="A240" s="28">
        <v>37895</v>
      </c>
      <c r="B240" s="29">
        <v>39.950000000000003</v>
      </c>
      <c r="C240" s="29">
        <v>39.979999999999997</v>
      </c>
      <c r="D240" s="29">
        <v>40.270000000000003</v>
      </c>
      <c r="E240" s="29">
        <v>38.93</v>
      </c>
      <c r="F240" s="31"/>
      <c r="G240" s="30">
        <v>-2E-3</v>
      </c>
    </row>
    <row r="241" spans="1:7" ht="16" x14ac:dyDescent="0.2">
      <c r="A241" s="28">
        <v>37865</v>
      </c>
      <c r="B241" s="29">
        <v>40.03</v>
      </c>
      <c r="C241" s="29">
        <v>41.11</v>
      </c>
      <c r="D241" s="29">
        <v>41.15</v>
      </c>
      <c r="E241" s="29">
        <v>39.869999999999997</v>
      </c>
      <c r="F241" s="31"/>
      <c r="G241" s="30">
        <v>-2.7099999999999999E-2</v>
      </c>
    </row>
    <row r="242" spans="1:7" ht="16" x14ac:dyDescent="0.2">
      <c r="A242" s="28">
        <v>37834</v>
      </c>
      <c r="B242" s="29">
        <v>41.145000000000003</v>
      </c>
      <c r="C242" s="29">
        <v>41.97</v>
      </c>
      <c r="D242" s="29">
        <v>42.104999999999997</v>
      </c>
      <c r="E242" s="29">
        <v>41.05</v>
      </c>
      <c r="F242" s="31"/>
      <c r="G242" s="30">
        <v>-0.02</v>
      </c>
    </row>
    <row r="243" spans="1:7" ht="16" x14ac:dyDescent="0.2">
      <c r="A243" s="28">
        <v>37803</v>
      </c>
      <c r="B243" s="29">
        <v>41.984999999999999</v>
      </c>
      <c r="C243" s="29">
        <v>41.96</v>
      </c>
      <c r="D243" s="29">
        <v>42.094999999999999</v>
      </c>
      <c r="E243" s="29">
        <v>41.45</v>
      </c>
      <c r="F243" s="31"/>
      <c r="G243" s="30">
        <v>-2.5999999999999999E-3</v>
      </c>
    </row>
    <row r="244" spans="1:7" ht="16" x14ac:dyDescent="0.2">
      <c r="A244" s="28">
        <v>37773</v>
      </c>
      <c r="B244" s="29">
        <v>42.094999999999999</v>
      </c>
      <c r="C244" s="29">
        <v>41.77</v>
      </c>
      <c r="D244" s="29">
        <v>42.13</v>
      </c>
      <c r="E244" s="29">
        <v>41.4</v>
      </c>
      <c r="F244" s="31"/>
      <c r="G244" s="30">
        <v>9.1000000000000004E-3</v>
      </c>
    </row>
    <row r="245" spans="1:7" ht="16" x14ac:dyDescent="0.2">
      <c r="A245" s="28">
        <v>37742</v>
      </c>
      <c r="B245" s="29">
        <v>41.715000000000003</v>
      </c>
      <c r="C245" s="29">
        <v>42.77</v>
      </c>
      <c r="D245" s="29">
        <v>42.835000000000001</v>
      </c>
      <c r="E245" s="29">
        <v>41.52</v>
      </c>
      <c r="F245" s="31"/>
      <c r="G245" s="30">
        <v>-2.5000000000000001E-2</v>
      </c>
    </row>
    <row r="246" spans="1:7" ht="16" x14ac:dyDescent="0.2">
      <c r="A246" s="28">
        <v>37712</v>
      </c>
      <c r="B246" s="29">
        <v>42.784999999999997</v>
      </c>
      <c r="C246" s="29">
        <v>42.81</v>
      </c>
      <c r="D246" s="29">
        <v>43.265000000000001</v>
      </c>
      <c r="E246" s="29">
        <v>42.6</v>
      </c>
      <c r="F246" s="31"/>
      <c r="G246" s="30">
        <v>-1.1999999999999999E-3</v>
      </c>
    </row>
    <row r="247" spans="1:7" ht="16" x14ac:dyDescent="0.2">
      <c r="A247" s="28">
        <v>37681</v>
      </c>
      <c r="B247" s="29">
        <v>42.835000000000001</v>
      </c>
      <c r="C247" s="29">
        <v>42.75</v>
      </c>
      <c r="D247" s="29">
        <v>43.094999999999999</v>
      </c>
      <c r="E247" s="29">
        <v>42.3</v>
      </c>
      <c r="F247" s="31"/>
      <c r="G247" s="30">
        <v>1.1000000000000001E-3</v>
      </c>
    </row>
    <row r="248" spans="1:7" ht="16" x14ac:dyDescent="0.2">
      <c r="A248" s="28">
        <v>37653</v>
      </c>
      <c r="B248" s="29">
        <v>42.79</v>
      </c>
      <c r="C248" s="29">
        <v>42.76</v>
      </c>
      <c r="D248" s="29">
        <v>43.21</v>
      </c>
      <c r="E248" s="29">
        <v>42.53</v>
      </c>
      <c r="F248" s="31"/>
      <c r="G248" s="30">
        <v>-1E-4</v>
      </c>
    </row>
    <row r="249" spans="1:7" ht="16" x14ac:dyDescent="0.2">
      <c r="A249" s="28">
        <v>37622</v>
      </c>
      <c r="B249" s="29">
        <v>42.795000000000002</v>
      </c>
      <c r="C249" s="29">
        <v>43.08</v>
      </c>
      <c r="D249" s="29">
        <v>43.215000000000003</v>
      </c>
      <c r="E249" s="29">
        <v>42.5</v>
      </c>
      <c r="F249" s="31"/>
      <c r="G249" s="30">
        <v>-7.7999999999999996E-3</v>
      </c>
    </row>
    <row r="250" spans="1:7" ht="16" x14ac:dyDescent="0.2">
      <c r="A250" s="28">
        <v>37591</v>
      </c>
      <c r="B250" s="29">
        <v>43.13</v>
      </c>
      <c r="C250" s="29">
        <v>43.54</v>
      </c>
      <c r="D250" s="29">
        <v>43.88</v>
      </c>
      <c r="E250" s="29">
        <v>42.85</v>
      </c>
      <c r="F250" s="31"/>
      <c r="G250" s="30">
        <v>-8.3999999999999995E-3</v>
      </c>
    </row>
    <row r="251" spans="1:7" ht="16" x14ac:dyDescent="0.2">
      <c r="A251" s="28">
        <v>37561</v>
      </c>
      <c r="B251" s="29">
        <v>43.494999999999997</v>
      </c>
      <c r="C251" s="29">
        <v>43.29</v>
      </c>
      <c r="D251" s="29">
        <v>43.594999999999999</v>
      </c>
      <c r="E251" s="29">
        <v>42.9</v>
      </c>
      <c r="F251" s="31"/>
      <c r="G251" s="30">
        <v>4.1999999999999997E-3</v>
      </c>
    </row>
    <row r="252" spans="1:7" ht="16" x14ac:dyDescent="0.2">
      <c r="A252" s="28">
        <v>37530</v>
      </c>
      <c r="B252" s="29">
        <v>43.314999999999998</v>
      </c>
      <c r="C252" s="29">
        <v>43.25</v>
      </c>
      <c r="D252" s="29">
        <v>44.284999999999997</v>
      </c>
      <c r="E252" s="29">
        <v>43.2</v>
      </c>
      <c r="F252" s="31"/>
      <c r="G252" s="30">
        <v>8.9999999999999998E-4</v>
      </c>
    </row>
    <row r="253" spans="1:7" ht="16" x14ac:dyDescent="0.2">
      <c r="A253" s="28">
        <v>37500</v>
      </c>
      <c r="B253" s="29">
        <v>43.274999999999999</v>
      </c>
      <c r="C253" s="29">
        <v>42.22</v>
      </c>
      <c r="D253" s="29">
        <v>43.625</v>
      </c>
      <c r="E253" s="29">
        <v>42.07</v>
      </c>
      <c r="F253" s="31"/>
      <c r="G253" s="30">
        <v>2.4500000000000001E-2</v>
      </c>
    </row>
    <row r="254" spans="1:7" ht="16" x14ac:dyDescent="0.2">
      <c r="A254" s="28">
        <v>37469</v>
      </c>
      <c r="B254" s="29">
        <v>42.24</v>
      </c>
      <c r="C254" s="29">
        <v>41.98</v>
      </c>
      <c r="D254" s="29">
        <v>42.6</v>
      </c>
      <c r="E254" s="29">
        <v>41.7</v>
      </c>
      <c r="F254" s="31"/>
      <c r="G254" s="30">
        <v>5.1000000000000004E-3</v>
      </c>
    </row>
    <row r="255" spans="1:7" ht="16" x14ac:dyDescent="0.2">
      <c r="A255" s="28">
        <v>37438</v>
      </c>
      <c r="B255" s="29">
        <v>42.024999999999999</v>
      </c>
      <c r="C255" s="29">
        <v>41.5</v>
      </c>
      <c r="D255" s="29">
        <v>42.53</v>
      </c>
      <c r="E255" s="29">
        <v>40.195</v>
      </c>
      <c r="F255" s="31"/>
      <c r="G255" s="30">
        <v>1.2E-2</v>
      </c>
    </row>
    <row r="256" spans="1:7" ht="16" x14ac:dyDescent="0.2">
      <c r="A256" s="28">
        <v>37408</v>
      </c>
      <c r="B256" s="29">
        <v>41.524999999999999</v>
      </c>
      <c r="C256" s="29">
        <v>42.35</v>
      </c>
      <c r="D256" s="29">
        <v>42.585000000000001</v>
      </c>
      <c r="E256" s="29">
        <v>41.48</v>
      </c>
      <c r="F256" s="31"/>
      <c r="G256" s="30">
        <v>-1.9199999999999998E-2</v>
      </c>
    </row>
    <row r="257" spans="1:7" ht="16" x14ac:dyDescent="0.2">
      <c r="A257" s="28">
        <v>37377</v>
      </c>
      <c r="B257" s="29">
        <v>42.34</v>
      </c>
      <c r="C257" s="29">
        <v>43.22</v>
      </c>
      <c r="D257" s="29">
        <v>43.27</v>
      </c>
      <c r="E257" s="29">
        <v>42.3</v>
      </c>
      <c r="F257" s="31"/>
      <c r="G257" s="30">
        <v>-2.0899999999999998E-2</v>
      </c>
    </row>
    <row r="258" spans="1:7" ht="16" x14ac:dyDescent="0.2">
      <c r="A258" s="28">
        <v>37347</v>
      </c>
      <c r="B258" s="29">
        <v>43.244999999999997</v>
      </c>
      <c r="C258" s="29">
        <v>43.435000000000002</v>
      </c>
      <c r="D258" s="29">
        <v>43.835000000000001</v>
      </c>
      <c r="E258" s="29">
        <v>43.1</v>
      </c>
      <c r="F258" s="31"/>
      <c r="G258" s="30">
        <v>-5.1999999999999998E-3</v>
      </c>
    </row>
    <row r="259" spans="1:7" ht="16" x14ac:dyDescent="0.2">
      <c r="A259" s="28">
        <v>37316</v>
      </c>
      <c r="B259" s="29">
        <v>43.47</v>
      </c>
      <c r="C259" s="29">
        <v>43.65</v>
      </c>
      <c r="D259" s="29">
        <v>43.75</v>
      </c>
      <c r="E259" s="29">
        <v>43.024999999999999</v>
      </c>
      <c r="F259" s="31"/>
      <c r="G259" s="30">
        <v>-4.7000000000000002E-3</v>
      </c>
    </row>
    <row r="260" spans="1:7" ht="16" x14ac:dyDescent="0.2">
      <c r="A260" s="28">
        <v>37288</v>
      </c>
      <c r="B260" s="29">
        <v>43.674999999999997</v>
      </c>
      <c r="C260" s="29">
        <v>44.06</v>
      </c>
      <c r="D260" s="29">
        <v>44.125</v>
      </c>
      <c r="E260" s="29">
        <v>43.5</v>
      </c>
      <c r="F260" s="31"/>
      <c r="G260" s="30">
        <v>-8.8999999999999999E-3</v>
      </c>
    </row>
    <row r="261" spans="1:7" ht="16" x14ac:dyDescent="0.2">
      <c r="A261" s="28">
        <v>37257</v>
      </c>
      <c r="B261" s="29">
        <v>44.064999999999998</v>
      </c>
      <c r="C261" s="29">
        <v>44.16</v>
      </c>
      <c r="D261" s="29">
        <v>44.274999999999999</v>
      </c>
      <c r="E261" s="29">
        <v>43.744999999999997</v>
      </c>
      <c r="F261" s="31"/>
      <c r="G261" s="30">
        <v>-3.8E-3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08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RowHeight="16" x14ac:dyDescent="0.2"/>
  <cols>
    <col min="1" max="1" width="4" customWidth="1"/>
    <col min="2" max="2" width="30.6640625" customWidth="1"/>
    <col min="3" max="5" width="9.1640625" customWidth="1"/>
    <col min="6" max="6" width="9.83203125" customWidth="1"/>
    <col min="7" max="89" width="9.1640625" customWidth="1"/>
  </cols>
  <sheetData>
    <row r="1" spans="1:89" ht="1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</row>
    <row r="2" spans="1:89" ht="15" x14ac:dyDescent="0.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</row>
    <row r="3" spans="1:89" ht="15" x14ac:dyDescent="0.2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ht="15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1:89" ht="15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ht="15" x14ac:dyDescent="0.2">
      <c r="A6" s="5" t="s">
        <v>5</v>
      </c>
      <c r="B6" s="5" t="s">
        <v>5</v>
      </c>
      <c r="C6" s="4" t="s">
        <v>191</v>
      </c>
      <c r="D6" s="4" t="s">
        <v>192</v>
      </c>
      <c r="E6" s="4" t="s">
        <v>193</v>
      </c>
      <c r="F6" s="4" t="s">
        <v>194</v>
      </c>
      <c r="G6" s="4" t="s">
        <v>195</v>
      </c>
      <c r="H6" s="4" t="s">
        <v>196</v>
      </c>
      <c r="I6" s="4" t="s">
        <v>197</v>
      </c>
      <c r="J6" s="4" t="s">
        <v>198</v>
      </c>
      <c r="K6" s="4" t="s">
        <v>199</v>
      </c>
      <c r="L6" s="4" t="s">
        <v>200</v>
      </c>
      <c r="M6" s="4" t="s">
        <v>201</v>
      </c>
      <c r="N6" s="4" t="s">
        <v>202</v>
      </c>
      <c r="O6" s="4" t="s">
        <v>203</v>
      </c>
      <c r="P6" s="4" t="s">
        <v>204</v>
      </c>
      <c r="Q6" s="4" t="s">
        <v>205</v>
      </c>
      <c r="R6" s="4" t="s">
        <v>206</v>
      </c>
      <c r="S6" s="4" t="s">
        <v>207</v>
      </c>
      <c r="T6" s="4" t="s">
        <v>208</v>
      </c>
      <c r="U6" s="4" t="s">
        <v>209</v>
      </c>
      <c r="V6" s="4" t="s">
        <v>210</v>
      </c>
      <c r="W6" s="4" t="s">
        <v>211</v>
      </c>
      <c r="X6" s="4" t="s">
        <v>212</v>
      </c>
      <c r="Y6" s="4" t="s">
        <v>213</v>
      </c>
      <c r="Z6" s="4" t="s">
        <v>214</v>
      </c>
      <c r="AA6" s="4" t="s">
        <v>215</v>
      </c>
      <c r="AB6" s="4" t="s">
        <v>216</v>
      </c>
      <c r="AC6" s="4" t="s">
        <v>217</v>
      </c>
      <c r="AD6" s="4" t="s">
        <v>218</v>
      </c>
      <c r="AE6" s="4" t="s">
        <v>219</v>
      </c>
      <c r="AF6" s="4" t="s">
        <v>220</v>
      </c>
      <c r="AG6" s="4" t="s">
        <v>221</v>
      </c>
      <c r="AH6" s="4" t="s">
        <v>222</v>
      </c>
      <c r="AI6" s="4" t="s">
        <v>223</v>
      </c>
      <c r="AJ6" s="4" t="s">
        <v>224</v>
      </c>
      <c r="AK6" s="4" t="s">
        <v>225</v>
      </c>
      <c r="AL6" s="4" t="s">
        <v>226</v>
      </c>
      <c r="AM6" s="4" t="s">
        <v>227</v>
      </c>
      <c r="AN6" s="4" t="s">
        <v>228</v>
      </c>
      <c r="AO6" s="4" t="s">
        <v>229</v>
      </c>
      <c r="AP6" s="4" t="s">
        <v>230</v>
      </c>
      <c r="AQ6" s="4" t="s">
        <v>231</v>
      </c>
      <c r="AR6" s="4" t="s">
        <v>232</v>
      </c>
      <c r="AS6" s="4" t="s">
        <v>233</v>
      </c>
      <c r="AT6" s="4" t="s">
        <v>234</v>
      </c>
      <c r="AU6" s="4" t="s">
        <v>235</v>
      </c>
      <c r="AV6" s="4" t="s">
        <v>236</v>
      </c>
      <c r="AW6" s="4" t="s">
        <v>237</v>
      </c>
      <c r="AX6" s="4" t="s">
        <v>238</v>
      </c>
      <c r="AY6" s="4" t="s">
        <v>239</v>
      </c>
      <c r="AZ6" s="4" t="s">
        <v>240</v>
      </c>
      <c r="BA6" s="4" t="s">
        <v>241</v>
      </c>
      <c r="BB6" s="4" t="s">
        <v>242</v>
      </c>
      <c r="BC6" s="4" t="s">
        <v>243</v>
      </c>
      <c r="BD6" s="4" t="s">
        <v>244</v>
      </c>
      <c r="BE6" s="4" t="s">
        <v>245</v>
      </c>
      <c r="BF6" s="4" t="s">
        <v>246</v>
      </c>
      <c r="BG6" s="4" t="s">
        <v>247</v>
      </c>
      <c r="BH6" s="4" t="s">
        <v>248</v>
      </c>
      <c r="BI6" s="4" t="s">
        <v>249</v>
      </c>
      <c r="BJ6" s="4" t="s">
        <v>250</v>
      </c>
      <c r="BK6" s="4" t="s">
        <v>251</v>
      </c>
      <c r="BL6" s="4" t="s">
        <v>252</v>
      </c>
      <c r="BM6" s="4" t="s">
        <v>253</v>
      </c>
      <c r="BN6" s="4" t="s">
        <v>254</v>
      </c>
      <c r="BO6" s="4" t="s">
        <v>255</v>
      </c>
      <c r="BP6" s="4" t="s">
        <v>256</v>
      </c>
      <c r="BQ6" s="4" t="s">
        <v>257</v>
      </c>
      <c r="BR6" s="4" t="s">
        <v>258</v>
      </c>
      <c r="BS6" s="4" t="s">
        <v>259</v>
      </c>
      <c r="BT6" s="4" t="s">
        <v>260</v>
      </c>
      <c r="BU6" s="4" t="s">
        <v>261</v>
      </c>
      <c r="BV6" s="4" t="s">
        <v>262</v>
      </c>
      <c r="BW6" s="4" t="s">
        <v>263</v>
      </c>
      <c r="BX6" s="4" t="s">
        <v>264</v>
      </c>
      <c r="BY6" s="4" t="s">
        <v>265</v>
      </c>
      <c r="BZ6" s="4" t="s">
        <v>266</v>
      </c>
      <c r="CA6" s="4" t="s">
        <v>267</v>
      </c>
      <c r="CB6" s="4" t="s">
        <v>268</v>
      </c>
      <c r="CC6" s="4" t="s">
        <v>269</v>
      </c>
      <c r="CD6" s="4" t="s">
        <v>270</v>
      </c>
      <c r="CE6" s="4" t="s">
        <v>271</v>
      </c>
      <c r="CF6" s="4" t="s">
        <v>272</v>
      </c>
      <c r="CG6" s="4" t="s">
        <v>273</v>
      </c>
      <c r="CH6" s="4" t="s">
        <v>274</v>
      </c>
      <c r="CI6" s="4" t="s">
        <v>275</v>
      </c>
      <c r="CJ6" s="4" t="s">
        <v>276</v>
      </c>
      <c r="CK6" s="4" t="s">
        <v>277</v>
      </c>
    </row>
    <row r="7" spans="1:89" ht="15" x14ac:dyDescent="0.2">
      <c r="A7" s="12" t="s">
        <v>6</v>
      </c>
      <c r="B7" s="6" t="s">
        <v>7</v>
      </c>
      <c r="C7" s="8">
        <v>370.24</v>
      </c>
      <c r="D7" s="8">
        <v>342.96</v>
      </c>
      <c r="E7" s="8">
        <v>399.05</v>
      </c>
      <c r="F7" s="8">
        <v>445.25</v>
      </c>
      <c r="G7" s="8">
        <v>403.74</v>
      </c>
      <c r="H7" s="8">
        <v>388.92</v>
      </c>
      <c r="I7" s="8">
        <v>393.61</v>
      </c>
      <c r="J7" s="8">
        <v>419.12</v>
      </c>
      <c r="K7" s="8">
        <v>379.64</v>
      </c>
      <c r="L7" s="8">
        <v>334.61</v>
      </c>
      <c r="M7" s="8">
        <v>398.67</v>
      </c>
      <c r="N7" s="8">
        <v>303.08</v>
      </c>
      <c r="O7" s="8">
        <v>331.55</v>
      </c>
      <c r="P7" s="8">
        <v>338.74</v>
      </c>
      <c r="Q7" s="8">
        <v>379</v>
      </c>
      <c r="R7" s="8">
        <v>418.01</v>
      </c>
      <c r="S7" s="8">
        <v>429.04</v>
      </c>
      <c r="T7" s="8">
        <v>420.37</v>
      </c>
      <c r="U7" s="8">
        <v>351.83</v>
      </c>
      <c r="V7" s="8">
        <v>443.69</v>
      </c>
      <c r="W7" s="8">
        <v>381.3</v>
      </c>
      <c r="X7" s="8">
        <v>343.78</v>
      </c>
      <c r="Y7" s="8">
        <v>332.02</v>
      </c>
      <c r="Z7" s="8">
        <v>366.72</v>
      </c>
      <c r="AA7" s="8">
        <v>346.9</v>
      </c>
      <c r="AB7" s="8">
        <v>384.92</v>
      </c>
      <c r="AC7" s="8">
        <v>368.01</v>
      </c>
      <c r="AD7" s="8">
        <v>474.92</v>
      </c>
      <c r="AE7" s="8">
        <v>414.03</v>
      </c>
      <c r="AF7" s="8">
        <v>378.92</v>
      </c>
      <c r="AG7" s="8">
        <v>379.59</v>
      </c>
      <c r="AH7" s="8">
        <v>394.25</v>
      </c>
      <c r="AI7" s="8">
        <v>393.74</v>
      </c>
      <c r="AJ7" s="8">
        <v>341.44</v>
      </c>
      <c r="AK7" s="8">
        <v>342.4</v>
      </c>
      <c r="AL7" s="8">
        <v>340.51</v>
      </c>
      <c r="AM7" s="8">
        <v>385.79</v>
      </c>
      <c r="AN7" s="8">
        <v>341.89</v>
      </c>
      <c r="AO7" s="8">
        <v>382.15</v>
      </c>
      <c r="AP7" s="8">
        <v>429.96</v>
      </c>
      <c r="AQ7" s="8">
        <v>374.25</v>
      </c>
      <c r="AR7" s="8">
        <v>356.59</v>
      </c>
      <c r="AS7" s="8">
        <v>348</v>
      </c>
      <c r="AT7" s="8">
        <v>376.09</v>
      </c>
      <c r="AU7" s="8">
        <v>433.03</v>
      </c>
      <c r="AV7" s="8">
        <v>383.97</v>
      </c>
      <c r="AW7" s="8">
        <v>338.56</v>
      </c>
      <c r="AX7" s="8">
        <v>381.16</v>
      </c>
      <c r="AY7" s="8">
        <v>462.06</v>
      </c>
      <c r="AZ7" s="8">
        <v>474.12</v>
      </c>
      <c r="BA7" s="8">
        <v>450.58</v>
      </c>
      <c r="BB7" s="8">
        <v>506.33</v>
      </c>
      <c r="BC7" s="8">
        <v>402.18</v>
      </c>
      <c r="BD7" s="8">
        <v>444.6</v>
      </c>
      <c r="BE7" s="8">
        <v>467.55</v>
      </c>
      <c r="BF7" s="8">
        <v>510.47</v>
      </c>
      <c r="BG7" s="8">
        <v>503.49</v>
      </c>
      <c r="BH7" s="8">
        <v>466.72</v>
      </c>
      <c r="BI7" s="8">
        <v>451.04</v>
      </c>
      <c r="BJ7" s="8">
        <v>463.73</v>
      </c>
      <c r="BK7" s="8">
        <v>490.51</v>
      </c>
      <c r="BL7" s="8">
        <v>423.7</v>
      </c>
      <c r="BM7" s="8">
        <v>528.08000000000004</v>
      </c>
      <c r="BN7" s="8">
        <v>486.81</v>
      </c>
      <c r="BO7" s="8">
        <v>534.47</v>
      </c>
      <c r="BP7" s="8">
        <v>443.8</v>
      </c>
      <c r="BQ7" s="8">
        <v>498.12</v>
      </c>
      <c r="BR7" s="8">
        <v>565.92999999999995</v>
      </c>
      <c r="BS7" s="8">
        <v>543.54</v>
      </c>
      <c r="BT7" s="8">
        <v>440.26</v>
      </c>
      <c r="BU7" s="8">
        <v>559.63</v>
      </c>
      <c r="BV7" s="8">
        <v>503.7</v>
      </c>
      <c r="BW7" s="8">
        <v>535.02</v>
      </c>
      <c r="BX7" s="8">
        <v>577.79</v>
      </c>
      <c r="BY7" s="8">
        <v>611.4</v>
      </c>
      <c r="BZ7" s="8">
        <v>556.62</v>
      </c>
      <c r="CA7" s="8">
        <v>505.65</v>
      </c>
      <c r="CB7" s="8">
        <v>397.83</v>
      </c>
      <c r="CC7" s="8">
        <v>430.56</v>
      </c>
      <c r="CD7" s="8">
        <v>472.17</v>
      </c>
      <c r="CE7" s="8">
        <v>511.33</v>
      </c>
      <c r="CF7" s="8">
        <v>516.47</v>
      </c>
      <c r="CG7" s="8">
        <v>587.16</v>
      </c>
      <c r="CH7" s="8">
        <v>453.51</v>
      </c>
      <c r="CI7" s="8">
        <v>605.24</v>
      </c>
      <c r="CJ7" s="8">
        <v>550.96</v>
      </c>
      <c r="CK7" s="8">
        <v>584.19000000000005</v>
      </c>
    </row>
    <row r="8" spans="1:89" ht="15" x14ac:dyDescent="0.2">
      <c r="A8" s="12" t="s">
        <v>8</v>
      </c>
      <c r="B8" s="6" t="s">
        <v>9</v>
      </c>
      <c r="C8" s="8">
        <v>119.12</v>
      </c>
      <c r="D8" s="8">
        <v>99.28</v>
      </c>
      <c r="E8" s="8">
        <v>139.44</v>
      </c>
      <c r="F8" s="8">
        <v>203.52</v>
      </c>
      <c r="G8" s="8">
        <v>161.6</v>
      </c>
      <c r="H8" s="8">
        <v>154.59</v>
      </c>
      <c r="I8" s="8">
        <v>144.76</v>
      </c>
      <c r="J8" s="8">
        <v>128.97999999999999</v>
      </c>
      <c r="K8" s="8">
        <v>109.68</v>
      </c>
      <c r="L8" s="8">
        <v>105.69</v>
      </c>
      <c r="M8" s="8">
        <v>138.77000000000001</v>
      </c>
      <c r="N8" s="8">
        <v>81.680000000000007</v>
      </c>
      <c r="O8" s="8">
        <v>92.11</v>
      </c>
      <c r="P8" s="8">
        <v>103.18</v>
      </c>
      <c r="Q8" s="8">
        <v>158.25</v>
      </c>
      <c r="R8" s="8">
        <v>168.19</v>
      </c>
      <c r="S8" s="8">
        <v>188.15</v>
      </c>
      <c r="T8" s="8">
        <v>156.75</v>
      </c>
      <c r="U8" s="8">
        <v>114.87</v>
      </c>
      <c r="V8" s="8">
        <v>150.79</v>
      </c>
      <c r="W8" s="8">
        <v>127.93</v>
      </c>
      <c r="X8" s="8">
        <v>113.57</v>
      </c>
      <c r="Y8" s="8">
        <v>98.55</v>
      </c>
      <c r="Z8" s="8">
        <v>101.47</v>
      </c>
      <c r="AA8" s="8">
        <v>133.53</v>
      </c>
      <c r="AB8" s="8">
        <v>153.11000000000001</v>
      </c>
      <c r="AC8" s="8">
        <v>134.08000000000001</v>
      </c>
      <c r="AD8" s="8">
        <v>210.64</v>
      </c>
      <c r="AE8" s="8">
        <v>184.84</v>
      </c>
      <c r="AF8" s="8">
        <v>167.19</v>
      </c>
      <c r="AG8" s="8">
        <v>180.72</v>
      </c>
      <c r="AH8" s="8">
        <v>185.22</v>
      </c>
      <c r="AI8" s="8">
        <v>167.64</v>
      </c>
      <c r="AJ8" s="8">
        <v>141.94999999999999</v>
      </c>
      <c r="AK8" s="8">
        <v>135.58000000000001</v>
      </c>
      <c r="AL8" s="8">
        <v>118.68</v>
      </c>
      <c r="AM8" s="8">
        <v>148.11000000000001</v>
      </c>
      <c r="AN8" s="8">
        <v>126.74</v>
      </c>
      <c r="AO8" s="8">
        <v>182.09</v>
      </c>
      <c r="AP8" s="8">
        <v>211.32</v>
      </c>
      <c r="AQ8" s="8">
        <v>185.04</v>
      </c>
      <c r="AR8" s="8">
        <v>156.15</v>
      </c>
      <c r="AS8" s="8">
        <v>146.24</v>
      </c>
      <c r="AT8" s="8">
        <v>167.19</v>
      </c>
      <c r="AU8" s="8">
        <v>194.07</v>
      </c>
      <c r="AV8" s="8">
        <v>164.92</v>
      </c>
      <c r="AW8" s="8">
        <v>137.6</v>
      </c>
      <c r="AX8" s="8">
        <v>171.7</v>
      </c>
      <c r="AY8" s="8">
        <v>194.63</v>
      </c>
      <c r="AZ8" s="8">
        <v>181.47</v>
      </c>
      <c r="BA8" s="8">
        <v>188.04</v>
      </c>
      <c r="BB8" s="8">
        <v>248.21</v>
      </c>
      <c r="BC8" s="8">
        <v>151.97999999999999</v>
      </c>
      <c r="BD8" s="8">
        <v>185.08</v>
      </c>
      <c r="BE8" s="8">
        <v>182.32</v>
      </c>
      <c r="BF8" s="8">
        <v>176.11</v>
      </c>
      <c r="BG8" s="8">
        <v>179.99</v>
      </c>
      <c r="BH8" s="8">
        <v>186.91</v>
      </c>
      <c r="BI8" s="8">
        <v>167.48</v>
      </c>
      <c r="BJ8" s="8">
        <v>177.21</v>
      </c>
      <c r="BK8" s="8">
        <v>143.65</v>
      </c>
      <c r="BL8" s="8">
        <v>118.61</v>
      </c>
      <c r="BM8" s="8">
        <v>162.83000000000001</v>
      </c>
      <c r="BN8" s="8">
        <v>191.23</v>
      </c>
      <c r="BO8" s="8">
        <v>171.67</v>
      </c>
      <c r="BP8" s="8">
        <v>138.05000000000001</v>
      </c>
      <c r="BQ8" s="8">
        <v>137.69999999999999</v>
      </c>
      <c r="BR8" s="8">
        <v>154.22999999999999</v>
      </c>
      <c r="BS8" s="8">
        <v>168.13</v>
      </c>
      <c r="BT8" s="8">
        <v>142.97</v>
      </c>
      <c r="BU8" s="8">
        <v>176.99</v>
      </c>
      <c r="BV8" s="8">
        <v>175.06</v>
      </c>
      <c r="BW8" s="8">
        <v>171.22</v>
      </c>
      <c r="BX8" s="8">
        <v>169.63</v>
      </c>
      <c r="BY8" s="8">
        <v>214.82</v>
      </c>
      <c r="BZ8" s="8">
        <v>229.59</v>
      </c>
      <c r="CA8" s="8">
        <v>178.4</v>
      </c>
      <c r="CB8" s="8">
        <v>133.59</v>
      </c>
      <c r="CC8" s="8">
        <v>149.49</v>
      </c>
      <c r="CD8" s="8">
        <v>139.66</v>
      </c>
      <c r="CE8" s="8">
        <v>140.19</v>
      </c>
      <c r="CF8" s="8">
        <v>130.91999999999999</v>
      </c>
      <c r="CG8" s="8">
        <v>191.15</v>
      </c>
      <c r="CH8" s="8">
        <v>107.99</v>
      </c>
      <c r="CI8" s="8">
        <v>175.64</v>
      </c>
      <c r="CJ8" s="8">
        <v>186.2</v>
      </c>
      <c r="CK8" s="8">
        <v>196.61</v>
      </c>
    </row>
    <row r="9" spans="1:89" ht="15" x14ac:dyDescent="0.2">
      <c r="A9" s="12" t="s">
        <v>10</v>
      </c>
      <c r="B9" s="6" t="s">
        <v>11</v>
      </c>
      <c r="C9" s="8">
        <v>602942.28</v>
      </c>
      <c r="D9" s="8">
        <v>497794.22</v>
      </c>
      <c r="E9" s="8">
        <v>690666.75</v>
      </c>
      <c r="F9" s="8">
        <v>1003544.73</v>
      </c>
      <c r="G9" s="8">
        <v>774664.68</v>
      </c>
      <c r="H9" s="8">
        <v>748088.57</v>
      </c>
      <c r="I9" s="8">
        <v>727331.07</v>
      </c>
      <c r="J9" s="8">
        <v>651266.39</v>
      </c>
      <c r="K9" s="8">
        <v>558257.92000000004</v>
      </c>
      <c r="L9" s="8">
        <v>535094.76</v>
      </c>
      <c r="M9" s="8">
        <v>728161.07</v>
      </c>
      <c r="N9" s="8">
        <v>366393.71</v>
      </c>
      <c r="O9" s="8">
        <v>411842.5</v>
      </c>
      <c r="P9" s="8">
        <v>437429.94</v>
      </c>
      <c r="Q9" s="8">
        <v>722882.34</v>
      </c>
      <c r="R9" s="8">
        <v>685204.2</v>
      </c>
      <c r="S9" s="8">
        <v>792037.03</v>
      </c>
      <c r="T9" s="8">
        <v>654215.68999999994</v>
      </c>
      <c r="U9" s="8">
        <v>443695.26</v>
      </c>
      <c r="V9" s="8">
        <v>582205.91</v>
      </c>
      <c r="W9" s="8">
        <v>492124.73</v>
      </c>
      <c r="X9" s="8">
        <v>394291.89</v>
      </c>
      <c r="Y9" s="8">
        <v>309216.26</v>
      </c>
      <c r="Z9" s="8">
        <v>350629.47</v>
      </c>
      <c r="AA9" s="8">
        <v>456285.12</v>
      </c>
      <c r="AB9" s="8">
        <v>538118.18000000005</v>
      </c>
      <c r="AC9" s="8">
        <v>450219.76</v>
      </c>
      <c r="AD9" s="8">
        <v>757483.71</v>
      </c>
      <c r="AE9" s="8">
        <v>666505.04</v>
      </c>
      <c r="AF9" s="8">
        <v>615587.61</v>
      </c>
      <c r="AG9" s="8">
        <v>637390.56999999995</v>
      </c>
      <c r="AH9" s="8">
        <v>645863.06000000006</v>
      </c>
      <c r="AI9" s="8">
        <v>626858.09</v>
      </c>
      <c r="AJ9" s="8">
        <v>533559.04000000004</v>
      </c>
      <c r="AK9" s="8">
        <v>525713.67000000004</v>
      </c>
      <c r="AL9" s="8">
        <v>386519.45</v>
      </c>
      <c r="AM9" s="8">
        <v>471383.09</v>
      </c>
      <c r="AN9" s="8">
        <v>405916.74</v>
      </c>
      <c r="AO9" s="8">
        <v>566012.56000000006</v>
      </c>
      <c r="AP9" s="8">
        <v>665651.9</v>
      </c>
      <c r="AQ9" s="8">
        <v>573121.77</v>
      </c>
      <c r="AR9" s="8">
        <v>477708.41</v>
      </c>
      <c r="AS9" s="8">
        <v>422608.54</v>
      </c>
      <c r="AT9" s="8">
        <v>506940.12</v>
      </c>
      <c r="AU9" s="8">
        <v>601849.38</v>
      </c>
      <c r="AV9" s="8">
        <v>516556.05</v>
      </c>
      <c r="AW9" s="8">
        <v>404801.17</v>
      </c>
      <c r="AX9" s="8">
        <v>539469.16</v>
      </c>
      <c r="AY9" s="8">
        <v>611288.18999999994</v>
      </c>
      <c r="AZ9" s="8">
        <v>576554.28</v>
      </c>
      <c r="BA9" s="8">
        <v>643812.35</v>
      </c>
      <c r="BB9" s="8">
        <v>850305.75</v>
      </c>
      <c r="BC9" s="8">
        <v>444714.28</v>
      </c>
      <c r="BD9" s="8">
        <v>505864.2</v>
      </c>
      <c r="BE9" s="8">
        <v>498130.58</v>
      </c>
      <c r="BF9" s="8">
        <v>420662.56</v>
      </c>
      <c r="BG9" s="8">
        <v>443313.61</v>
      </c>
      <c r="BH9" s="8">
        <v>485752.04</v>
      </c>
      <c r="BI9" s="8">
        <v>406139.16</v>
      </c>
      <c r="BJ9" s="8">
        <v>471352.45</v>
      </c>
      <c r="BK9" s="8">
        <v>345610.26</v>
      </c>
      <c r="BL9" s="8">
        <v>293540.26</v>
      </c>
      <c r="BM9" s="8">
        <v>401922.65</v>
      </c>
      <c r="BN9" s="8">
        <v>491202.8</v>
      </c>
      <c r="BO9" s="8">
        <v>441704.6</v>
      </c>
      <c r="BP9" s="8">
        <v>350488.32000000001</v>
      </c>
      <c r="BQ9" s="8">
        <v>358037.11</v>
      </c>
      <c r="BR9" s="8">
        <v>395074.71</v>
      </c>
      <c r="BS9" s="8">
        <v>462413.74</v>
      </c>
      <c r="BT9" s="8">
        <v>402285.54</v>
      </c>
      <c r="BU9" s="8">
        <v>526911.4</v>
      </c>
      <c r="BV9" s="8">
        <v>509657.17</v>
      </c>
      <c r="BW9" s="8">
        <v>472163.86</v>
      </c>
      <c r="BX9" s="8">
        <v>468687.35999999999</v>
      </c>
      <c r="BY9" s="8">
        <v>581592.76</v>
      </c>
      <c r="BZ9" s="8">
        <v>623823.74</v>
      </c>
      <c r="CA9" s="8">
        <v>467522.64</v>
      </c>
      <c r="CB9" s="8">
        <v>392002.58</v>
      </c>
      <c r="CC9" s="8">
        <v>425291.03</v>
      </c>
      <c r="CD9" s="8">
        <v>404384.71</v>
      </c>
      <c r="CE9" s="8">
        <v>446717.24</v>
      </c>
      <c r="CF9" s="8">
        <v>428995.16</v>
      </c>
      <c r="CG9" s="8">
        <v>655052.39</v>
      </c>
      <c r="CH9" s="8">
        <v>354495.85</v>
      </c>
      <c r="CI9" s="8">
        <v>593857.64</v>
      </c>
      <c r="CJ9" s="8">
        <v>680984.39</v>
      </c>
      <c r="CK9" s="8">
        <v>724863.53</v>
      </c>
    </row>
    <row r="10" spans="1:89" ht="15" x14ac:dyDescent="0.2">
      <c r="A10" s="12" t="s">
        <v>12</v>
      </c>
      <c r="B10" s="6" t="s">
        <v>13</v>
      </c>
      <c r="C10" s="8">
        <v>118.99</v>
      </c>
      <c r="D10" s="8">
        <v>100.04</v>
      </c>
      <c r="E10" s="8">
        <v>113.85</v>
      </c>
      <c r="F10" s="8">
        <v>103.5</v>
      </c>
      <c r="G10" s="8">
        <v>113.94</v>
      </c>
      <c r="H10" s="8">
        <v>110.29</v>
      </c>
      <c r="I10" s="8">
        <v>112.06</v>
      </c>
      <c r="J10" s="8">
        <v>132.93</v>
      </c>
      <c r="K10" s="8">
        <v>118.88</v>
      </c>
      <c r="L10" s="8">
        <v>114.14</v>
      </c>
      <c r="M10" s="8">
        <v>94.14</v>
      </c>
      <c r="N10" s="8">
        <v>87.55</v>
      </c>
      <c r="O10" s="8">
        <v>105.11</v>
      </c>
      <c r="P10" s="8">
        <v>125.27</v>
      </c>
      <c r="Q10" s="8">
        <v>108.22</v>
      </c>
      <c r="R10" s="8">
        <v>136.47</v>
      </c>
      <c r="S10" s="8">
        <v>136.72999999999999</v>
      </c>
      <c r="T10" s="8">
        <v>155.1</v>
      </c>
      <c r="U10" s="8">
        <v>130.68</v>
      </c>
      <c r="V10" s="8">
        <v>139.57</v>
      </c>
      <c r="W10" s="8">
        <v>116.67</v>
      </c>
      <c r="X10" s="8">
        <v>119.03</v>
      </c>
      <c r="Y10" s="8">
        <v>110.86</v>
      </c>
      <c r="Z10" s="8">
        <v>167.9</v>
      </c>
      <c r="AA10" s="8">
        <v>87.5</v>
      </c>
      <c r="AB10" s="8">
        <v>117.9</v>
      </c>
      <c r="AC10" s="8">
        <v>106.27</v>
      </c>
      <c r="AD10" s="8">
        <v>141.26</v>
      </c>
      <c r="AE10" s="8">
        <v>122.78</v>
      </c>
      <c r="AF10" s="8">
        <v>99.17</v>
      </c>
      <c r="AG10" s="8">
        <v>91.74</v>
      </c>
      <c r="AH10" s="8">
        <v>94.57</v>
      </c>
      <c r="AI10" s="8">
        <v>95.17</v>
      </c>
      <c r="AJ10" s="8">
        <v>81.72</v>
      </c>
      <c r="AK10" s="8">
        <v>68.13</v>
      </c>
      <c r="AL10" s="8">
        <v>79.42</v>
      </c>
      <c r="AM10" s="8">
        <v>98</v>
      </c>
      <c r="AN10" s="8">
        <v>97.22</v>
      </c>
      <c r="AO10" s="8">
        <v>90.25</v>
      </c>
      <c r="AP10" s="8">
        <v>98.15</v>
      </c>
      <c r="AQ10" s="8">
        <v>89.36</v>
      </c>
      <c r="AR10" s="8">
        <v>96.95</v>
      </c>
      <c r="AS10" s="8">
        <v>102.35</v>
      </c>
      <c r="AT10" s="8">
        <v>113.51</v>
      </c>
      <c r="AU10" s="8">
        <v>116.34</v>
      </c>
      <c r="AV10" s="8">
        <v>110.25</v>
      </c>
      <c r="AW10" s="8">
        <v>81.23</v>
      </c>
      <c r="AX10" s="8">
        <v>83.73</v>
      </c>
      <c r="AY10" s="8">
        <v>140.52000000000001</v>
      </c>
      <c r="AZ10" s="8">
        <v>153.81</v>
      </c>
      <c r="BA10" s="8">
        <v>132.47999999999999</v>
      </c>
      <c r="BB10" s="8">
        <v>141.93</v>
      </c>
      <c r="BC10" s="8">
        <v>140.85</v>
      </c>
      <c r="BD10" s="8">
        <v>137.59</v>
      </c>
      <c r="BE10" s="8">
        <v>144.84</v>
      </c>
      <c r="BF10" s="8">
        <v>147.72</v>
      </c>
      <c r="BG10" s="8">
        <v>171.94</v>
      </c>
      <c r="BH10" s="8">
        <v>126.8</v>
      </c>
      <c r="BI10" s="8">
        <v>124.54</v>
      </c>
      <c r="BJ10" s="8">
        <v>144.16999999999999</v>
      </c>
      <c r="BK10" s="8">
        <v>198.93</v>
      </c>
      <c r="BL10" s="8">
        <v>189.66</v>
      </c>
      <c r="BM10" s="8">
        <v>231.23</v>
      </c>
      <c r="BN10" s="8">
        <v>186.97</v>
      </c>
      <c r="BO10" s="8">
        <v>231.97</v>
      </c>
      <c r="BP10" s="8">
        <v>189.66</v>
      </c>
      <c r="BQ10" s="8">
        <v>228.46</v>
      </c>
      <c r="BR10" s="8">
        <v>237.14</v>
      </c>
      <c r="BS10" s="8">
        <v>202.85</v>
      </c>
      <c r="BT10" s="8">
        <v>178.72</v>
      </c>
      <c r="BU10" s="8">
        <v>159.5</v>
      </c>
      <c r="BV10" s="8">
        <v>154.28</v>
      </c>
      <c r="BW10" s="8">
        <v>229.57</v>
      </c>
      <c r="BX10" s="8">
        <v>247.68</v>
      </c>
      <c r="BY10" s="8">
        <v>265.92</v>
      </c>
      <c r="BZ10" s="8">
        <v>199.64</v>
      </c>
      <c r="CA10" s="8">
        <v>187.94</v>
      </c>
      <c r="CB10" s="8">
        <v>170.94</v>
      </c>
      <c r="CC10" s="8">
        <v>154.56</v>
      </c>
      <c r="CD10" s="8">
        <v>205.06</v>
      </c>
      <c r="CE10" s="8">
        <v>222</v>
      </c>
      <c r="CF10" s="8">
        <v>250.77</v>
      </c>
      <c r="CG10" s="8">
        <v>216.77</v>
      </c>
      <c r="CH10" s="8">
        <v>181.01</v>
      </c>
      <c r="CI10" s="8">
        <v>238.01</v>
      </c>
      <c r="CJ10" s="8">
        <v>216.29</v>
      </c>
      <c r="CK10" s="8">
        <v>229.04</v>
      </c>
    </row>
    <row r="11" spans="1:89" ht="15" x14ac:dyDescent="0.2">
      <c r="A11" s="12" t="s">
        <v>14</v>
      </c>
      <c r="B11" s="6" t="s">
        <v>11</v>
      </c>
      <c r="C11" s="8">
        <v>229857.69</v>
      </c>
      <c r="D11" s="8">
        <v>215733.58</v>
      </c>
      <c r="E11" s="8">
        <v>254890.3</v>
      </c>
      <c r="F11" s="8">
        <v>229728.32</v>
      </c>
      <c r="G11" s="8">
        <v>241173.71</v>
      </c>
      <c r="H11" s="8">
        <v>223842.39</v>
      </c>
      <c r="I11" s="8">
        <v>217823.04</v>
      </c>
      <c r="J11" s="8">
        <v>255534.14</v>
      </c>
      <c r="K11" s="8">
        <v>227170.09</v>
      </c>
      <c r="L11" s="8">
        <v>217902.44</v>
      </c>
      <c r="M11" s="8">
        <v>178244.45</v>
      </c>
      <c r="N11" s="8">
        <v>160373.54</v>
      </c>
      <c r="O11" s="8">
        <v>183005.92</v>
      </c>
      <c r="P11" s="8">
        <v>224383.22</v>
      </c>
      <c r="Q11" s="8">
        <v>190465.56</v>
      </c>
      <c r="R11" s="8">
        <v>240136.55</v>
      </c>
      <c r="S11" s="8">
        <v>234456.84</v>
      </c>
      <c r="T11" s="8">
        <v>268304.23</v>
      </c>
      <c r="U11" s="8">
        <v>229855.72</v>
      </c>
      <c r="V11" s="8">
        <v>245809.07</v>
      </c>
      <c r="W11" s="8">
        <v>194511.23</v>
      </c>
      <c r="X11" s="8">
        <v>189015.59</v>
      </c>
      <c r="Y11" s="8">
        <v>171009.27</v>
      </c>
      <c r="Z11" s="8">
        <v>255924.6</v>
      </c>
      <c r="AA11" s="8">
        <v>139334.29999999999</v>
      </c>
      <c r="AB11" s="8">
        <v>189541.49</v>
      </c>
      <c r="AC11" s="8">
        <v>182126.29</v>
      </c>
      <c r="AD11" s="8">
        <v>233026.12</v>
      </c>
      <c r="AE11" s="8">
        <v>213857.82</v>
      </c>
      <c r="AF11" s="8">
        <v>184147.96</v>
      </c>
      <c r="AG11" s="8">
        <v>172570.65</v>
      </c>
      <c r="AH11" s="8">
        <v>175126.07</v>
      </c>
      <c r="AI11" s="8">
        <v>171052.53</v>
      </c>
      <c r="AJ11" s="8">
        <v>145103.32</v>
      </c>
      <c r="AK11" s="8">
        <v>120230.63</v>
      </c>
      <c r="AL11" s="8">
        <v>137387.85999999999</v>
      </c>
      <c r="AM11" s="8">
        <v>172172.98</v>
      </c>
      <c r="AN11" s="8">
        <v>156137.1</v>
      </c>
      <c r="AO11" s="8">
        <v>150353.10999999999</v>
      </c>
      <c r="AP11" s="8">
        <v>159273.76999999999</v>
      </c>
      <c r="AQ11" s="8">
        <v>142577.54999999999</v>
      </c>
      <c r="AR11" s="8">
        <v>156731.67000000001</v>
      </c>
      <c r="AS11" s="8">
        <v>165092.39000000001</v>
      </c>
      <c r="AT11" s="8">
        <v>174696.52</v>
      </c>
      <c r="AU11" s="8">
        <v>179601.16</v>
      </c>
      <c r="AV11" s="8">
        <v>162917.87</v>
      </c>
      <c r="AW11" s="8">
        <v>120602.56</v>
      </c>
      <c r="AX11" s="8">
        <v>118293.5</v>
      </c>
      <c r="AY11" s="8">
        <v>194779.38</v>
      </c>
      <c r="AZ11" s="8">
        <v>227484.81</v>
      </c>
      <c r="BA11" s="8">
        <v>196179</v>
      </c>
      <c r="BB11" s="8">
        <v>186164.82</v>
      </c>
      <c r="BC11" s="8">
        <v>172078.06</v>
      </c>
      <c r="BD11" s="8">
        <v>157549.1</v>
      </c>
      <c r="BE11" s="8">
        <v>160383.64000000001</v>
      </c>
      <c r="BF11" s="8">
        <v>160906.26</v>
      </c>
      <c r="BG11" s="8">
        <v>180554.04</v>
      </c>
      <c r="BH11" s="8">
        <v>121343.52</v>
      </c>
      <c r="BI11" s="8">
        <v>117101.21</v>
      </c>
      <c r="BJ11" s="8">
        <v>127708.68</v>
      </c>
      <c r="BK11" s="8">
        <v>171137.91</v>
      </c>
      <c r="BL11" s="8">
        <v>164200.65</v>
      </c>
      <c r="BM11" s="8">
        <v>200300.27</v>
      </c>
      <c r="BN11" s="8">
        <v>160875.1</v>
      </c>
      <c r="BO11" s="8">
        <v>198481.55</v>
      </c>
      <c r="BP11" s="8">
        <v>159874.88</v>
      </c>
      <c r="BQ11" s="8">
        <v>191349.58</v>
      </c>
      <c r="BR11" s="8">
        <v>193858.37</v>
      </c>
      <c r="BS11" s="8">
        <v>155884.14000000001</v>
      </c>
      <c r="BT11" s="8">
        <v>133540.70000000001</v>
      </c>
      <c r="BU11" s="8">
        <v>118733.98</v>
      </c>
      <c r="BV11" s="8">
        <v>105698.05</v>
      </c>
      <c r="BW11" s="8">
        <v>154308.32</v>
      </c>
      <c r="BX11" s="8">
        <v>167492.32</v>
      </c>
      <c r="BY11" s="8">
        <v>181944.61</v>
      </c>
      <c r="BZ11" s="8">
        <v>141287.35999999999</v>
      </c>
      <c r="CA11" s="8">
        <v>143776.15</v>
      </c>
      <c r="CB11" s="8">
        <v>136422.37</v>
      </c>
      <c r="CC11" s="8">
        <v>127018.3</v>
      </c>
      <c r="CD11" s="8">
        <v>157669.85</v>
      </c>
      <c r="CE11" s="8">
        <v>165501.64000000001</v>
      </c>
      <c r="CF11" s="8">
        <v>160773.20000000001</v>
      </c>
      <c r="CG11" s="8">
        <v>131094.16</v>
      </c>
      <c r="CH11" s="8">
        <v>109139.54</v>
      </c>
      <c r="CI11" s="8">
        <v>148892.29</v>
      </c>
      <c r="CJ11" s="8">
        <v>146901.62</v>
      </c>
      <c r="CK11" s="8">
        <v>178792.79</v>
      </c>
    </row>
    <row r="12" spans="1:89" ht="15" x14ac:dyDescent="0.2">
      <c r="A12" s="12" t="s">
        <v>15</v>
      </c>
      <c r="B12" s="6" t="s">
        <v>16</v>
      </c>
      <c r="C12" s="8">
        <v>3.08</v>
      </c>
      <c r="D12" s="8">
        <v>1.69</v>
      </c>
      <c r="E12" s="8">
        <v>2.61</v>
      </c>
      <c r="F12" s="8">
        <v>1.44</v>
      </c>
      <c r="G12" s="8">
        <v>0.83</v>
      </c>
      <c r="H12" s="8">
        <v>2.95</v>
      </c>
      <c r="I12" s="8">
        <v>4.24</v>
      </c>
      <c r="J12" s="8">
        <v>6.76</v>
      </c>
      <c r="K12" s="8">
        <v>1.78</v>
      </c>
      <c r="L12" s="8">
        <v>5.34</v>
      </c>
      <c r="M12" s="8">
        <v>16.149999999999999</v>
      </c>
      <c r="N12" s="8">
        <v>11.16</v>
      </c>
      <c r="O12" s="8">
        <v>3.5</v>
      </c>
      <c r="P12" s="8">
        <v>2.44</v>
      </c>
      <c r="Q12" s="8">
        <v>2.77</v>
      </c>
      <c r="R12" s="8">
        <v>1.38</v>
      </c>
      <c r="S12" s="8">
        <v>1.1399999999999999</v>
      </c>
      <c r="T12" s="8">
        <v>0.99</v>
      </c>
      <c r="U12" s="8">
        <v>1.65</v>
      </c>
      <c r="V12" s="8">
        <v>3.81</v>
      </c>
      <c r="W12" s="8">
        <v>7.5</v>
      </c>
      <c r="X12" s="8">
        <v>14.1</v>
      </c>
      <c r="Y12" s="8">
        <v>14.79</v>
      </c>
      <c r="Z12" s="8">
        <v>3.41</v>
      </c>
      <c r="AA12" s="8">
        <v>2.2599999999999998</v>
      </c>
      <c r="AB12" s="8">
        <v>2.19</v>
      </c>
      <c r="AC12" s="8">
        <v>4.88</v>
      </c>
      <c r="AD12" s="8">
        <v>1.34</v>
      </c>
      <c r="AE12" s="8">
        <v>0.81</v>
      </c>
      <c r="AF12" s="8">
        <v>0.89</v>
      </c>
      <c r="AG12" s="8">
        <v>3.29</v>
      </c>
      <c r="AH12" s="8">
        <v>3.21</v>
      </c>
      <c r="AI12" s="8">
        <v>5.83</v>
      </c>
      <c r="AJ12" s="8">
        <v>9.98</v>
      </c>
      <c r="AK12" s="8">
        <v>21.63</v>
      </c>
      <c r="AL12" s="8">
        <v>17.829999999999998</v>
      </c>
      <c r="AM12" s="8">
        <v>4.96</v>
      </c>
      <c r="AN12" s="8">
        <v>1.35</v>
      </c>
      <c r="AO12" s="8">
        <v>2.0499999999999998</v>
      </c>
      <c r="AP12" s="8">
        <v>1</v>
      </c>
      <c r="AQ12" s="8">
        <v>0.36</v>
      </c>
      <c r="AR12" s="8">
        <v>1.08</v>
      </c>
      <c r="AS12" s="8">
        <v>3.27</v>
      </c>
      <c r="AT12" s="8">
        <v>5.6</v>
      </c>
      <c r="AU12" s="8">
        <v>5.67</v>
      </c>
      <c r="AV12" s="8">
        <v>6.44</v>
      </c>
      <c r="AW12" s="8">
        <v>15.82</v>
      </c>
      <c r="AX12" s="8">
        <v>19.940000000000001</v>
      </c>
      <c r="AY12" s="8">
        <v>4.38</v>
      </c>
      <c r="AZ12" s="8">
        <v>0.91</v>
      </c>
      <c r="BA12" s="8">
        <v>0.59</v>
      </c>
      <c r="BB12" s="8">
        <v>0.79</v>
      </c>
      <c r="BC12" s="8">
        <v>1.1100000000000001</v>
      </c>
      <c r="BD12" s="8">
        <v>1.28</v>
      </c>
      <c r="BE12" s="8">
        <v>2.33</v>
      </c>
      <c r="BF12" s="8">
        <v>3.84</v>
      </c>
      <c r="BG12" s="8">
        <v>11.65</v>
      </c>
      <c r="BH12" s="8">
        <v>16.3</v>
      </c>
      <c r="BI12" s="8">
        <v>16.77</v>
      </c>
      <c r="BJ12" s="8">
        <v>5.91</v>
      </c>
      <c r="BK12" s="8">
        <v>1.4</v>
      </c>
      <c r="BL12" s="8">
        <v>0.35</v>
      </c>
      <c r="BM12" s="8">
        <v>0.4</v>
      </c>
      <c r="BN12" s="8">
        <v>0.46</v>
      </c>
      <c r="BO12" s="8">
        <v>0.54</v>
      </c>
      <c r="BP12" s="8">
        <v>0.78</v>
      </c>
      <c r="BQ12" s="8">
        <v>1.97</v>
      </c>
      <c r="BR12" s="8">
        <v>3.33</v>
      </c>
      <c r="BS12" s="8">
        <v>4.63</v>
      </c>
      <c r="BT12" s="8">
        <v>6.87</v>
      </c>
      <c r="BU12" s="8">
        <v>22.54</v>
      </c>
      <c r="BV12" s="8">
        <v>14.42</v>
      </c>
      <c r="BW12" s="8">
        <v>2.17</v>
      </c>
      <c r="BX12" s="8">
        <v>0.59</v>
      </c>
      <c r="BY12" s="8">
        <v>0.63</v>
      </c>
      <c r="BZ12" s="8">
        <v>0.44</v>
      </c>
      <c r="CA12" s="8">
        <v>1.1399999999999999</v>
      </c>
      <c r="CB12" s="8">
        <v>1.54</v>
      </c>
      <c r="CC12" s="8">
        <v>2.73</v>
      </c>
      <c r="CD12" s="8">
        <v>3.82</v>
      </c>
      <c r="CE12" s="8">
        <v>2.63</v>
      </c>
      <c r="CF12" s="8">
        <v>5.47</v>
      </c>
      <c r="CG12" s="8">
        <v>15.06</v>
      </c>
      <c r="CH12" s="8">
        <v>11.73</v>
      </c>
      <c r="CI12" s="8">
        <v>3.29</v>
      </c>
      <c r="CJ12" s="8">
        <v>0.57999999999999996</v>
      </c>
      <c r="CK12" s="8">
        <v>0.54</v>
      </c>
    </row>
    <row r="13" spans="1:89" ht="15" x14ac:dyDescent="0.2">
      <c r="A13" s="12" t="s">
        <v>17</v>
      </c>
      <c r="B13" s="6" t="s">
        <v>11</v>
      </c>
      <c r="C13" s="8">
        <v>5042.17</v>
      </c>
      <c r="D13" s="8">
        <v>4067.16</v>
      </c>
      <c r="E13" s="8">
        <v>6051.33</v>
      </c>
      <c r="F13" s="8">
        <v>3170.8</v>
      </c>
      <c r="G13" s="8">
        <v>1915.01</v>
      </c>
      <c r="H13" s="8">
        <v>7263.82</v>
      </c>
      <c r="I13" s="8">
        <v>11677.5</v>
      </c>
      <c r="J13" s="8">
        <v>18404.439999999999</v>
      </c>
      <c r="K13" s="8">
        <v>4264.58</v>
      </c>
      <c r="L13" s="8">
        <v>12465.94</v>
      </c>
      <c r="M13" s="8">
        <v>38395.21</v>
      </c>
      <c r="N13" s="8">
        <v>25117.83</v>
      </c>
      <c r="O13" s="8">
        <v>7010.18</v>
      </c>
      <c r="P13" s="8">
        <v>6600.11</v>
      </c>
      <c r="Q13" s="8">
        <v>7360.79</v>
      </c>
      <c r="R13" s="8">
        <v>3034.48</v>
      </c>
      <c r="S13" s="8">
        <v>1976.05</v>
      </c>
      <c r="T13" s="8">
        <v>1343.53</v>
      </c>
      <c r="U13" s="8">
        <v>2655.05</v>
      </c>
      <c r="V13" s="8">
        <v>7884.11</v>
      </c>
      <c r="W13" s="8">
        <v>14475.56</v>
      </c>
      <c r="X13" s="8">
        <v>26327.040000000001</v>
      </c>
      <c r="Y13" s="8">
        <v>27920.81</v>
      </c>
      <c r="Z13" s="8">
        <v>5995.4</v>
      </c>
      <c r="AA13" s="8">
        <v>3979.4</v>
      </c>
      <c r="AB13" s="8">
        <v>5307.35</v>
      </c>
      <c r="AC13" s="8">
        <v>11279.35</v>
      </c>
      <c r="AD13" s="8">
        <v>2891.12</v>
      </c>
      <c r="AE13" s="8">
        <v>1197.97</v>
      </c>
      <c r="AF13" s="8">
        <v>1428.52</v>
      </c>
      <c r="AG13" s="8">
        <v>6804.56</v>
      </c>
      <c r="AH13" s="8">
        <v>5389.93</v>
      </c>
      <c r="AI13" s="8">
        <v>9477.39</v>
      </c>
      <c r="AJ13" s="8">
        <v>17527.05</v>
      </c>
      <c r="AK13" s="8">
        <v>39443.339999999997</v>
      </c>
      <c r="AL13" s="8">
        <v>33530.410000000003</v>
      </c>
      <c r="AM13" s="8">
        <v>9131.1299999999992</v>
      </c>
      <c r="AN13" s="8">
        <v>2121.04</v>
      </c>
      <c r="AO13" s="8">
        <v>3900.97</v>
      </c>
      <c r="AP13" s="8">
        <v>1206.95</v>
      </c>
      <c r="AQ13" s="8">
        <v>479.68</v>
      </c>
      <c r="AR13" s="8">
        <v>1720.81</v>
      </c>
      <c r="AS13" s="8">
        <v>5317.56</v>
      </c>
      <c r="AT13" s="8">
        <v>41357.870000000003</v>
      </c>
      <c r="AU13" s="8">
        <v>7440.76</v>
      </c>
      <c r="AV13" s="8">
        <v>8731.7900000000009</v>
      </c>
      <c r="AW13" s="8">
        <v>23485.22</v>
      </c>
      <c r="AX13" s="8">
        <v>31699.65</v>
      </c>
      <c r="AY13" s="8">
        <v>7262.7</v>
      </c>
      <c r="AZ13" s="8">
        <v>1396.27</v>
      </c>
      <c r="BA13" s="8">
        <v>657.82</v>
      </c>
      <c r="BB13" s="8">
        <v>1016.76</v>
      </c>
      <c r="BC13" s="8">
        <v>1310.79</v>
      </c>
      <c r="BD13" s="8">
        <v>1732.31</v>
      </c>
      <c r="BE13" s="8">
        <v>2366.27</v>
      </c>
      <c r="BF13" s="8">
        <v>4125.25</v>
      </c>
      <c r="BG13" s="8">
        <v>14601.68</v>
      </c>
      <c r="BH13" s="8">
        <v>19876.919999999998</v>
      </c>
      <c r="BI13" s="8">
        <v>23278.1</v>
      </c>
      <c r="BJ13" s="8">
        <v>7671.67</v>
      </c>
      <c r="BK13" s="8">
        <v>1715.36</v>
      </c>
      <c r="BL13" s="8">
        <v>385.02</v>
      </c>
      <c r="BM13" s="8">
        <v>400.14</v>
      </c>
      <c r="BN13" s="8">
        <v>459.86</v>
      </c>
      <c r="BO13" s="8">
        <v>421.02</v>
      </c>
      <c r="BP13" s="8">
        <v>578.82000000000005</v>
      </c>
      <c r="BQ13" s="8">
        <v>2243.41</v>
      </c>
      <c r="BR13" s="8">
        <v>2984.42</v>
      </c>
      <c r="BS13" s="8">
        <v>4799.6400000000003</v>
      </c>
      <c r="BT13" s="8">
        <v>7859.92</v>
      </c>
      <c r="BU13" s="8">
        <v>28728.09</v>
      </c>
      <c r="BV13" s="8">
        <v>20487.64</v>
      </c>
      <c r="BW13" s="8">
        <v>2102.42</v>
      </c>
      <c r="BX13" s="8">
        <v>304.20999999999998</v>
      </c>
      <c r="BY13" s="8">
        <v>360.06</v>
      </c>
      <c r="BZ13" s="8">
        <v>262.85000000000002</v>
      </c>
      <c r="CA13" s="8">
        <v>727.59</v>
      </c>
      <c r="CB13" s="8">
        <v>1148.33</v>
      </c>
      <c r="CC13" s="8">
        <v>2305.7800000000002</v>
      </c>
      <c r="CD13" s="8">
        <v>3708.36</v>
      </c>
      <c r="CE13" s="8">
        <v>2418.4299999999998</v>
      </c>
      <c r="CF13" s="8">
        <v>5356.7</v>
      </c>
      <c r="CG13" s="8">
        <v>18769.560000000001</v>
      </c>
      <c r="CH13" s="8">
        <v>15009.54</v>
      </c>
      <c r="CI13" s="8">
        <v>2029.83</v>
      </c>
      <c r="CJ13" s="8">
        <v>240.99</v>
      </c>
      <c r="CK13" s="8">
        <v>285.22000000000003</v>
      </c>
    </row>
    <row r="14" spans="1:89" ht="15" x14ac:dyDescent="0.2">
      <c r="A14" s="12" t="s">
        <v>18</v>
      </c>
      <c r="B14" s="6" t="s">
        <v>19</v>
      </c>
      <c r="C14" s="8">
        <v>8.2100000000000009</v>
      </c>
      <c r="D14" s="8">
        <v>9.09</v>
      </c>
      <c r="E14" s="8">
        <v>13.08</v>
      </c>
      <c r="F14" s="8">
        <v>8.6300000000000008</v>
      </c>
      <c r="G14" s="8">
        <v>9.94</v>
      </c>
      <c r="H14" s="8">
        <v>8.59</v>
      </c>
      <c r="I14" s="8">
        <v>9.99</v>
      </c>
      <c r="J14" s="8">
        <v>17</v>
      </c>
      <c r="K14" s="8">
        <v>19.86</v>
      </c>
      <c r="L14" s="8">
        <v>8.8000000000000007</v>
      </c>
      <c r="M14" s="8">
        <v>14.09</v>
      </c>
      <c r="N14" s="8">
        <v>10.47</v>
      </c>
      <c r="O14" s="8">
        <v>7.18</v>
      </c>
      <c r="P14" s="8">
        <v>6.95</v>
      </c>
      <c r="Q14" s="8">
        <v>5.7</v>
      </c>
      <c r="R14" s="8">
        <v>7.25</v>
      </c>
      <c r="S14" s="8">
        <v>7.94</v>
      </c>
      <c r="T14" s="8">
        <v>7.27</v>
      </c>
      <c r="U14" s="8">
        <v>10.36</v>
      </c>
      <c r="V14" s="8">
        <v>44.01</v>
      </c>
      <c r="W14" s="8">
        <v>37.54</v>
      </c>
      <c r="X14" s="8">
        <v>11.46</v>
      </c>
      <c r="Y14" s="8">
        <v>17.91</v>
      </c>
      <c r="Z14" s="8">
        <v>10.130000000000001</v>
      </c>
      <c r="AA14" s="8">
        <v>6.51</v>
      </c>
      <c r="AB14" s="8">
        <v>6.13</v>
      </c>
      <c r="AC14" s="8">
        <v>6.43</v>
      </c>
      <c r="AD14" s="8">
        <v>5.96</v>
      </c>
      <c r="AE14" s="8">
        <v>4.82</v>
      </c>
      <c r="AF14" s="8">
        <v>4.8099999999999996</v>
      </c>
      <c r="AG14" s="8">
        <v>6.2</v>
      </c>
      <c r="AH14" s="8">
        <v>11.44</v>
      </c>
      <c r="AI14" s="8">
        <v>21.85</v>
      </c>
      <c r="AJ14" s="8">
        <v>8.98</v>
      </c>
      <c r="AK14" s="8">
        <v>15.51</v>
      </c>
      <c r="AL14" s="8">
        <v>6.11</v>
      </c>
      <c r="AM14" s="8">
        <v>3.9</v>
      </c>
      <c r="AN14" s="8">
        <v>3.05</v>
      </c>
      <c r="AO14" s="8">
        <v>2.63</v>
      </c>
      <c r="AP14" s="8">
        <v>1.86</v>
      </c>
      <c r="AQ14" s="8">
        <v>2.61</v>
      </c>
      <c r="AR14" s="8">
        <v>2.4900000000000002</v>
      </c>
      <c r="AS14" s="8">
        <v>3.63</v>
      </c>
      <c r="AT14" s="8">
        <v>5.47</v>
      </c>
      <c r="AU14" s="8">
        <v>4.93</v>
      </c>
      <c r="AV14" s="8">
        <v>4.67</v>
      </c>
      <c r="AW14" s="8">
        <v>6.84</v>
      </c>
      <c r="AX14" s="8">
        <v>4.83</v>
      </c>
      <c r="AY14" s="8">
        <v>4.82</v>
      </c>
      <c r="AZ14" s="8">
        <v>3.92</v>
      </c>
      <c r="BA14" s="8">
        <v>2.71</v>
      </c>
      <c r="BB14" s="8">
        <v>4.3099999999999996</v>
      </c>
      <c r="BC14" s="8">
        <v>4.75</v>
      </c>
      <c r="BD14" s="8">
        <v>7.9</v>
      </c>
      <c r="BE14" s="8">
        <v>23.39</v>
      </c>
      <c r="BF14" s="8">
        <v>74.790000000000006</v>
      </c>
      <c r="BG14" s="8">
        <v>35.54</v>
      </c>
      <c r="BH14" s="8">
        <v>11.35</v>
      </c>
      <c r="BI14" s="8">
        <v>15.92</v>
      </c>
      <c r="BJ14" s="8">
        <v>4.97</v>
      </c>
      <c r="BK14" s="8">
        <v>4.8</v>
      </c>
      <c r="BL14" s="8">
        <v>4.13</v>
      </c>
      <c r="BM14" s="8">
        <v>4.6500000000000004</v>
      </c>
      <c r="BN14" s="8">
        <v>4.08</v>
      </c>
      <c r="BO14" s="8">
        <v>5.41</v>
      </c>
      <c r="BP14" s="8">
        <v>4.08</v>
      </c>
      <c r="BQ14" s="8">
        <v>10.52</v>
      </c>
      <c r="BR14" s="8">
        <v>44.03</v>
      </c>
      <c r="BS14" s="8">
        <v>41.09</v>
      </c>
      <c r="BT14" s="8">
        <v>8.9600000000000009</v>
      </c>
      <c r="BU14" s="8">
        <v>19.440000000000001</v>
      </c>
      <c r="BV14" s="8">
        <v>7.14</v>
      </c>
      <c r="BW14" s="8">
        <v>4.3099999999999996</v>
      </c>
      <c r="BX14" s="8">
        <v>2.78</v>
      </c>
      <c r="BY14" s="8">
        <v>3.76</v>
      </c>
      <c r="BZ14" s="8">
        <v>3.52</v>
      </c>
      <c r="CA14" s="8">
        <v>3.14</v>
      </c>
      <c r="CB14" s="8">
        <v>3.65</v>
      </c>
      <c r="CC14" s="8">
        <v>5.29</v>
      </c>
      <c r="CD14" s="8">
        <v>17.690000000000001</v>
      </c>
      <c r="CE14" s="8">
        <v>24.95</v>
      </c>
      <c r="CF14" s="8">
        <v>7.93</v>
      </c>
      <c r="CG14" s="8">
        <v>12.38</v>
      </c>
      <c r="CH14" s="8">
        <v>6.4</v>
      </c>
      <c r="CI14" s="8">
        <v>4.13</v>
      </c>
      <c r="CJ14" s="8">
        <v>2.6</v>
      </c>
      <c r="CK14" s="8">
        <v>1.97</v>
      </c>
    </row>
    <row r="15" spans="1:89" ht="15" x14ac:dyDescent="0.2">
      <c r="A15" s="12" t="s">
        <v>20</v>
      </c>
      <c r="B15" s="6" t="s">
        <v>11</v>
      </c>
      <c r="C15" s="8">
        <v>19464.97</v>
      </c>
      <c r="D15" s="8">
        <v>23446.67</v>
      </c>
      <c r="E15" s="8">
        <v>30140.82</v>
      </c>
      <c r="F15" s="8">
        <v>16044.66</v>
      </c>
      <c r="G15" s="8">
        <v>17517.64</v>
      </c>
      <c r="H15" s="8">
        <v>16559.86</v>
      </c>
      <c r="I15" s="8">
        <v>19542.89</v>
      </c>
      <c r="J15" s="8">
        <v>29182.9</v>
      </c>
      <c r="K15" s="8">
        <v>39194.31</v>
      </c>
      <c r="L15" s="8">
        <v>18359.22</v>
      </c>
      <c r="M15" s="8">
        <v>30905.49</v>
      </c>
      <c r="N15" s="8">
        <v>21373.75</v>
      </c>
      <c r="O15" s="8">
        <v>15048.83</v>
      </c>
      <c r="P15" s="8">
        <v>15562.94</v>
      </c>
      <c r="Q15" s="8">
        <v>11823.71</v>
      </c>
      <c r="R15" s="8">
        <v>11682.3</v>
      </c>
      <c r="S15" s="8">
        <v>10270.81</v>
      </c>
      <c r="T15" s="8">
        <v>9812.69</v>
      </c>
      <c r="U15" s="8">
        <v>16527.57</v>
      </c>
      <c r="V15" s="8">
        <v>61353.25</v>
      </c>
      <c r="W15" s="8">
        <v>57549.33</v>
      </c>
      <c r="X15" s="8">
        <v>20738.97</v>
      </c>
      <c r="Y15" s="8">
        <v>30282.86</v>
      </c>
      <c r="Z15" s="8">
        <v>18693.580000000002</v>
      </c>
      <c r="AA15" s="8">
        <v>13702.68</v>
      </c>
      <c r="AB15" s="8">
        <v>12136.79</v>
      </c>
      <c r="AC15" s="8">
        <v>12880.8</v>
      </c>
      <c r="AD15" s="8">
        <v>8595.8700000000008</v>
      </c>
      <c r="AE15" s="8">
        <v>7906.19</v>
      </c>
      <c r="AF15" s="8">
        <v>6612.85</v>
      </c>
      <c r="AG15" s="8">
        <v>9415.56</v>
      </c>
      <c r="AH15" s="8">
        <v>15582.23</v>
      </c>
      <c r="AI15" s="8">
        <v>28982.63</v>
      </c>
      <c r="AJ15" s="8">
        <v>16338.39</v>
      </c>
      <c r="AK15" s="8">
        <v>22182.29</v>
      </c>
      <c r="AL15" s="8">
        <v>8986.31</v>
      </c>
      <c r="AM15" s="8">
        <v>7039.19</v>
      </c>
      <c r="AN15" s="8">
        <v>5579.3</v>
      </c>
      <c r="AO15" s="8">
        <v>4578</v>
      </c>
      <c r="AP15" s="8">
        <v>3468.59</v>
      </c>
      <c r="AQ15" s="8">
        <v>4351.3100000000004</v>
      </c>
      <c r="AR15" s="8">
        <v>4620.0600000000004</v>
      </c>
      <c r="AS15" s="8">
        <v>7129.21</v>
      </c>
      <c r="AT15" s="8">
        <v>7744.51</v>
      </c>
      <c r="AU15" s="8">
        <v>8426.68</v>
      </c>
      <c r="AV15" s="8">
        <v>8834.5499999999993</v>
      </c>
      <c r="AW15" s="8">
        <v>12752.13</v>
      </c>
      <c r="AX15" s="8">
        <v>10853.94</v>
      </c>
      <c r="AY15" s="8">
        <v>15298.7</v>
      </c>
      <c r="AZ15" s="8">
        <v>10785.62</v>
      </c>
      <c r="BA15" s="8">
        <v>8075.12</v>
      </c>
      <c r="BB15" s="8">
        <v>6643.84</v>
      </c>
      <c r="BC15" s="8">
        <v>7339.96</v>
      </c>
      <c r="BD15" s="8">
        <v>9546.6299999999992</v>
      </c>
      <c r="BE15" s="8">
        <v>18662.29</v>
      </c>
      <c r="BF15" s="8">
        <v>73960.149999999994</v>
      </c>
      <c r="BG15" s="8">
        <v>39978.28</v>
      </c>
      <c r="BH15" s="8">
        <v>14107.05</v>
      </c>
      <c r="BI15" s="8">
        <v>19212.560000000001</v>
      </c>
      <c r="BJ15" s="8">
        <v>8613.4500000000007</v>
      </c>
      <c r="BK15" s="8">
        <v>8308.4699999999993</v>
      </c>
      <c r="BL15" s="8">
        <v>5857.34</v>
      </c>
      <c r="BM15" s="8">
        <v>6356.2</v>
      </c>
      <c r="BN15" s="8">
        <v>4959.41</v>
      </c>
      <c r="BO15" s="8">
        <v>5848.72</v>
      </c>
      <c r="BP15" s="8">
        <v>4899.4799999999996</v>
      </c>
      <c r="BQ15" s="8">
        <v>11621.85</v>
      </c>
      <c r="BR15" s="8">
        <v>44493.48</v>
      </c>
      <c r="BS15" s="8">
        <v>45894.62</v>
      </c>
      <c r="BT15" s="8">
        <v>10981.33</v>
      </c>
      <c r="BU15" s="8">
        <v>22539.3</v>
      </c>
      <c r="BV15" s="8">
        <v>11497.26</v>
      </c>
      <c r="BW15" s="8">
        <v>8191.2</v>
      </c>
      <c r="BX15" s="8">
        <v>5057.5</v>
      </c>
      <c r="BY15" s="8">
        <v>6274.11</v>
      </c>
      <c r="BZ15" s="8">
        <v>5133.09</v>
      </c>
      <c r="CA15" s="8">
        <v>4018.02</v>
      </c>
      <c r="CB15" s="8">
        <v>4125.59</v>
      </c>
      <c r="CC15" s="8">
        <v>5843.9</v>
      </c>
      <c r="CD15" s="8">
        <v>19464.189999999999</v>
      </c>
      <c r="CE15" s="8">
        <v>23654.78</v>
      </c>
      <c r="CF15" s="8">
        <v>8650.35</v>
      </c>
      <c r="CG15" s="8">
        <v>15811.13</v>
      </c>
      <c r="CH15" s="8">
        <v>10454.959999999999</v>
      </c>
      <c r="CI15" s="8">
        <v>8129.21</v>
      </c>
      <c r="CJ15" s="8">
        <v>5446.82</v>
      </c>
      <c r="CK15" s="8">
        <v>3957.65</v>
      </c>
    </row>
    <row r="16" spans="1:89" ht="15" x14ac:dyDescent="0.2">
      <c r="A16" s="12" t="s">
        <v>21</v>
      </c>
      <c r="B16" s="6" t="s">
        <v>22</v>
      </c>
      <c r="C16" s="8">
        <v>53.74</v>
      </c>
      <c r="D16" s="8">
        <v>74.06</v>
      </c>
      <c r="E16" s="8">
        <v>57.14</v>
      </c>
      <c r="F16" s="8">
        <v>59.65</v>
      </c>
      <c r="G16" s="8">
        <v>50.01</v>
      </c>
      <c r="H16" s="8">
        <v>49.87</v>
      </c>
      <c r="I16" s="8">
        <v>63.23</v>
      </c>
      <c r="J16" s="8">
        <v>69.78</v>
      </c>
      <c r="K16" s="8">
        <v>77.84</v>
      </c>
      <c r="L16" s="8">
        <v>52.37</v>
      </c>
      <c r="M16" s="8">
        <v>85.6</v>
      </c>
      <c r="N16" s="8">
        <v>67.34</v>
      </c>
      <c r="O16" s="8">
        <v>71.069999999999993</v>
      </c>
      <c r="P16" s="8">
        <v>56.1</v>
      </c>
      <c r="Q16" s="8">
        <v>57.83</v>
      </c>
      <c r="R16" s="8">
        <v>59.12</v>
      </c>
      <c r="S16" s="8">
        <v>46.2</v>
      </c>
      <c r="T16" s="8">
        <v>53.07</v>
      </c>
      <c r="U16" s="8">
        <v>52.16</v>
      </c>
      <c r="V16" s="8">
        <v>61.87</v>
      </c>
      <c r="W16" s="8">
        <v>52.13</v>
      </c>
      <c r="X16" s="8">
        <v>43.91</v>
      </c>
      <c r="Y16" s="8">
        <v>49.3</v>
      </c>
      <c r="Z16" s="8">
        <v>47.77</v>
      </c>
      <c r="AA16" s="8">
        <v>75.819999999999993</v>
      </c>
      <c r="AB16" s="8">
        <v>66.73</v>
      </c>
      <c r="AC16" s="8">
        <v>76.19</v>
      </c>
      <c r="AD16" s="8">
        <v>76.349999999999994</v>
      </c>
      <c r="AE16" s="8">
        <v>55.83</v>
      </c>
      <c r="AF16" s="8">
        <v>58.9</v>
      </c>
      <c r="AG16" s="8">
        <v>52.21</v>
      </c>
      <c r="AH16" s="8">
        <v>56.2</v>
      </c>
      <c r="AI16" s="8">
        <v>61.62</v>
      </c>
      <c r="AJ16" s="8">
        <v>55.02</v>
      </c>
      <c r="AK16" s="8">
        <v>58.92</v>
      </c>
      <c r="AL16" s="8">
        <v>73.569999999999993</v>
      </c>
      <c r="AM16" s="8">
        <v>82.74</v>
      </c>
      <c r="AN16" s="8">
        <v>72.849999999999994</v>
      </c>
      <c r="AO16" s="8">
        <v>64.150000000000006</v>
      </c>
      <c r="AP16" s="8">
        <v>69.739999999999995</v>
      </c>
      <c r="AQ16" s="8">
        <v>49.57</v>
      </c>
      <c r="AR16" s="8">
        <v>53.37</v>
      </c>
      <c r="AS16" s="8">
        <v>49.38</v>
      </c>
      <c r="AT16" s="8">
        <v>43.92</v>
      </c>
      <c r="AU16" s="8">
        <v>71.42</v>
      </c>
      <c r="AV16" s="8">
        <v>58.14</v>
      </c>
      <c r="AW16" s="8">
        <v>56.97</v>
      </c>
      <c r="AX16" s="8">
        <v>65.260000000000005</v>
      </c>
      <c r="AY16" s="8">
        <v>73.260000000000005</v>
      </c>
      <c r="AZ16" s="8">
        <v>93.18</v>
      </c>
      <c r="BA16" s="8">
        <v>89.05</v>
      </c>
      <c r="BB16" s="8">
        <v>71.739999999999995</v>
      </c>
      <c r="BC16" s="8">
        <v>65.33</v>
      </c>
      <c r="BD16" s="8">
        <v>67.040000000000006</v>
      </c>
      <c r="BE16" s="8">
        <v>76.290000000000006</v>
      </c>
      <c r="BF16" s="8">
        <v>69.17</v>
      </c>
      <c r="BG16" s="8">
        <v>66.5</v>
      </c>
      <c r="BH16" s="8">
        <v>86.62</v>
      </c>
      <c r="BI16" s="8">
        <v>84.49</v>
      </c>
      <c r="BJ16" s="8">
        <v>94.94</v>
      </c>
      <c r="BK16" s="8">
        <v>103.04</v>
      </c>
      <c r="BL16" s="8">
        <v>77.239999999999995</v>
      </c>
      <c r="BM16" s="8">
        <v>88.3</v>
      </c>
      <c r="BN16" s="8">
        <v>69.900000000000006</v>
      </c>
      <c r="BO16" s="8">
        <v>79.83</v>
      </c>
      <c r="BP16" s="8">
        <v>64.38</v>
      </c>
      <c r="BQ16" s="8">
        <v>80.099999999999994</v>
      </c>
      <c r="BR16" s="8">
        <v>85.26</v>
      </c>
      <c r="BS16" s="8">
        <v>87.71</v>
      </c>
      <c r="BT16" s="8">
        <v>66.819999999999993</v>
      </c>
      <c r="BU16" s="8">
        <v>140.05000000000001</v>
      </c>
      <c r="BV16" s="8">
        <v>117.26</v>
      </c>
      <c r="BW16" s="8">
        <v>90.57</v>
      </c>
      <c r="BX16" s="8">
        <v>120.93</v>
      </c>
      <c r="BY16" s="8">
        <v>92.75</v>
      </c>
      <c r="BZ16" s="8">
        <v>83.97</v>
      </c>
      <c r="CA16" s="8">
        <v>86.22</v>
      </c>
      <c r="CB16" s="8">
        <v>45.9</v>
      </c>
      <c r="CC16" s="8">
        <v>75.95</v>
      </c>
      <c r="CD16" s="8">
        <v>64.319999999999993</v>
      </c>
      <c r="CE16" s="8">
        <v>84.08</v>
      </c>
      <c r="CF16" s="8">
        <v>78.08</v>
      </c>
      <c r="CG16" s="8">
        <v>107.54</v>
      </c>
      <c r="CH16" s="8">
        <v>103.94</v>
      </c>
      <c r="CI16" s="8">
        <v>132.28</v>
      </c>
      <c r="CJ16" s="8">
        <v>104.63</v>
      </c>
      <c r="CK16" s="8">
        <v>116.57</v>
      </c>
    </row>
    <row r="17" spans="1:89" ht="15" x14ac:dyDescent="0.2">
      <c r="A17" s="12" t="s">
        <v>23</v>
      </c>
      <c r="B17" s="6" t="s">
        <v>24</v>
      </c>
      <c r="C17" s="8">
        <v>67.099999999999994</v>
      </c>
      <c r="D17" s="8">
        <v>58.8</v>
      </c>
      <c r="E17" s="8">
        <v>72.92</v>
      </c>
      <c r="F17" s="8">
        <v>68.510000000000005</v>
      </c>
      <c r="G17" s="8">
        <v>67.42</v>
      </c>
      <c r="H17" s="8">
        <v>62.63</v>
      </c>
      <c r="I17" s="8">
        <v>59.32</v>
      </c>
      <c r="J17" s="8">
        <v>63.67</v>
      </c>
      <c r="K17" s="8">
        <v>51.6</v>
      </c>
      <c r="L17" s="8">
        <v>48.27</v>
      </c>
      <c r="M17" s="8">
        <v>49.93</v>
      </c>
      <c r="N17" s="8">
        <v>44.87</v>
      </c>
      <c r="O17" s="8">
        <v>52.58</v>
      </c>
      <c r="P17" s="8">
        <v>44.79</v>
      </c>
      <c r="Q17" s="8">
        <v>46.22</v>
      </c>
      <c r="R17" s="8">
        <v>45.6</v>
      </c>
      <c r="S17" s="8">
        <v>48.89</v>
      </c>
      <c r="T17" s="8">
        <v>47.19</v>
      </c>
      <c r="U17" s="8">
        <v>42.11</v>
      </c>
      <c r="V17" s="8">
        <v>43.64</v>
      </c>
      <c r="W17" s="8">
        <v>39.520000000000003</v>
      </c>
      <c r="X17" s="8">
        <v>41.71</v>
      </c>
      <c r="Y17" s="8">
        <v>40.6</v>
      </c>
      <c r="Z17" s="8">
        <v>36.03</v>
      </c>
      <c r="AA17" s="8">
        <v>41.29</v>
      </c>
      <c r="AB17" s="8">
        <v>38.85</v>
      </c>
      <c r="AC17" s="8">
        <v>40.159999999999997</v>
      </c>
      <c r="AD17" s="8">
        <v>39.36</v>
      </c>
      <c r="AE17" s="8">
        <v>44.95</v>
      </c>
      <c r="AF17" s="8">
        <v>47.96</v>
      </c>
      <c r="AG17" s="8">
        <v>45.42</v>
      </c>
      <c r="AH17" s="8">
        <v>43.6</v>
      </c>
      <c r="AI17" s="8">
        <v>41.62</v>
      </c>
      <c r="AJ17" s="8">
        <v>43.79</v>
      </c>
      <c r="AK17" s="8">
        <v>42.62</v>
      </c>
      <c r="AL17" s="8">
        <v>44.9</v>
      </c>
      <c r="AM17" s="8">
        <v>48.08</v>
      </c>
      <c r="AN17" s="8">
        <v>40.67</v>
      </c>
      <c r="AO17" s="8">
        <v>40.99</v>
      </c>
      <c r="AP17" s="8">
        <v>47.89</v>
      </c>
      <c r="AQ17" s="8">
        <v>47.3</v>
      </c>
      <c r="AR17" s="8">
        <v>46.55</v>
      </c>
      <c r="AS17" s="8">
        <v>43.14</v>
      </c>
      <c r="AT17" s="8">
        <v>40.4</v>
      </c>
      <c r="AU17" s="8">
        <v>40.6</v>
      </c>
      <c r="AV17" s="8">
        <v>39.54</v>
      </c>
      <c r="AW17" s="8">
        <v>40.1</v>
      </c>
      <c r="AX17" s="8">
        <v>35.700000000000003</v>
      </c>
      <c r="AY17" s="8">
        <v>44.45</v>
      </c>
      <c r="AZ17" s="8">
        <v>40.83</v>
      </c>
      <c r="BA17" s="8">
        <v>37.71</v>
      </c>
      <c r="BB17" s="8">
        <v>39.35</v>
      </c>
      <c r="BC17" s="8">
        <v>38.17</v>
      </c>
      <c r="BD17" s="8">
        <v>45.72</v>
      </c>
      <c r="BE17" s="8">
        <v>38.39</v>
      </c>
      <c r="BF17" s="8">
        <v>38.840000000000003</v>
      </c>
      <c r="BG17" s="8">
        <v>37.86</v>
      </c>
      <c r="BH17" s="8">
        <v>38.75</v>
      </c>
      <c r="BI17" s="8">
        <v>41.84</v>
      </c>
      <c r="BJ17" s="8">
        <v>36.54</v>
      </c>
      <c r="BK17" s="8">
        <v>38.69</v>
      </c>
      <c r="BL17" s="8">
        <v>33.71</v>
      </c>
      <c r="BM17" s="8">
        <v>40.659999999999997</v>
      </c>
      <c r="BN17" s="8">
        <v>34.15</v>
      </c>
      <c r="BO17" s="8">
        <v>45.06</v>
      </c>
      <c r="BP17" s="8">
        <v>46.85</v>
      </c>
      <c r="BQ17" s="8">
        <v>39.36</v>
      </c>
      <c r="BR17" s="8">
        <v>41.93</v>
      </c>
      <c r="BS17" s="8">
        <v>39.130000000000003</v>
      </c>
      <c r="BT17" s="8">
        <v>35.93</v>
      </c>
      <c r="BU17" s="8">
        <v>41.11</v>
      </c>
      <c r="BV17" s="8">
        <v>35.54</v>
      </c>
      <c r="BW17" s="8">
        <v>37.200000000000003</v>
      </c>
      <c r="BX17" s="8">
        <v>36.18</v>
      </c>
      <c r="BY17" s="8">
        <v>33.51</v>
      </c>
      <c r="BZ17" s="8">
        <v>39.47</v>
      </c>
      <c r="CA17" s="8">
        <v>48.81</v>
      </c>
      <c r="CB17" s="8">
        <v>42.21</v>
      </c>
      <c r="CC17" s="8">
        <v>42.54</v>
      </c>
      <c r="CD17" s="8">
        <v>41.62</v>
      </c>
      <c r="CE17" s="8">
        <v>37.479999999999997</v>
      </c>
      <c r="CF17" s="8">
        <v>43.29</v>
      </c>
      <c r="CG17" s="8">
        <v>44.26</v>
      </c>
      <c r="CH17" s="8">
        <v>42.44</v>
      </c>
      <c r="CI17" s="8">
        <v>51.9</v>
      </c>
      <c r="CJ17" s="8">
        <v>40.65</v>
      </c>
      <c r="CK17" s="8">
        <v>39.46</v>
      </c>
    </row>
    <row r="18" spans="1:89" ht="15" x14ac:dyDescent="0.2">
      <c r="A18" s="12" t="s">
        <v>25</v>
      </c>
      <c r="B18" s="6" t="s">
        <v>26</v>
      </c>
      <c r="C18" s="8">
        <v>126.78</v>
      </c>
      <c r="D18" s="8">
        <v>113.6</v>
      </c>
      <c r="E18" s="8">
        <v>125.83</v>
      </c>
      <c r="F18" s="8">
        <v>146.55000000000001</v>
      </c>
      <c r="G18" s="8">
        <v>173.37</v>
      </c>
      <c r="H18" s="8">
        <v>171.62</v>
      </c>
      <c r="I18" s="8">
        <v>162.18</v>
      </c>
      <c r="J18" s="8">
        <v>184.56</v>
      </c>
      <c r="K18" s="8">
        <v>182.54</v>
      </c>
      <c r="L18" s="8">
        <v>186.63</v>
      </c>
      <c r="M18" s="8">
        <v>187.87</v>
      </c>
      <c r="N18" s="8">
        <v>148.12</v>
      </c>
      <c r="O18" s="8">
        <v>164.66</v>
      </c>
      <c r="P18" s="8">
        <v>168.99</v>
      </c>
      <c r="Q18" s="8">
        <v>164.61</v>
      </c>
      <c r="R18" s="8">
        <v>208.9</v>
      </c>
      <c r="S18" s="8">
        <v>205.84</v>
      </c>
      <c r="T18" s="8">
        <v>210.94</v>
      </c>
      <c r="U18" s="8">
        <v>182.2</v>
      </c>
      <c r="V18" s="8">
        <v>207.46</v>
      </c>
      <c r="W18" s="8">
        <v>240.65</v>
      </c>
      <c r="X18" s="8">
        <v>223.96</v>
      </c>
      <c r="Y18" s="8">
        <v>165.72</v>
      </c>
      <c r="Z18" s="8">
        <v>197.39</v>
      </c>
      <c r="AA18" s="8">
        <v>162.88</v>
      </c>
      <c r="AB18" s="8">
        <v>151.88999999999999</v>
      </c>
      <c r="AC18" s="8">
        <v>157.02000000000001</v>
      </c>
      <c r="AD18" s="8">
        <v>184.5</v>
      </c>
      <c r="AE18" s="8">
        <v>189.24</v>
      </c>
      <c r="AF18" s="8">
        <v>217.35</v>
      </c>
      <c r="AG18" s="8">
        <v>202.77</v>
      </c>
      <c r="AH18" s="8">
        <v>191.4</v>
      </c>
      <c r="AI18" s="8">
        <v>201.25</v>
      </c>
      <c r="AJ18" s="8">
        <v>169.54</v>
      </c>
      <c r="AK18" s="8">
        <v>149.81</v>
      </c>
      <c r="AL18" s="8">
        <v>137.18</v>
      </c>
      <c r="AM18" s="8">
        <v>149.97999999999999</v>
      </c>
      <c r="AN18" s="8">
        <v>134.57</v>
      </c>
      <c r="AO18" s="8">
        <v>161.78</v>
      </c>
      <c r="AP18" s="8">
        <v>205.34</v>
      </c>
      <c r="AQ18" s="8">
        <v>227.92</v>
      </c>
      <c r="AR18" s="8">
        <v>199.44</v>
      </c>
      <c r="AS18" s="8">
        <v>172.3</v>
      </c>
      <c r="AT18" s="8">
        <v>153.18</v>
      </c>
      <c r="AU18" s="8">
        <v>165.21</v>
      </c>
      <c r="AV18" s="8">
        <v>161.74</v>
      </c>
      <c r="AW18" s="8">
        <v>160.99</v>
      </c>
      <c r="AX18" s="8">
        <v>176.81</v>
      </c>
      <c r="AY18" s="8">
        <v>184.59</v>
      </c>
      <c r="AZ18" s="8">
        <v>186.43</v>
      </c>
      <c r="BA18" s="8">
        <v>167.23</v>
      </c>
      <c r="BB18" s="8">
        <v>205.6</v>
      </c>
      <c r="BC18" s="8">
        <v>208.57</v>
      </c>
      <c r="BD18" s="8">
        <v>212.01</v>
      </c>
      <c r="BE18" s="8">
        <v>204.66</v>
      </c>
      <c r="BF18" s="8">
        <v>201.65</v>
      </c>
      <c r="BG18" s="8">
        <v>214.34</v>
      </c>
      <c r="BH18" s="8">
        <v>194.13</v>
      </c>
      <c r="BI18" s="8">
        <v>203.31</v>
      </c>
      <c r="BJ18" s="8">
        <v>183.21</v>
      </c>
      <c r="BK18" s="8">
        <v>183.71</v>
      </c>
      <c r="BL18" s="8">
        <v>141.84</v>
      </c>
      <c r="BM18" s="8">
        <v>174.96</v>
      </c>
      <c r="BN18" s="8">
        <v>203.3</v>
      </c>
      <c r="BO18" s="8">
        <v>269.91000000000003</v>
      </c>
      <c r="BP18" s="8">
        <v>250.38</v>
      </c>
      <c r="BQ18" s="8">
        <v>213.82</v>
      </c>
      <c r="BR18" s="8">
        <v>229.59</v>
      </c>
      <c r="BS18" s="8">
        <v>195.38</v>
      </c>
      <c r="BT18" s="8">
        <v>196.83</v>
      </c>
      <c r="BU18" s="8">
        <v>230.59</v>
      </c>
      <c r="BV18" s="8">
        <v>198.2</v>
      </c>
      <c r="BW18" s="8">
        <v>184.59</v>
      </c>
      <c r="BX18" s="8">
        <v>167.69</v>
      </c>
      <c r="BY18" s="8">
        <v>175.87</v>
      </c>
      <c r="BZ18" s="8">
        <v>221.92</v>
      </c>
      <c r="CA18" s="8">
        <v>267.82</v>
      </c>
      <c r="CB18" s="8">
        <v>268.95999999999998</v>
      </c>
      <c r="CC18" s="8">
        <v>276.13</v>
      </c>
      <c r="CD18" s="8">
        <v>247.14</v>
      </c>
      <c r="CE18" s="8">
        <v>244.91</v>
      </c>
      <c r="CF18" s="8">
        <v>261.12</v>
      </c>
      <c r="CG18" s="8">
        <v>241.44</v>
      </c>
      <c r="CH18" s="8">
        <v>204.25</v>
      </c>
      <c r="CI18" s="8">
        <v>248.28</v>
      </c>
      <c r="CJ18" s="8">
        <v>178.9</v>
      </c>
      <c r="CK18" s="8">
        <v>212.42</v>
      </c>
    </row>
    <row r="19" spans="1:89" ht="15" x14ac:dyDescent="0.2">
      <c r="A19" s="12" t="s">
        <v>27</v>
      </c>
      <c r="B19" s="6" t="s">
        <v>28</v>
      </c>
      <c r="C19" s="8">
        <v>59.11</v>
      </c>
      <c r="D19" s="8">
        <v>59.61</v>
      </c>
      <c r="E19" s="8">
        <v>69.17</v>
      </c>
      <c r="F19" s="8">
        <v>88.34</v>
      </c>
      <c r="G19" s="8">
        <v>104.51</v>
      </c>
      <c r="H19" s="8">
        <v>105.15</v>
      </c>
      <c r="I19" s="8">
        <v>101.65</v>
      </c>
      <c r="J19" s="8">
        <v>121.05</v>
      </c>
      <c r="K19" s="8">
        <v>121.1</v>
      </c>
      <c r="L19" s="8">
        <v>124.31</v>
      </c>
      <c r="M19" s="8">
        <v>118.83</v>
      </c>
      <c r="N19" s="8">
        <v>88.52</v>
      </c>
      <c r="O19" s="8">
        <v>100.62</v>
      </c>
      <c r="P19" s="8">
        <v>109.45</v>
      </c>
      <c r="Q19" s="8">
        <v>109.96</v>
      </c>
      <c r="R19" s="8">
        <v>144.91</v>
      </c>
      <c r="S19" s="8">
        <v>141.76</v>
      </c>
      <c r="T19" s="8">
        <v>138.99</v>
      </c>
      <c r="U19" s="8">
        <v>117.56</v>
      </c>
      <c r="V19" s="8">
        <v>145.57</v>
      </c>
      <c r="W19" s="8">
        <v>170.47</v>
      </c>
      <c r="X19" s="8">
        <v>158.76</v>
      </c>
      <c r="Y19" s="8">
        <v>107.28</v>
      </c>
      <c r="Z19" s="8">
        <v>119.55</v>
      </c>
      <c r="AA19" s="8">
        <v>101.09</v>
      </c>
      <c r="AB19" s="8">
        <v>98.3</v>
      </c>
      <c r="AC19" s="8">
        <v>108.02</v>
      </c>
      <c r="AD19" s="8">
        <v>116.36</v>
      </c>
      <c r="AE19" s="8">
        <v>119.87</v>
      </c>
      <c r="AF19" s="8">
        <v>141.81</v>
      </c>
      <c r="AG19" s="8">
        <v>136.6</v>
      </c>
      <c r="AH19" s="8">
        <v>125.98</v>
      </c>
      <c r="AI19" s="8">
        <v>132.71</v>
      </c>
      <c r="AJ19" s="8">
        <v>104.57</v>
      </c>
      <c r="AK19" s="8">
        <v>85.65</v>
      </c>
      <c r="AL19" s="8">
        <v>73.55</v>
      </c>
      <c r="AM19" s="8">
        <v>84.11</v>
      </c>
      <c r="AN19" s="8">
        <v>83.26</v>
      </c>
      <c r="AO19" s="8">
        <v>99.09</v>
      </c>
      <c r="AP19" s="8">
        <v>140.37</v>
      </c>
      <c r="AQ19" s="8">
        <v>163.75</v>
      </c>
      <c r="AR19" s="8">
        <v>137.66999999999999</v>
      </c>
      <c r="AS19" s="8">
        <v>114.96</v>
      </c>
      <c r="AT19" s="8">
        <v>102.56</v>
      </c>
      <c r="AU19" s="8">
        <v>103.59</v>
      </c>
      <c r="AV19" s="8">
        <v>103.06</v>
      </c>
      <c r="AW19" s="8">
        <v>104.56</v>
      </c>
      <c r="AX19" s="8">
        <v>114.2</v>
      </c>
      <c r="AY19" s="8">
        <v>118.3</v>
      </c>
      <c r="AZ19" s="8">
        <v>128.54</v>
      </c>
      <c r="BA19" s="8">
        <v>116.54</v>
      </c>
      <c r="BB19" s="8">
        <v>137.6</v>
      </c>
      <c r="BC19" s="8">
        <v>134.41999999999999</v>
      </c>
      <c r="BD19" s="8">
        <v>140.97999999999999</v>
      </c>
      <c r="BE19" s="8">
        <v>139.22999999999999</v>
      </c>
      <c r="BF19" s="8">
        <v>139.68</v>
      </c>
      <c r="BG19" s="8">
        <v>146.41</v>
      </c>
      <c r="BH19" s="8">
        <v>130.82</v>
      </c>
      <c r="BI19" s="8">
        <v>138.34</v>
      </c>
      <c r="BJ19" s="8">
        <v>121.62</v>
      </c>
      <c r="BK19" s="8">
        <v>116.81</v>
      </c>
      <c r="BL19" s="8">
        <v>87.61</v>
      </c>
      <c r="BM19" s="8">
        <v>115.89</v>
      </c>
      <c r="BN19" s="8">
        <v>144.31</v>
      </c>
      <c r="BO19" s="8">
        <v>200.33</v>
      </c>
      <c r="BP19" s="8">
        <v>186.05</v>
      </c>
      <c r="BQ19" s="8">
        <v>152.05000000000001</v>
      </c>
      <c r="BR19" s="8">
        <v>164.58</v>
      </c>
      <c r="BS19" s="8">
        <v>127.36</v>
      </c>
      <c r="BT19" s="8">
        <v>130.79</v>
      </c>
      <c r="BU19" s="8">
        <v>157.72</v>
      </c>
      <c r="BV19" s="8">
        <v>138.72999999999999</v>
      </c>
      <c r="BW19" s="8">
        <v>125.79</v>
      </c>
      <c r="BX19" s="8">
        <v>112.18</v>
      </c>
      <c r="BY19" s="8">
        <v>119.47</v>
      </c>
      <c r="BZ19" s="8">
        <v>161.31</v>
      </c>
      <c r="CA19" s="8">
        <v>195.55</v>
      </c>
      <c r="CB19" s="8">
        <v>200.16</v>
      </c>
      <c r="CC19" s="8">
        <v>205.19</v>
      </c>
      <c r="CD19" s="8">
        <v>180.7</v>
      </c>
      <c r="CE19" s="8">
        <v>179.08</v>
      </c>
      <c r="CF19" s="8">
        <v>192.85</v>
      </c>
      <c r="CG19" s="8">
        <v>177.62</v>
      </c>
      <c r="CH19" s="8">
        <v>146.65</v>
      </c>
      <c r="CI19" s="8">
        <v>176.01</v>
      </c>
      <c r="CJ19" s="8">
        <v>120.85</v>
      </c>
      <c r="CK19" s="8">
        <v>152.19999999999999</v>
      </c>
    </row>
    <row r="20" spans="1:89" ht="15" x14ac:dyDescent="0.2">
      <c r="A20" s="12" t="s">
        <v>29</v>
      </c>
      <c r="B20" s="6" t="s">
        <v>11</v>
      </c>
      <c r="C20" s="8">
        <v>7999.12</v>
      </c>
      <c r="D20" s="8">
        <v>7932.61</v>
      </c>
      <c r="E20" s="8">
        <v>8930.43</v>
      </c>
      <c r="F20" s="8">
        <v>11732.24</v>
      </c>
      <c r="G20" s="8">
        <v>13651.57</v>
      </c>
      <c r="H20" s="8">
        <v>13482.13</v>
      </c>
      <c r="I20" s="8">
        <v>12004.05</v>
      </c>
      <c r="J20" s="8">
        <v>14279.13</v>
      </c>
      <c r="K20" s="8">
        <v>14352.06</v>
      </c>
      <c r="L20" s="8">
        <v>14293.56</v>
      </c>
      <c r="M20" s="8">
        <v>14261.51</v>
      </c>
      <c r="N20" s="8">
        <v>10782.56</v>
      </c>
      <c r="O20" s="8">
        <v>11561.74</v>
      </c>
      <c r="P20" s="8">
        <v>11242.26</v>
      </c>
      <c r="Q20" s="8">
        <v>11112.09</v>
      </c>
      <c r="R20" s="8">
        <v>14334.62</v>
      </c>
      <c r="S20" s="8">
        <v>13648.97</v>
      </c>
      <c r="T20" s="8">
        <v>12646.98</v>
      </c>
      <c r="U20" s="8">
        <v>10474.65</v>
      </c>
      <c r="V20" s="8">
        <v>12694.94</v>
      </c>
      <c r="W20" s="8">
        <v>16502</v>
      </c>
      <c r="X20" s="8">
        <v>15364.14</v>
      </c>
      <c r="Y20" s="8">
        <v>10507.33</v>
      </c>
      <c r="Z20" s="8">
        <v>12055.08</v>
      </c>
      <c r="AA20" s="8">
        <v>9812.32</v>
      </c>
      <c r="AB20" s="8">
        <v>10058.44</v>
      </c>
      <c r="AC20" s="8">
        <v>316649.65999999997</v>
      </c>
      <c r="AD20" s="8">
        <v>12853.29</v>
      </c>
      <c r="AE20" s="8">
        <v>12405.64</v>
      </c>
      <c r="AF20" s="8">
        <v>14654.64</v>
      </c>
      <c r="AG20" s="8">
        <v>14087.56</v>
      </c>
      <c r="AH20" s="8">
        <v>13291.04</v>
      </c>
      <c r="AI20" s="8">
        <v>16788.7</v>
      </c>
      <c r="AJ20" s="8">
        <v>11181.97</v>
      </c>
      <c r="AK20" s="8">
        <v>9432.74</v>
      </c>
      <c r="AL20" s="8">
        <v>7921.41</v>
      </c>
      <c r="AM20" s="8">
        <v>9757.66</v>
      </c>
      <c r="AN20" s="8">
        <v>9708.69</v>
      </c>
      <c r="AO20" s="8">
        <v>12157.24</v>
      </c>
      <c r="AP20" s="8">
        <v>17112.89</v>
      </c>
      <c r="AQ20" s="8">
        <v>18937.57</v>
      </c>
      <c r="AR20" s="8">
        <v>14801.88</v>
      </c>
      <c r="AS20" s="8">
        <v>18685.16</v>
      </c>
      <c r="AT20" s="8">
        <v>10065.81</v>
      </c>
      <c r="AU20" s="8">
        <v>8864.69</v>
      </c>
      <c r="AV20" s="8">
        <v>10289.15</v>
      </c>
      <c r="AW20" s="8">
        <v>10799.81</v>
      </c>
      <c r="AX20" s="8">
        <v>11264.69</v>
      </c>
      <c r="AY20" s="8">
        <v>11751.11</v>
      </c>
      <c r="AZ20" s="8">
        <v>12622.28</v>
      </c>
      <c r="BA20" s="8">
        <v>11792.62</v>
      </c>
      <c r="BB20" s="8">
        <v>13144.86</v>
      </c>
      <c r="BC20" s="8">
        <v>12344.28</v>
      </c>
      <c r="BD20" s="8">
        <v>13044.93</v>
      </c>
      <c r="BE20" s="8">
        <v>12403.04</v>
      </c>
      <c r="BF20" s="8">
        <v>12788.16</v>
      </c>
      <c r="BG20" s="8">
        <v>12767.21</v>
      </c>
      <c r="BH20" s="8">
        <v>11608.63</v>
      </c>
      <c r="BI20" s="8">
        <v>12595.29</v>
      </c>
      <c r="BJ20" s="8">
        <v>11373.29</v>
      </c>
      <c r="BK20" s="8">
        <v>11064.86</v>
      </c>
      <c r="BL20" s="8">
        <v>8725.08</v>
      </c>
      <c r="BM20" s="8">
        <v>11472.99</v>
      </c>
      <c r="BN20" s="8">
        <v>14258.75</v>
      </c>
      <c r="BO20" s="8">
        <v>18935.86</v>
      </c>
      <c r="BP20" s="8">
        <v>17511.34</v>
      </c>
      <c r="BQ20" s="8">
        <v>14504.68</v>
      </c>
      <c r="BR20" s="8">
        <v>15506.26</v>
      </c>
      <c r="BS20" s="8">
        <v>12011.44</v>
      </c>
      <c r="BT20" s="8">
        <v>12002.91</v>
      </c>
      <c r="BU20" s="8">
        <v>14395.16</v>
      </c>
      <c r="BV20" s="8">
        <v>12970.82</v>
      </c>
      <c r="BW20" s="8">
        <v>11282.17</v>
      </c>
      <c r="BX20" s="8">
        <v>11141.71</v>
      </c>
      <c r="BY20" s="8">
        <v>11923.66</v>
      </c>
      <c r="BZ20" s="8">
        <v>15841.62</v>
      </c>
      <c r="CA20" s="8">
        <v>17988.830000000002</v>
      </c>
      <c r="CB20" s="8">
        <v>17997.41</v>
      </c>
      <c r="CC20" s="8">
        <v>17775.66</v>
      </c>
      <c r="CD20" s="8">
        <v>14141.29</v>
      </c>
      <c r="CE20" s="8">
        <v>14091.64</v>
      </c>
      <c r="CF20" s="8">
        <v>15646.2</v>
      </c>
      <c r="CG20" s="8">
        <v>14823.82</v>
      </c>
      <c r="CH20" s="8">
        <v>12529.89</v>
      </c>
      <c r="CI20" s="8">
        <v>15455.99</v>
      </c>
      <c r="CJ20" s="8">
        <v>11001</v>
      </c>
      <c r="CK20" s="8">
        <v>13815.36</v>
      </c>
    </row>
    <row r="21" spans="1:89" ht="15" x14ac:dyDescent="0.2">
      <c r="A21" s="12" t="s">
        <v>30</v>
      </c>
      <c r="B21" s="6" t="s">
        <v>31</v>
      </c>
      <c r="C21" s="8">
        <v>34.630000000000003</v>
      </c>
      <c r="D21" s="8">
        <v>28.95</v>
      </c>
      <c r="E21" s="8">
        <v>32.11</v>
      </c>
      <c r="F21" s="8">
        <v>32.409999999999997</v>
      </c>
      <c r="G21" s="8">
        <v>36.29</v>
      </c>
      <c r="H21" s="8">
        <v>35.1</v>
      </c>
      <c r="I21" s="8">
        <v>30.23</v>
      </c>
      <c r="J21" s="8">
        <v>32.44</v>
      </c>
      <c r="K21" s="8">
        <v>31.36</v>
      </c>
      <c r="L21" s="8">
        <v>32.86</v>
      </c>
      <c r="M21" s="8">
        <v>36.770000000000003</v>
      </c>
      <c r="N21" s="8">
        <v>30.55</v>
      </c>
      <c r="O21" s="8">
        <v>33.99</v>
      </c>
      <c r="P21" s="8">
        <v>33.51</v>
      </c>
      <c r="Q21" s="8">
        <v>31.27</v>
      </c>
      <c r="R21" s="8">
        <v>35.909999999999997</v>
      </c>
      <c r="S21" s="8">
        <v>35.33</v>
      </c>
      <c r="T21" s="8">
        <v>35.31</v>
      </c>
      <c r="U21" s="8">
        <v>30.47</v>
      </c>
      <c r="V21" s="8">
        <v>29.4</v>
      </c>
      <c r="W21" s="8">
        <v>31.56</v>
      </c>
      <c r="X21" s="8">
        <v>32.880000000000003</v>
      </c>
      <c r="Y21" s="8">
        <v>31.48</v>
      </c>
      <c r="Z21" s="8">
        <v>39.020000000000003</v>
      </c>
      <c r="AA21" s="8">
        <v>35.96</v>
      </c>
      <c r="AB21" s="8">
        <v>29.66</v>
      </c>
      <c r="AC21" s="8">
        <v>29.69</v>
      </c>
      <c r="AD21" s="8">
        <v>35.94</v>
      </c>
      <c r="AE21" s="8">
        <v>33.25</v>
      </c>
      <c r="AF21" s="8">
        <v>37.409999999999997</v>
      </c>
      <c r="AG21" s="8">
        <v>31.38</v>
      </c>
      <c r="AH21" s="8">
        <v>32.18</v>
      </c>
      <c r="AI21" s="8">
        <v>30.47</v>
      </c>
      <c r="AJ21" s="8">
        <v>31.66</v>
      </c>
      <c r="AK21" s="8">
        <v>31.99</v>
      </c>
      <c r="AL21" s="8">
        <v>33.56</v>
      </c>
      <c r="AM21" s="8">
        <v>37.36</v>
      </c>
      <c r="AN21" s="8">
        <v>27.46</v>
      </c>
      <c r="AO21" s="8">
        <v>40</v>
      </c>
      <c r="AP21" s="8">
        <v>37.86</v>
      </c>
      <c r="AQ21" s="8">
        <v>34.4</v>
      </c>
      <c r="AR21" s="8">
        <v>32.97</v>
      </c>
      <c r="AS21" s="8">
        <v>32.42</v>
      </c>
      <c r="AT21" s="8">
        <v>28.87</v>
      </c>
      <c r="AU21" s="8">
        <v>34.53</v>
      </c>
      <c r="AV21" s="8">
        <v>30.24</v>
      </c>
      <c r="AW21" s="8">
        <v>28.8</v>
      </c>
      <c r="AX21" s="8">
        <v>33.32</v>
      </c>
      <c r="AY21" s="8">
        <v>35.36</v>
      </c>
      <c r="AZ21" s="8">
        <v>26.4</v>
      </c>
      <c r="BA21" s="8">
        <v>25.32</v>
      </c>
      <c r="BB21" s="8">
        <v>36.020000000000003</v>
      </c>
      <c r="BC21" s="8">
        <v>37.909999999999997</v>
      </c>
      <c r="BD21" s="8">
        <v>36.619999999999997</v>
      </c>
      <c r="BE21" s="8">
        <v>33.92</v>
      </c>
      <c r="BF21" s="8">
        <v>33.869999999999997</v>
      </c>
      <c r="BG21" s="8">
        <v>35.700000000000003</v>
      </c>
      <c r="BH21" s="8">
        <v>34.47</v>
      </c>
      <c r="BI21" s="8">
        <v>35.520000000000003</v>
      </c>
      <c r="BJ21" s="8">
        <v>35.9</v>
      </c>
      <c r="BK21" s="8">
        <v>36.340000000000003</v>
      </c>
      <c r="BL21" s="8">
        <v>31.28</v>
      </c>
      <c r="BM21" s="8">
        <v>36.22</v>
      </c>
      <c r="BN21" s="8">
        <v>36.29</v>
      </c>
      <c r="BO21" s="8">
        <v>40.380000000000003</v>
      </c>
      <c r="BP21" s="8">
        <v>37.380000000000003</v>
      </c>
      <c r="BQ21" s="8">
        <v>34.76</v>
      </c>
      <c r="BR21" s="8">
        <v>34.21</v>
      </c>
      <c r="BS21" s="8">
        <v>33.42</v>
      </c>
      <c r="BT21" s="8">
        <v>30.77</v>
      </c>
      <c r="BU21" s="8">
        <v>35.700000000000003</v>
      </c>
      <c r="BV21" s="8">
        <v>31.03</v>
      </c>
      <c r="BW21" s="8">
        <v>31.13</v>
      </c>
      <c r="BX21" s="8">
        <v>30.72</v>
      </c>
      <c r="BY21" s="8">
        <v>35.46</v>
      </c>
      <c r="BZ21" s="8">
        <v>34.93</v>
      </c>
      <c r="CA21" s="8">
        <v>42.25</v>
      </c>
      <c r="CB21" s="8">
        <v>38.1</v>
      </c>
      <c r="CC21" s="8">
        <v>39.17</v>
      </c>
      <c r="CD21" s="8">
        <v>38.76</v>
      </c>
      <c r="CE21" s="8">
        <v>33.9</v>
      </c>
      <c r="CF21" s="8">
        <v>38.11</v>
      </c>
      <c r="CG21" s="8">
        <v>35.119999999999997</v>
      </c>
      <c r="CH21" s="8">
        <v>30.94</v>
      </c>
      <c r="CI21" s="8">
        <v>37.450000000000003</v>
      </c>
      <c r="CJ21" s="8">
        <v>30.25</v>
      </c>
      <c r="CK21" s="8">
        <v>33.270000000000003</v>
      </c>
    </row>
    <row r="22" spans="1:89" ht="15" x14ac:dyDescent="0.2">
      <c r="A22" s="12" t="s">
        <v>32</v>
      </c>
      <c r="B22" s="6" t="s">
        <v>11</v>
      </c>
      <c r="C22" s="8">
        <v>33465.46</v>
      </c>
      <c r="D22" s="8">
        <v>27362.880000000001</v>
      </c>
      <c r="E22" s="8">
        <v>33286.43</v>
      </c>
      <c r="F22" s="8">
        <v>29863.16</v>
      </c>
      <c r="G22" s="8">
        <v>30827.54</v>
      </c>
      <c r="H22" s="8">
        <v>30940.5</v>
      </c>
      <c r="I22" s="8">
        <v>29631.42</v>
      </c>
      <c r="J22" s="8">
        <v>31227.62</v>
      </c>
      <c r="K22" s="8">
        <v>32859.78</v>
      </c>
      <c r="L22" s="8">
        <v>32557.1</v>
      </c>
      <c r="M22" s="8">
        <v>33140.559999999998</v>
      </c>
      <c r="N22" s="8">
        <v>28453.72</v>
      </c>
      <c r="O22" s="8">
        <v>29487.57</v>
      </c>
      <c r="P22" s="8">
        <v>31508.1</v>
      </c>
      <c r="Q22" s="8">
        <v>28179.93</v>
      </c>
      <c r="R22" s="8">
        <v>31423.18</v>
      </c>
      <c r="S22" s="8">
        <v>29163.81</v>
      </c>
      <c r="T22" s="8">
        <v>29748.240000000002</v>
      </c>
      <c r="U22" s="8">
        <v>28013.51</v>
      </c>
      <c r="V22" s="8">
        <v>28056.94</v>
      </c>
      <c r="W22" s="8">
        <v>29585.200000000001</v>
      </c>
      <c r="X22" s="8">
        <v>32440.23</v>
      </c>
      <c r="Y22" s="8">
        <v>31577.279999999999</v>
      </c>
      <c r="Z22" s="8">
        <v>31865.49</v>
      </c>
      <c r="AA22" s="8">
        <v>30819.5</v>
      </c>
      <c r="AB22" s="8">
        <v>25954.03</v>
      </c>
      <c r="AC22" s="8">
        <v>26262.3</v>
      </c>
      <c r="AD22" s="8">
        <v>27540.35</v>
      </c>
      <c r="AE22" s="8">
        <v>27554.66</v>
      </c>
      <c r="AF22" s="8">
        <v>31987.64</v>
      </c>
      <c r="AG22" s="8">
        <v>30394.02</v>
      </c>
      <c r="AH22" s="8">
        <v>31354.720000000001</v>
      </c>
      <c r="AI22" s="8">
        <v>30386.14</v>
      </c>
      <c r="AJ22" s="8">
        <v>32733.919999999998</v>
      </c>
      <c r="AK22" s="8">
        <v>34010.480000000003</v>
      </c>
      <c r="AL22" s="8">
        <v>33058.68</v>
      </c>
      <c r="AM22" s="8">
        <v>36643.370000000003</v>
      </c>
      <c r="AN22" s="8">
        <v>26408.84</v>
      </c>
      <c r="AO22" s="8">
        <v>40817.660000000003</v>
      </c>
      <c r="AP22" s="8">
        <v>39809.550000000003</v>
      </c>
      <c r="AQ22" s="8">
        <v>34423.410000000003</v>
      </c>
      <c r="AR22" s="8">
        <v>35816.22</v>
      </c>
      <c r="AS22" s="8">
        <v>35264.18</v>
      </c>
      <c r="AT22" s="8">
        <v>32397.29</v>
      </c>
      <c r="AU22" s="8">
        <v>37759.81</v>
      </c>
      <c r="AV22" s="8">
        <v>34546</v>
      </c>
      <c r="AW22" s="8">
        <v>29459.62</v>
      </c>
      <c r="AX22" s="8">
        <v>31925.25</v>
      </c>
      <c r="AY22" s="8">
        <v>37013.870000000003</v>
      </c>
      <c r="AZ22" s="8">
        <v>28551.13</v>
      </c>
      <c r="BA22" s="8">
        <v>25319.81</v>
      </c>
      <c r="BB22" s="8">
        <v>127909.07</v>
      </c>
      <c r="BC22" s="8">
        <v>31392.400000000001</v>
      </c>
      <c r="BD22" s="8">
        <v>28326.49</v>
      </c>
      <c r="BE22" s="8">
        <v>27983.919999999998</v>
      </c>
      <c r="BF22" s="8">
        <v>26510.78</v>
      </c>
      <c r="BG22" s="8">
        <v>29736.22</v>
      </c>
      <c r="BH22" s="8">
        <v>26965.79</v>
      </c>
      <c r="BI22" s="8">
        <v>29076.85</v>
      </c>
      <c r="BJ22" s="8">
        <v>28956.5</v>
      </c>
      <c r="BK22" s="8">
        <v>29799.15</v>
      </c>
      <c r="BL22" s="8">
        <v>25608.62</v>
      </c>
      <c r="BM22" s="8">
        <v>30646.49</v>
      </c>
      <c r="BN22" s="8">
        <v>30640.65</v>
      </c>
      <c r="BO22" s="8">
        <v>29534.77</v>
      </c>
      <c r="BP22" s="8">
        <v>27418.75</v>
      </c>
      <c r="BQ22" s="8">
        <v>27425.89</v>
      </c>
      <c r="BR22" s="8">
        <v>25859.64</v>
      </c>
      <c r="BS22" s="8">
        <v>27866.61</v>
      </c>
      <c r="BT22" s="8">
        <v>25353.24</v>
      </c>
      <c r="BU22" s="8">
        <v>29602.75</v>
      </c>
      <c r="BV22" s="8">
        <v>24126.17</v>
      </c>
      <c r="BW22" s="8">
        <v>25744.36</v>
      </c>
      <c r="BX22" s="8">
        <v>24502.98</v>
      </c>
      <c r="BY22" s="8">
        <v>27615.360000000001</v>
      </c>
      <c r="BZ22" s="8">
        <v>26830.6</v>
      </c>
      <c r="CA22" s="8">
        <v>32330.400000000001</v>
      </c>
      <c r="CB22" s="8">
        <v>28159.07</v>
      </c>
      <c r="CC22" s="8">
        <v>28246.92</v>
      </c>
      <c r="CD22" s="8">
        <v>26613.7</v>
      </c>
      <c r="CE22" s="8">
        <v>25270.04</v>
      </c>
      <c r="CF22" s="8">
        <v>26505.73</v>
      </c>
      <c r="CG22" s="8">
        <v>26457.14</v>
      </c>
      <c r="CH22" s="8">
        <v>24068.44</v>
      </c>
      <c r="CI22" s="8">
        <v>29385.75</v>
      </c>
      <c r="CJ22" s="8">
        <v>26513.5</v>
      </c>
      <c r="CK22" s="8">
        <v>27598.85</v>
      </c>
    </row>
    <row r="23" spans="1:89" ht="15" x14ac:dyDescent="0.2">
      <c r="A23" s="12" t="s">
        <v>33</v>
      </c>
      <c r="B23" s="6" t="s">
        <v>34</v>
      </c>
      <c r="C23" s="8">
        <v>26.46</v>
      </c>
      <c r="D23" s="8">
        <v>18.86</v>
      </c>
      <c r="E23" s="8">
        <v>18.55</v>
      </c>
      <c r="F23" s="8">
        <v>19.48</v>
      </c>
      <c r="G23" s="8">
        <v>26.22</v>
      </c>
      <c r="H23" s="8">
        <v>25.56</v>
      </c>
      <c r="I23" s="8">
        <v>23.96</v>
      </c>
      <c r="J23" s="8">
        <v>24.67</v>
      </c>
      <c r="K23" s="8">
        <v>23.85</v>
      </c>
      <c r="L23" s="8">
        <v>23.29</v>
      </c>
      <c r="M23" s="8">
        <v>25.75</v>
      </c>
      <c r="N23" s="8">
        <v>22.35</v>
      </c>
      <c r="O23" s="8">
        <v>22.6</v>
      </c>
      <c r="P23" s="8">
        <v>19.91</v>
      </c>
      <c r="Q23" s="8">
        <v>16.420000000000002</v>
      </c>
      <c r="R23" s="8">
        <v>21.21</v>
      </c>
      <c r="S23" s="8">
        <v>23.18</v>
      </c>
      <c r="T23" s="8">
        <v>29.78</v>
      </c>
      <c r="U23" s="8">
        <v>26.99</v>
      </c>
      <c r="V23" s="8">
        <v>26.89</v>
      </c>
      <c r="W23" s="8">
        <v>29.84</v>
      </c>
      <c r="X23" s="8">
        <v>26.81</v>
      </c>
      <c r="Y23" s="8">
        <v>20.78</v>
      </c>
      <c r="Z23" s="8">
        <v>30.03</v>
      </c>
      <c r="AA23" s="8">
        <v>22.2</v>
      </c>
      <c r="AB23" s="8">
        <v>19.48</v>
      </c>
      <c r="AC23" s="8">
        <v>15.44</v>
      </c>
      <c r="AD23" s="8">
        <v>25.12</v>
      </c>
      <c r="AE23" s="8">
        <v>28.9</v>
      </c>
      <c r="AF23" s="8">
        <v>29.11</v>
      </c>
      <c r="AG23" s="8">
        <v>27.26</v>
      </c>
      <c r="AH23" s="8">
        <v>25.73</v>
      </c>
      <c r="AI23" s="8">
        <v>29</v>
      </c>
      <c r="AJ23" s="8">
        <v>27.22</v>
      </c>
      <c r="AK23" s="8">
        <v>26.12</v>
      </c>
      <c r="AL23" s="8">
        <v>25.15</v>
      </c>
      <c r="AM23" s="8">
        <v>23.12</v>
      </c>
      <c r="AN23" s="8">
        <v>18.87</v>
      </c>
      <c r="AO23" s="8">
        <v>18.75</v>
      </c>
      <c r="AP23" s="8">
        <v>21.72</v>
      </c>
      <c r="AQ23" s="8">
        <v>24.37</v>
      </c>
      <c r="AR23" s="8">
        <v>24.89</v>
      </c>
      <c r="AS23" s="8">
        <v>21.02</v>
      </c>
      <c r="AT23" s="8">
        <v>18.559999999999999</v>
      </c>
      <c r="AU23" s="8">
        <v>23.65</v>
      </c>
      <c r="AV23" s="8">
        <v>25.66</v>
      </c>
      <c r="AW23" s="8">
        <v>24.03</v>
      </c>
      <c r="AX23" s="8">
        <v>25.77</v>
      </c>
      <c r="AY23" s="8">
        <v>26.74</v>
      </c>
      <c r="AZ23" s="8">
        <v>27.75</v>
      </c>
      <c r="BA23" s="8">
        <v>21.53</v>
      </c>
      <c r="BB23" s="8">
        <v>27.64</v>
      </c>
      <c r="BC23" s="8">
        <v>32.28</v>
      </c>
      <c r="BD23" s="8">
        <v>29.18</v>
      </c>
      <c r="BE23" s="8">
        <v>26.79</v>
      </c>
      <c r="BF23" s="8">
        <v>24.76</v>
      </c>
      <c r="BG23" s="8">
        <v>28.24</v>
      </c>
      <c r="BH23" s="8">
        <v>25.05</v>
      </c>
      <c r="BI23" s="8">
        <v>24.56</v>
      </c>
      <c r="BJ23" s="8">
        <v>21.68</v>
      </c>
      <c r="BK23" s="8">
        <v>25.83</v>
      </c>
      <c r="BL23" s="8">
        <v>19.03</v>
      </c>
      <c r="BM23" s="8">
        <v>18.09</v>
      </c>
      <c r="BN23" s="8">
        <v>18.61</v>
      </c>
      <c r="BO23" s="8">
        <v>24.74</v>
      </c>
      <c r="BP23" s="8">
        <v>22.1</v>
      </c>
      <c r="BQ23" s="8">
        <v>21.91</v>
      </c>
      <c r="BR23" s="8">
        <v>25.67</v>
      </c>
      <c r="BS23" s="8">
        <v>29.29</v>
      </c>
      <c r="BT23" s="8">
        <v>30.03</v>
      </c>
      <c r="BU23" s="8">
        <v>31.73</v>
      </c>
      <c r="BV23" s="8">
        <v>23.63</v>
      </c>
      <c r="BW23" s="8">
        <v>23.55</v>
      </c>
      <c r="BX23" s="8">
        <v>20.76</v>
      </c>
      <c r="BY23" s="8">
        <v>17.28</v>
      </c>
      <c r="BZ23" s="8">
        <v>21.92</v>
      </c>
      <c r="CA23" s="8">
        <v>26.3</v>
      </c>
      <c r="CB23" s="8">
        <v>26.37</v>
      </c>
      <c r="CC23" s="8">
        <v>27.01</v>
      </c>
      <c r="CD23" s="8">
        <v>24.67</v>
      </c>
      <c r="CE23" s="8">
        <v>28.92</v>
      </c>
      <c r="CF23" s="8">
        <v>26.54</v>
      </c>
      <c r="CG23" s="8">
        <v>24.95</v>
      </c>
      <c r="CH23" s="8">
        <v>21.91</v>
      </c>
      <c r="CI23" s="8">
        <v>30.05</v>
      </c>
      <c r="CJ23" s="8">
        <v>24.12</v>
      </c>
      <c r="CK23" s="8">
        <v>23.25</v>
      </c>
    </row>
    <row r="24" spans="1:89" ht="15" x14ac:dyDescent="0.2">
      <c r="A24" s="12" t="s">
        <v>35</v>
      </c>
      <c r="B24" s="6" t="s">
        <v>11</v>
      </c>
      <c r="C24" s="8">
        <v>8224.86</v>
      </c>
      <c r="D24" s="8">
        <v>5707.4</v>
      </c>
      <c r="E24" s="8">
        <v>5939.31</v>
      </c>
      <c r="F24" s="8">
        <v>5745.4</v>
      </c>
      <c r="G24" s="8">
        <v>8036.77</v>
      </c>
      <c r="H24" s="8">
        <v>7816.56</v>
      </c>
      <c r="I24" s="8">
        <v>7031.34</v>
      </c>
      <c r="J24" s="8">
        <v>7419.26</v>
      </c>
      <c r="K24" s="8">
        <v>7036.58</v>
      </c>
      <c r="L24" s="8">
        <v>6996.83</v>
      </c>
      <c r="M24" s="8">
        <v>7475.44</v>
      </c>
      <c r="N24" s="8">
        <v>6362.75</v>
      </c>
      <c r="O24" s="8">
        <v>6737.8</v>
      </c>
      <c r="P24" s="8">
        <v>6716.42</v>
      </c>
      <c r="Q24" s="8">
        <v>5159.3999999999996</v>
      </c>
      <c r="R24" s="8">
        <v>6619.52</v>
      </c>
      <c r="S24" s="8">
        <v>6387.89</v>
      </c>
      <c r="T24" s="8">
        <v>8882.57</v>
      </c>
      <c r="U24" s="8">
        <v>7566.22</v>
      </c>
      <c r="V24" s="8">
        <v>8139.75</v>
      </c>
      <c r="W24" s="8">
        <v>8548.7199999999993</v>
      </c>
      <c r="X24" s="8">
        <v>8099.92</v>
      </c>
      <c r="Y24" s="8">
        <v>5900.88</v>
      </c>
      <c r="Z24" s="8">
        <v>8477.14</v>
      </c>
      <c r="AA24" s="8">
        <v>5588.45</v>
      </c>
      <c r="AB24" s="8">
        <v>5183.7700000000004</v>
      </c>
      <c r="AC24" s="8">
        <v>3973.19</v>
      </c>
      <c r="AD24" s="8">
        <v>6885.87</v>
      </c>
      <c r="AE24" s="8">
        <v>8511.64</v>
      </c>
      <c r="AF24" s="8">
        <v>8464.2199999999993</v>
      </c>
      <c r="AG24" s="8">
        <v>7871.33</v>
      </c>
      <c r="AH24" s="8">
        <v>8203.68</v>
      </c>
      <c r="AI24" s="8">
        <v>8146.39</v>
      </c>
      <c r="AJ24" s="8">
        <v>7671.44</v>
      </c>
      <c r="AK24" s="8">
        <v>7144.5</v>
      </c>
      <c r="AL24" s="8">
        <v>6765.16</v>
      </c>
      <c r="AM24" s="8">
        <v>5915.67</v>
      </c>
      <c r="AN24" s="8">
        <v>5140.91</v>
      </c>
      <c r="AO24" s="8">
        <v>5054.6000000000004</v>
      </c>
      <c r="AP24" s="8">
        <v>5712.56</v>
      </c>
      <c r="AQ24" s="8">
        <v>6635.53</v>
      </c>
      <c r="AR24" s="8">
        <v>7154.22</v>
      </c>
      <c r="AS24" s="8">
        <v>5912.21</v>
      </c>
      <c r="AT24" s="8">
        <v>4787.97</v>
      </c>
      <c r="AU24" s="8">
        <v>6449.88</v>
      </c>
      <c r="AV24" s="8">
        <v>7181.84</v>
      </c>
      <c r="AW24" s="8">
        <v>6412.46</v>
      </c>
      <c r="AX24" s="8">
        <v>7014</v>
      </c>
      <c r="AY24" s="8">
        <v>7500.37</v>
      </c>
      <c r="AZ24" s="8">
        <v>7941.54</v>
      </c>
      <c r="BA24" s="8">
        <v>5873.61</v>
      </c>
      <c r="BB24" s="8">
        <v>6822.8</v>
      </c>
      <c r="BC24" s="8">
        <v>7519.62</v>
      </c>
      <c r="BD24" s="8">
        <v>6817.77</v>
      </c>
      <c r="BE24" s="8">
        <v>6099.91</v>
      </c>
      <c r="BF24" s="8">
        <v>5612.94</v>
      </c>
      <c r="BG24" s="8">
        <v>6303.08</v>
      </c>
      <c r="BH24" s="8">
        <v>5384.3</v>
      </c>
      <c r="BI24" s="8">
        <v>5348.93</v>
      </c>
      <c r="BJ24" s="8">
        <v>4494.4399999999996</v>
      </c>
      <c r="BK24" s="8">
        <v>5244.54</v>
      </c>
      <c r="BL24" s="8">
        <v>4012.82</v>
      </c>
      <c r="BM24" s="8">
        <v>3649.99</v>
      </c>
      <c r="BN24" s="8">
        <v>3506.29</v>
      </c>
      <c r="BO24" s="8">
        <v>5053.5</v>
      </c>
      <c r="BP24" s="8">
        <v>4469.59</v>
      </c>
      <c r="BQ24" s="8">
        <v>4717.7299999999996</v>
      </c>
      <c r="BR24" s="8">
        <v>5251.96</v>
      </c>
      <c r="BS24" s="8">
        <v>6243.54</v>
      </c>
      <c r="BT24" s="8">
        <v>5811.76</v>
      </c>
      <c r="BU24" s="8">
        <v>6401.12</v>
      </c>
      <c r="BV24" s="8">
        <v>4537.0600000000004</v>
      </c>
      <c r="BW24" s="8">
        <v>4360.05</v>
      </c>
      <c r="BX24" s="8">
        <v>3920.71</v>
      </c>
      <c r="BY24" s="8">
        <v>3294.19</v>
      </c>
      <c r="BZ24" s="8">
        <v>3990.29</v>
      </c>
      <c r="CA24" s="8">
        <v>4535.5600000000004</v>
      </c>
      <c r="CB24" s="8">
        <v>4722.7299999999996</v>
      </c>
      <c r="CC24" s="8">
        <v>5099.78</v>
      </c>
      <c r="CD24" s="8">
        <v>4248.78</v>
      </c>
      <c r="CE24" s="8">
        <v>4967.1099999999997</v>
      </c>
      <c r="CF24" s="8">
        <v>4844.57</v>
      </c>
      <c r="CG24" s="8">
        <v>5014.6400000000003</v>
      </c>
      <c r="CH24" s="8">
        <v>4290.18</v>
      </c>
      <c r="CI24" s="8">
        <v>5716.65</v>
      </c>
      <c r="CJ24" s="8">
        <v>4777.3999999999996</v>
      </c>
      <c r="CK24" s="8">
        <v>4112.8</v>
      </c>
    </row>
    <row r="25" spans="1:89" ht="15" x14ac:dyDescent="0.2">
      <c r="A25" s="12" t="s">
        <v>36</v>
      </c>
      <c r="B25" s="6" t="s">
        <v>37</v>
      </c>
      <c r="C25" s="8">
        <v>6.58</v>
      </c>
      <c r="D25" s="8">
        <v>6.18</v>
      </c>
      <c r="E25" s="8">
        <v>6.01</v>
      </c>
      <c r="F25" s="8">
        <v>6.33</v>
      </c>
      <c r="G25" s="8">
        <v>6.34</v>
      </c>
      <c r="H25" s="8">
        <v>5.81</v>
      </c>
      <c r="I25" s="8">
        <v>6.35</v>
      </c>
      <c r="J25" s="8">
        <v>6.4</v>
      </c>
      <c r="K25" s="8">
        <v>6.22</v>
      </c>
      <c r="L25" s="8">
        <v>6.17</v>
      </c>
      <c r="M25" s="8">
        <v>6.53</v>
      </c>
      <c r="N25" s="8">
        <v>6.7</v>
      </c>
      <c r="O25" s="8">
        <v>7.46</v>
      </c>
      <c r="P25" s="8">
        <v>6.12</v>
      </c>
      <c r="Q25" s="8">
        <v>6.96</v>
      </c>
      <c r="R25" s="8">
        <v>6.87</v>
      </c>
      <c r="S25" s="8">
        <v>5.57</v>
      </c>
      <c r="T25" s="8">
        <v>6.86</v>
      </c>
      <c r="U25" s="8">
        <v>7.19</v>
      </c>
      <c r="V25" s="8">
        <v>5.6</v>
      </c>
      <c r="W25" s="8">
        <v>8.7799999999999994</v>
      </c>
      <c r="X25" s="8">
        <v>5.52</v>
      </c>
      <c r="Y25" s="8">
        <v>6.17</v>
      </c>
      <c r="Z25" s="8">
        <v>8.8000000000000007</v>
      </c>
      <c r="AA25" s="8">
        <v>3.62</v>
      </c>
      <c r="AB25" s="8">
        <v>4.45</v>
      </c>
      <c r="AC25" s="8">
        <v>3.88</v>
      </c>
      <c r="AD25" s="8">
        <v>7.08</v>
      </c>
      <c r="AE25" s="8">
        <v>7.22</v>
      </c>
      <c r="AF25" s="8">
        <v>9.02</v>
      </c>
      <c r="AG25" s="8">
        <v>7.53</v>
      </c>
      <c r="AH25" s="8">
        <v>7.52</v>
      </c>
      <c r="AI25" s="8">
        <v>9.08</v>
      </c>
      <c r="AJ25" s="8">
        <v>6.08</v>
      </c>
      <c r="AK25" s="8">
        <v>6.05</v>
      </c>
      <c r="AL25" s="8">
        <v>4.92</v>
      </c>
      <c r="AM25" s="8">
        <v>5.39</v>
      </c>
      <c r="AN25" s="8">
        <v>4.9800000000000004</v>
      </c>
      <c r="AO25" s="8">
        <v>3.94</v>
      </c>
      <c r="AP25" s="8">
        <v>5.39</v>
      </c>
      <c r="AQ25" s="8">
        <v>5.41</v>
      </c>
      <c r="AR25" s="8">
        <v>3.9</v>
      </c>
      <c r="AS25" s="8">
        <v>3.89</v>
      </c>
      <c r="AT25" s="8">
        <v>3.19</v>
      </c>
      <c r="AU25" s="8">
        <v>3.44</v>
      </c>
      <c r="AV25" s="8">
        <v>2.78</v>
      </c>
      <c r="AW25" s="8">
        <v>3.59</v>
      </c>
      <c r="AX25" s="8">
        <v>3.51</v>
      </c>
      <c r="AY25" s="8">
        <v>4.1900000000000004</v>
      </c>
      <c r="AZ25" s="8">
        <v>3.74</v>
      </c>
      <c r="BA25" s="8">
        <v>3.85</v>
      </c>
      <c r="BB25" s="8">
        <v>4.34</v>
      </c>
      <c r="BC25" s="8">
        <v>3.97</v>
      </c>
      <c r="BD25" s="8">
        <v>5.23</v>
      </c>
      <c r="BE25" s="8">
        <v>4.72</v>
      </c>
      <c r="BF25" s="8">
        <v>3.34</v>
      </c>
      <c r="BG25" s="8">
        <v>3.99</v>
      </c>
      <c r="BH25" s="8">
        <v>3.78</v>
      </c>
      <c r="BI25" s="8">
        <v>4.8899999999999997</v>
      </c>
      <c r="BJ25" s="8">
        <v>4.01</v>
      </c>
      <c r="BK25" s="8">
        <v>4.7300000000000004</v>
      </c>
      <c r="BL25" s="8">
        <v>3.92</v>
      </c>
      <c r="BM25" s="8">
        <v>4.76</v>
      </c>
      <c r="BN25" s="8">
        <v>4.09</v>
      </c>
      <c r="BO25" s="8">
        <v>4.46</v>
      </c>
      <c r="BP25" s="8">
        <v>4.8499999999999996</v>
      </c>
      <c r="BQ25" s="8">
        <v>5.0999999999999996</v>
      </c>
      <c r="BR25" s="8">
        <v>5.12</v>
      </c>
      <c r="BS25" s="8">
        <v>5.31</v>
      </c>
      <c r="BT25" s="8">
        <v>5.24</v>
      </c>
      <c r="BU25" s="8">
        <v>5.44</v>
      </c>
      <c r="BV25" s="8">
        <v>4.8099999999999996</v>
      </c>
      <c r="BW25" s="8">
        <v>4.12</v>
      </c>
      <c r="BX25" s="8">
        <v>4.0199999999999996</v>
      </c>
      <c r="BY25" s="8">
        <v>3.67</v>
      </c>
      <c r="BZ25" s="8">
        <v>3.76</v>
      </c>
      <c r="CA25" s="8">
        <v>3.71</v>
      </c>
      <c r="CB25" s="8">
        <v>4.34</v>
      </c>
      <c r="CC25" s="8">
        <v>4.76</v>
      </c>
      <c r="CD25" s="8">
        <v>3.01</v>
      </c>
      <c r="CE25" s="8">
        <v>3</v>
      </c>
      <c r="CF25" s="8">
        <v>3.63</v>
      </c>
      <c r="CG25" s="8">
        <v>3.76</v>
      </c>
      <c r="CH25" s="8">
        <v>4.74</v>
      </c>
      <c r="CI25" s="8">
        <v>4.76</v>
      </c>
      <c r="CJ25" s="8">
        <v>3.68</v>
      </c>
      <c r="CK25" s="8">
        <v>3.7</v>
      </c>
    </row>
    <row r="26" spans="1:89" ht="15" x14ac:dyDescent="0.2">
      <c r="A26" s="12" t="s">
        <v>38</v>
      </c>
      <c r="B26" s="6" t="s">
        <v>39</v>
      </c>
      <c r="C26" s="8">
        <v>16.850000000000001</v>
      </c>
      <c r="D26" s="8">
        <v>15.4</v>
      </c>
      <c r="E26" s="8">
        <v>14.18</v>
      </c>
      <c r="F26" s="8">
        <v>17.170000000000002</v>
      </c>
      <c r="G26" s="8">
        <v>13.42</v>
      </c>
      <c r="H26" s="8">
        <v>12.61</v>
      </c>
      <c r="I26" s="8">
        <v>14.69</v>
      </c>
      <c r="J26" s="8">
        <v>16.149999999999999</v>
      </c>
      <c r="K26" s="8">
        <v>13.41</v>
      </c>
      <c r="L26" s="8">
        <v>13.72</v>
      </c>
      <c r="M26" s="8">
        <v>14.41</v>
      </c>
      <c r="N26" s="8">
        <v>12.2</v>
      </c>
      <c r="O26" s="8">
        <v>14.49</v>
      </c>
      <c r="P26" s="8">
        <v>13.23</v>
      </c>
      <c r="Q26" s="8">
        <v>9.6300000000000008</v>
      </c>
      <c r="R26" s="8">
        <v>12.26</v>
      </c>
      <c r="S26" s="8">
        <v>10.76</v>
      </c>
      <c r="T26" s="8">
        <v>11.41</v>
      </c>
      <c r="U26" s="8">
        <v>15.59</v>
      </c>
      <c r="V26" s="8">
        <v>14.24</v>
      </c>
      <c r="W26" s="8">
        <v>19.489999999999998</v>
      </c>
      <c r="X26" s="8">
        <v>17.559999999999999</v>
      </c>
      <c r="Y26" s="8">
        <v>10.75</v>
      </c>
      <c r="Z26" s="8">
        <v>17.59</v>
      </c>
      <c r="AA26" s="8">
        <v>12.22</v>
      </c>
      <c r="AB26" s="8">
        <v>11.55</v>
      </c>
      <c r="AC26" s="8">
        <v>9.5399999999999991</v>
      </c>
      <c r="AD26" s="8">
        <v>12.4</v>
      </c>
      <c r="AE26" s="8">
        <v>12.14</v>
      </c>
      <c r="AF26" s="8">
        <v>11.54</v>
      </c>
      <c r="AG26" s="8">
        <v>10.19</v>
      </c>
      <c r="AH26" s="8">
        <v>10.5</v>
      </c>
      <c r="AI26" s="8">
        <v>14.78</v>
      </c>
      <c r="AJ26" s="8">
        <v>11.35</v>
      </c>
      <c r="AK26" s="8">
        <v>13.06</v>
      </c>
      <c r="AL26" s="8">
        <v>11.14</v>
      </c>
      <c r="AM26" s="8">
        <v>10.29</v>
      </c>
      <c r="AN26" s="8">
        <v>10.41</v>
      </c>
      <c r="AO26" s="8">
        <v>7.9</v>
      </c>
      <c r="AP26" s="8">
        <v>7.64</v>
      </c>
      <c r="AQ26" s="8">
        <v>7.57</v>
      </c>
      <c r="AR26" s="8">
        <v>6.85</v>
      </c>
      <c r="AS26" s="8">
        <v>7.47</v>
      </c>
      <c r="AT26" s="8">
        <v>5.44</v>
      </c>
      <c r="AU26" s="8">
        <v>7.48</v>
      </c>
      <c r="AV26" s="8">
        <v>7.21</v>
      </c>
      <c r="AW26" s="8">
        <v>6.92</v>
      </c>
      <c r="AX26" s="8">
        <v>5.34</v>
      </c>
      <c r="AY26" s="8">
        <v>8.1</v>
      </c>
      <c r="AZ26" s="8">
        <v>5.95</v>
      </c>
      <c r="BA26" s="8">
        <v>7.07</v>
      </c>
      <c r="BB26" s="8">
        <v>5.98</v>
      </c>
      <c r="BC26" s="8">
        <v>11.29</v>
      </c>
      <c r="BD26" s="8">
        <v>6.77</v>
      </c>
      <c r="BE26" s="8">
        <v>10.98</v>
      </c>
      <c r="BF26" s="8">
        <v>5.98</v>
      </c>
      <c r="BG26" s="8">
        <v>11.13</v>
      </c>
      <c r="BH26" s="8">
        <v>5.89</v>
      </c>
      <c r="BI26" s="8">
        <v>10</v>
      </c>
      <c r="BJ26" s="8">
        <v>6.03</v>
      </c>
      <c r="BK26" s="8">
        <v>9.64</v>
      </c>
      <c r="BL26" s="8">
        <v>7.54</v>
      </c>
      <c r="BM26" s="8">
        <v>7.94</v>
      </c>
      <c r="BN26" s="8">
        <v>6.18</v>
      </c>
      <c r="BO26" s="8">
        <v>11.08</v>
      </c>
      <c r="BP26" s="8">
        <v>7.24</v>
      </c>
      <c r="BQ26" s="8">
        <v>11.57</v>
      </c>
      <c r="BR26" s="8">
        <v>6.7</v>
      </c>
      <c r="BS26" s="8">
        <v>8.2799999999999994</v>
      </c>
      <c r="BT26" s="8">
        <v>9.1</v>
      </c>
      <c r="BU26" s="8">
        <v>8.57</v>
      </c>
      <c r="BV26" s="8">
        <v>8.35</v>
      </c>
      <c r="BW26" s="8">
        <v>13.09</v>
      </c>
      <c r="BX26" s="8">
        <v>8.17</v>
      </c>
      <c r="BY26" s="8">
        <v>6.89</v>
      </c>
      <c r="BZ26" s="8">
        <v>8.35</v>
      </c>
      <c r="CA26" s="8">
        <v>9.75</v>
      </c>
      <c r="CB26" s="8">
        <v>10.24</v>
      </c>
      <c r="CC26" s="8">
        <v>8.34</v>
      </c>
      <c r="CD26" s="8">
        <v>9.35</v>
      </c>
      <c r="CE26" s="8">
        <v>11</v>
      </c>
      <c r="CF26" s="8">
        <v>10.66</v>
      </c>
      <c r="CG26" s="8">
        <v>8.56</v>
      </c>
      <c r="CH26" s="8">
        <v>9.83</v>
      </c>
      <c r="CI26" s="8">
        <v>9.14</v>
      </c>
      <c r="CJ26" s="8">
        <v>6.76</v>
      </c>
      <c r="CK26" s="8">
        <v>6.42</v>
      </c>
    </row>
    <row r="27" spans="1:89" ht="15" x14ac:dyDescent="0.2">
      <c r="A27" s="12" t="s">
        <v>40</v>
      </c>
      <c r="B27" s="6" t="s">
        <v>41</v>
      </c>
      <c r="C27" s="8">
        <v>76.81</v>
      </c>
      <c r="D27" s="8">
        <v>72.45</v>
      </c>
      <c r="E27" s="8">
        <v>33.479999999999997</v>
      </c>
      <c r="F27" s="8">
        <v>33.450000000000003</v>
      </c>
      <c r="G27" s="8">
        <v>57.73</v>
      </c>
      <c r="H27" s="8">
        <v>34.33</v>
      </c>
      <c r="I27" s="8">
        <v>43.13</v>
      </c>
      <c r="J27" s="8">
        <v>50.18</v>
      </c>
      <c r="K27" s="8">
        <v>60.24</v>
      </c>
      <c r="L27" s="8">
        <v>55.93</v>
      </c>
      <c r="M27" s="8">
        <v>46.07</v>
      </c>
      <c r="N27" s="8">
        <v>49.67</v>
      </c>
      <c r="O27" s="8">
        <v>53.74</v>
      </c>
      <c r="P27" s="8">
        <v>45.77</v>
      </c>
      <c r="Q27" s="8">
        <v>67.430000000000007</v>
      </c>
      <c r="R27" s="8">
        <v>72.790000000000006</v>
      </c>
      <c r="S27" s="8">
        <v>74.56</v>
      </c>
      <c r="T27" s="8">
        <v>93.77</v>
      </c>
      <c r="U27" s="8">
        <v>45.44</v>
      </c>
      <c r="V27" s="8">
        <v>66.180000000000007</v>
      </c>
      <c r="W27" s="8">
        <v>44.63</v>
      </c>
      <c r="X27" s="8">
        <v>42.67</v>
      </c>
      <c r="Y27" s="8">
        <v>46.73</v>
      </c>
      <c r="Z27" s="8">
        <v>99.98</v>
      </c>
      <c r="AA27" s="8">
        <v>77.150000000000006</v>
      </c>
      <c r="AB27" s="8">
        <v>87.65</v>
      </c>
      <c r="AC27" s="8">
        <v>85.42</v>
      </c>
      <c r="AD27" s="8">
        <v>66.930000000000007</v>
      </c>
      <c r="AE27" s="8">
        <v>46.72</v>
      </c>
      <c r="AF27" s="8">
        <v>37.520000000000003</v>
      </c>
      <c r="AG27" s="8">
        <v>34.25</v>
      </c>
      <c r="AH27" s="8">
        <v>24.36</v>
      </c>
      <c r="AI27" s="8">
        <v>37.11</v>
      </c>
      <c r="AJ27" s="8">
        <v>26.35</v>
      </c>
      <c r="AK27" s="8">
        <v>23.3</v>
      </c>
      <c r="AL27" s="8">
        <v>25.82</v>
      </c>
      <c r="AM27" s="8">
        <v>26.93</v>
      </c>
      <c r="AN27" s="8">
        <v>22.68</v>
      </c>
      <c r="AO27" s="8">
        <v>23.4</v>
      </c>
      <c r="AP27" s="8">
        <v>26.95</v>
      </c>
      <c r="AQ27" s="8">
        <v>20.260000000000002</v>
      </c>
      <c r="AR27" s="8">
        <v>32.1</v>
      </c>
      <c r="AS27" s="8">
        <v>23.64</v>
      </c>
      <c r="AT27" s="8">
        <v>27.25</v>
      </c>
      <c r="AU27" s="8">
        <v>23.04</v>
      </c>
      <c r="AV27" s="8">
        <v>24.95</v>
      </c>
      <c r="AW27" s="8">
        <v>27.1</v>
      </c>
      <c r="AX27" s="8">
        <v>41.04</v>
      </c>
      <c r="AY27" s="8">
        <v>40.6</v>
      </c>
      <c r="AZ27" s="8">
        <v>31.72</v>
      </c>
      <c r="BA27" s="8">
        <v>29.91</v>
      </c>
      <c r="BB27" s="8">
        <v>32.200000000000003</v>
      </c>
      <c r="BC27" s="8">
        <v>41.93</v>
      </c>
      <c r="BD27" s="8">
        <v>23.65</v>
      </c>
      <c r="BE27" s="8">
        <v>42.99</v>
      </c>
      <c r="BF27" s="8">
        <v>36.81</v>
      </c>
      <c r="BG27" s="8">
        <v>25.68</v>
      </c>
      <c r="BH27" s="8">
        <v>27.64</v>
      </c>
      <c r="BI27" s="8">
        <v>44.45</v>
      </c>
      <c r="BJ27" s="8">
        <v>40.32</v>
      </c>
      <c r="BK27" s="8">
        <v>29.47</v>
      </c>
      <c r="BL27" s="8">
        <v>39.630000000000003</v>
      </c>
      <c r="BM27" s="8">
        <v>25.71</v>
      </c>
      <c r="BN27" s="8">
        <v>32.06</v>
      </c>
      <c r="BO27" s="8">
        <v>51.76</v>
      </c>
      <c r="BP27" s="8">
        <v>19.010000000000002</v>
      </c>
      <c r="BQ27" s="8">
        <v>36.659999999999997</v>
      </c>
      <c r="BR27" s="8">
        <v>44.88</v>
      </c>
      <c r="BS27" s="8">
        <v>27.28</v>
      </c>
      <c r="BT27" s="8">
        <v>28.99</v>
      </c>
      <c r="BU27" s="8">
        <v>21.26</v>
      </c>
      <c r="BV27" s="8">
        <v>21.88</v>
      </c>
      <c r="BW27" s="8">
        <v>25.81</v>
      </c>
      <c r="BX27" s="8">
        <v>30.71</v>
      </c>
      <c r="BY27" s="8">
        <v>22.76</v>
      </c>
      <c r="BZ27" s="8">
        <v>18.579999999999998</v>
      </c>
      <c r="CA27" s="8">
        <v>19.77</v>
      </c>
      <c r="CB27" s="8">
        <v>24.16</v>
      </c>
      <c r="CC27" s="8">
        <v>24.44</v>
      </c>
      <c r="CD27" s="8">
        <v>17.72</v>
      </c>
      <c r="CE27" s="8">
        <v>23.79</v>
      </c>
      <c r="CF27" s="8">
        <v>27.36</v>
      </c>
      <c r="CG27" s="8">
        <v>22.58</v>
      </c>
      <c r="CH27" s="8">
        <v>31.93</v>
      </c>
      <c r="CI27" s="8">
        <v>19.8</v>
      </c>
      <c r="CJ27" s="8">
        <v>20.88</v>
      </c>
      <c r="CK27" s="8">
        <v>22.02</v>
      </c>
    </row>
    <row r="28" spans="1:89" ht="15" x14ac:dyDescent="0.2">
      <c r="A28" s="12" t="s">
        <v>42</v>
      </c>
      <c r="B28" s="6" t="s">
        <v>43</v>
      </c>
      <c r="C28" s="8">
        <v>45.57</v>
      </c>
      <c r="D28" s="8">
        <v>50.46</v>
      </c>
      <c r="E28" s="8">
        <v>6.61</v>
      </c>
      <c r="F28" s="8">
        <v>10.78</v>
      </c>
      <c r="G28" s="8">
        <v>36.42</v>
      </c>
      <c r="H28" s="8">
        <v>14.95</v>
      </c>
      <c r="I28" s="8">
        <v>24.77</v>
      </c>
      <c r="J28" s="8">
        <v>30.39</v>
      </c>
      <c r="K28" s="8">
        <v>32.47</v>
      </c>
      <c r="L28" s="8">
        <v>32.18</v>
      </c>
      <c r="M28" s="8">
        <v>18.440000000000001</v>
      </c>
      <c r="N28" s="8">
        <v>24.92</v>
      </c>
      <c r="O28" s="8">
        <v>27.3</v>
      </c>
      <c r="P28" s="8">
        <v>15.94</v>
      </c>
      <c r="Q28" s="8">
        <v>44.67</v>
      </c>
      <c r="R28" s="8">
        <v>40.729999999999997</v>
      </c>
      <c r="S28" s="8">
        <v>45.79</v>
      </c>
      <c r="T28" s="8">
        <v>64.739999999999995</v>
      </c>
      <c r="U28" s="8">
        <v>15.03</v>
      </c>
      <c r="V28" s="8">
        <v>46.01</v>
      </c>
      <c r="W28" s="8">
        <v>23.06</v>
      </c>
      <c r="X28" s="8">
        <v>14.39</v>
      </c>
      <c r="Y28" s="8">
        <v>21.56</v>
      </c>
      <c r="Z28" s="8">
        <v>48.63</v>
      </c>
      <c r="AA28" s="8">
        <v>42.53</v>
      </c>
      <c r="AB28" s="8">
        <v>26.69</v>
      </c>
      <c r="AC28" s="8">
        <v>0.02</v>
      </c>
      <c r="AD28" s="8">
        <v>41.63</v>
      </c>
      <c r="AE28" s="8">
        <v>22.77</v>
      </c>
      <c r="AF28" s="8">
        <v>7.34</v>
      </c>
      <c r="AG28" s="8">
        <v>6.35</v>
      </c>
      <c r="AH28" s="8">
        <v>6.89</v>
      </c>
      <c r="AI28" s="8">
        <v>11.2</v>
      </c>
      <c r="AJ28" s="8">
        <v>3.54</v>
      </c>
      <c r="AK28" s="8">
        <v>3.94</v>
      </c>
      <c r="AL28" s="8">
        <v>6.41</v>
      </c>
      <c r="AM28" s="8">
        <v>7.33</v>
      </c>
      <c r="AN28" s="8">
        <v>2.85</v>
      </c>
      <c r="AO28" s="8">
        <v>4</v>
      </c>
      <c r="AP28" s="8">
        <v>8.58</v>
      </c>
      <c r="AQ28" s="8">
        <v>4.18</v>
      </c>
      <c r="AR28" s="8">
        <v>12.2</v>
      </c>
      <c r="AS28" s="8">
        <v>4.32</v>
      </c>
      <c r="AT28" s="8">
        <v>11.4</v>
      </c>
      <c r="AU28" s="8">
        <v>3.88</v>
      </c>
      <c r="AV28" s="8">
        <v>5.47</v>
      </c>
      <c r="AW28" s="8">
        <v>3.16</v>
      </c>
      <c r="AX28" s="8">
        <v>5.01</v>
      </c>
      <c r="AY28" s="8">
        <v>5.15</v>
      </c>
      <c r="AZ28" s="8">
        <v>5.24</v>
      </c>
      <c r="BA28" s="8">
        <v>16.64</v>
      </c>
      <c r="BB28" s="8">
        <v>3.36</v>
      </c>
      <c r="BC28" s="8">
        <v>19.68</v>
      </c>
      <c r="BD28" s="8">
        <v>8.1199999999999992</v>
      </c>
      <c r="BE28" s="8">
        <v>10.27</v>
      </c>
      <c r="BF28" s="8">
        <v>5.63</v>
      </c>
      <c r="BG28" s="8">
        <v>10.94</v>
      </c>
      <c r="BH28" s="8">
        <v>9.3000000000000007</v>
      </c>
      <c r="BI28" s="8">
        <v>7.54</v>
      </c>
      <c r="BJ28" s="8">
        <v>10.81</v>
      </c>
      <c r="BK28" s="8">
        <v>5.72</v>
      </c>
      <c r="BL28" s="8">
        <v>14.3</v>
      </c>
      <c r="BM28" s="8">
        <v>7.97</v>
      </c>
      <c r="BN28" s="8">
        <v>8.86</v>
      </c>
      <c r="BO28" s="8">
        <v>6.75</v>
      </c>
      <c r="BP28" s="11" t="s">
        <v>5</v>
      </c>
      <c r="BQ28" s="8">
        <v>0</v>
      </c>
      <c r="BR28" s="11" t="s">
        <v>5</v>
      </c>
      <c r="BS28" s="11" t="s">
        <v>5</v>
      </c>
      <c r="BT28" s="11" t="s">
        <v>5</v>
      </c>
      <c r="BU28" s="8">
        <v>0</v>
      </c>
      <c r="BV28" s="11" t="s">
        <v>5</v>
      </c>
      <c r="BW28" s="8">
        <v>0</v>
      </c>
      <c r="BX28" s="11" t="s">
        <v>5</v>
      </c>
      <c r="BY28" s="8">
        <v>0.01</v>
      </c>
      <c r="BZ28" s="11" t="s">
        <v>5</v>
      </c>
      <c r="CA28" s="11" t="s">
        <v>5</v>
      </c>
      <c r="CB28" s="11" t="s">
        <v>5</v>
      </c>
      <c r="CC28" s="11" t="s">
        <v>5</v>
      </c>
      <c r="CD28" s="11" t="s">
        <v>5</v>
      </c>
      <c r="CE28" s="11" t="s">
        <v>5</v>
      </c>
      <c r="CF28" s="11" t="s">
        <v>5</v>
      </c>
      <c r="CG28" s="11" t="s">
        <v>5</v>
      </c>
      <c r="CH28" s="11" t="s">
        <v>5</v>
      </c>
      <c r="CI28" s="8">
        <v>0</v>
      </c>
      <c r="CJ28" s="11" t="s">
        <v>5</v>
      </c>
      <c r="CK28" s="11" t="s">
        <v>5</v>
      </c>
    </row>
    <row r="29" spans="1:89" ht="15" x14ac:dyDescent="0.2">
      <c r="A29" s="12" t="s">
        <v>44</v>
      </c>
      <c r="B29" s="6" t="s">
        <v>45</v>
      </c>
      <c r="C29" s="8">
        <v>31.24</v>
      </c>
      <c r="D29" s="8">
        <v>21.99</v>
      </c>
      <c r="E29" s="8">
        <v>26.87</v>
      </c>
      <c r="F29" s="8">
        <v>22.67</v>
      </c>
      <c r="G29" s="8">
        <v>21.31</v>
      </c>
      <c r="H29" s="8">
        <v>19.38</v>
      </c>
      <c r="I29" s="8">
        <v>18.36</v>
      </c>
      <c r="J29" s="8">
        <v>19.78</v>
      </c>
      <c r="K29" s="8">
        <v>27.77</v>
      </c>
      <c r="L29" s="8">
        <v>23.75</v>
      </c>
      <c r="M29" s="8">
        <v>27.63</v>
      </c>
      <c r="N29" s="8">
        <v>24.75</v>
      </c>
      <c r="O29" s="8">
        <v>26.44</v>
      </c>
      <c r="P29" s="8">
        <v>29.84</v>
      </c>
      <c r="Q29" s="8">
        <v>22.76</v>
      </c>
      <c r="R29" s="8">
        <v>32.06</v>
      </c>
      <c r="S29" s="8">
        <v>28.77</v>
      </c>
      <c r="T29" s="8">
        <v>29.03</v>
      </c>
      <c r="U29" s="8">
        <v>30.41</v>
      </c>
      <c r="V29" s="8">
        <v>20.18</v>
      </c>
      <c r="W29" s="8">
        <v>21.57</v>
      </c>
      <c r="X29" s="8">
        <v>28.28</v>
      </c>
      <c r="Y29" s="8">
        <v>25.17</v>
      </c>
      <c r="Z29" s="8">
        <v>51.35</v>
      </c>
      <c r="AA29" s="8">
        <v>34.619999999999997</v>
      </c>
      <c r="AB29" s="8">
        <v>60.96</v>
      </c>
      <c r="AC29" s="8">
        <v>85.41</v>
      </c>
      <c r="AD29" s="8">
        <v>25.3</v>
      </c>
      <c r="AE29" s="8">
        <v>23.95</v>
      </c>
      <c r="AF29" s="8">
        <v>30.19</v>
      </c>
      <c r="AG29" s="8">
        <v>27.9</v>
      </c>
      <c r="AH29" s="8">
        <v>17.46</v>
      </c>
      <c r="AI29" s="8">
        <v>25.91</v>
      </c>
      <c r="AJ29" s="8">
        <v>22.8</v>
      </c>
      <c r="AK29" s="8">
        <v>19.37</v>
      </c>
      <c r="AL29" s="8">
        <v>19.41</v>
      </c>
      <c r="AM29" s="8">
        <v>19.61</v>
      </c>
      <c r="AN29" s="8">
        <v>19.829999999999998</v>
      </c>
      <c r="AO29" s="8">
        <v>19.41</v>
      </c>
      <c r="AP29" s="8">
        <v>18.37</v>
      </c>
      <c r="AQ29" s="8">
        <v>16.07</v>
      </c>
      <c r="AR29" s="8">
        <v>19.899999999999999</v>
      </c>
      <c r="AS29" s="8">
        <v>19.32</v>
      </c>
      <c r="AT29" s="8">
        <v>15.85</v>
      </c>
      <c r="AU29" s="8">
        <v>19.16</v>
      </c>
      <c r="AV29" s="8">
        <v>19.47</v>
      </c>
      <c r="AW29" s="8">
        <v>23.94</v>
      </c>
      <c r="AX29" s="8">
        <v>36.03</v>
      </c>
      <c r="AY29" s="8">
        <v>35.450000000000003</v>
      </c>
      <c r="AZ29" s="8">
        <v>26.48</v>
      </c>
      <c r="BA29" s="8">
        <v>13.27</v>
      </c>
      <c r="BB29" s="8">
        <v>28.83</v>
      </c>
      <c r="BC29" s="8">
        <v>22.24</v>
      </c>
      <c r="BD29" s="8">
        <v>15.53</v>
      </c>
      <c r="BE29" s="8">
        <v>32.71</v>
      </c>
      <c r="BF29" s="8">
        <v>31.18</v>
      </c>
      <c r="BG29" s="8">
        <v>14.75</v>
      </c>
      <c r="BH29" s="8">
        <v>18.34</v>
      </c>
      <c r="BI29" s="8">
        <v>36.909999999999997</v>
      </c>
      <c r="BJ29" s="8">
        <v>29.51</v>
      </c>
      <c r="BK29" s="8">
        <v>23.75</v>
      </c>
      <c r="BL29" s="8">
        <v>25.33</v>
      </c>
      <c r="BM29" s="8">
        <v>17.739999999999998</v>
      </c>
      <c r="BN29" s="8">
        <v>23.2</v>
      </c>
      <c r="BO29" s="8">
        <v>45.01</v>
      </c>
      <c r="BP29" s="8">
        <v>19.010000000000002</v>
      </c>
      <c r="BQ29" s="8">
        <v>36.659999999999997</v>
      </c>
      <c r="BR29" s="8">
        <v>44.88</v>
      </c>
      <c r="BS29" s="8">
        <v>27.28</v>
      </c>
      <c r="BT29" s="8">
        <v>28.99</v>
      </c>
      <c r="BU29" s="8">
        <v>21.26</v>
      </c>
      <c r="BV29" s="8">
        <v>21.88</v>
      </c>
      <c r="BW29" s="8">
        <v>25.81</v>
      </c>
      <c r="BX29" s="8">
        <v>30.71</v>
      </c>
      <c r="BY29" s="8">
        <v>22.76</v>
      </c>
      <c r="BZ29" s="8">
        <v>18.579999999999998</v>
      </c>
      <c r="CA29" s="8">
        <v>19.77</v>
      </c>
      <c r="CB29" s="8">
        <v>24.16</v>
      </c>
      <c r="CC29" s="8">
        <v>24.44</v>
      </c>
      <c r="CD29" s="8">
        <v>17.72</v>
      </c>
      <c r="CE29" s="8">
        <v>23.79</v>
      </c>
      <c r="CF29" s="8">
        <v>27.36</v>
      </c>
      <c r="CG29" s="8">
        <v>22.58</v>
      </c>
      <c r="CH29" s="8">
        <v>31.93</v>
      </c>
      <c r="CI29" s="8">
        <v>19.8</v>
      </c>
      <c r="CJ29" s="8">
        <v>20.88</v>
      </c>
      <c r="CK29" s="8">
        <v>22.02</v>
      </c>
    </row>
    <row r="30" spans="1:89" ht="15" x14ac:dyDescent="0.2">
      <c r="A30" s="12" t="s">
        <v>46</v>
      </c>
      <c r="B30" s="6" t="s">
        <v>47</v>
      </c>
      <c r="C30" s="8">
        <v>4897.34</v>
      </c>
      <c r="D30" s="8">
        <v>4096.62</v>
      </c>
      <c r="E30" s="8">
        <v>4088.42</v>
      </c>
      <c r="F30" s="8">
        <v>4244.53</v>
      </c>
      <c r="G30" s="8">
        <v>4599.3500000000004</v>
      </c>
      <c r="H30" s="8">
        <v>4641.17</v>
      </c>
      <c r="I30" s="8">
        <v>4621.57</v>
      </c>
      <c r="J30" s="8">
        <v>4853.7299999999996</v>
      </c>
      <c r="K30" s="8">
        <v>4484.62</v>
      </c>
      <c r="L30" s="8">
        <v>4765.59</v>
      </c>
      <c r="M30" s="8">
        <v>4850.8500000000004</v>
      </c>
      <c r="N30" s="8">
        <v>4182.84</v>
      </c>
      <c r="O30" s="8">
        <v>5226.26</v>
      </c>
      <c r="P30" s="8">
        <v>4513.97</v>
      </c>
      <c r="Q30" s="8">
        <v>4396.2700000000004</v>
      </c>
      <c r="R30" s="8">
        <v>5013.3</v>
      </c>
      <c r="S30" s="8">
        <v>5272.91</v>
      </c>
      <c r="T30" s="8">
        <v>5394.95</v>
      </c>
      <c r="U30" s="8">
        <v>5314.28</v>
      </c>
      <c r="V30" s="8">
        <v>5317.97</v>
      </c>
      <c r="W30" s="8">
        <v>5284.33</v>
      </c>
      <c r="X30" s="8">
        <v>4797.1400000000003</v>
      </c>
      <c r="Y30" s="8">
        <v>4598.74</v>
      </c>
      <c r="Z30" s="8">
        <v>4430.1899999999996</v>
      </c>
      <c r="AA30" s="8">
        <v>5013.9399999999996</v>
      </c>
      <c r="AB30" s="8">
        <v>4691.34</v>
      </c>
      <c r="AC30" s="8">
        <v>4582.43</v>
      </c>
      <c r="AD30" s="8">
        <v>4469.6499999999996</v>
      </c>
      <c r="AE30" s="8">
        <v>4439.8100000000004</v>
      </c>
      <c r="AF30" s="8">
        <v>4513.3100000000004</v>
      </c>
      <c r="AG30" s="8">
        <v>4316.37</v>
      </c>
      <c r="AH30" s="8">
        <v>4219.78</v>
      </c>
      <c r="AI30" s="8">
        <v>4269.58</v>
      </c>
      <c r="AJ30" s="8">
        <v>4176.58</v>
      </c>
      <c r="AK30" s="8">
        <v>3996.65</v>
      </c>
      <c r="AL30" s="8">
        <v>3839.8</v>
      </c>
      <c r="AM30" s="8">
        <v>4043.72</v>
      </c>
      <c r="AN30" s="8">
        <v>3552.62</v>
      </c>
      <c r="AO30" s="8">
        <v>3380.67</v>
      </c>
      <c r="AP30" s="8">
        <v>3838.18</v>
      </c>
      <c r="AQ30" s="8">
        <v>3716.92</v>
      </c>
      <c r="AR30" s="8">
        <v>3853.48</v>
      </c>
      <c r="AS30" s="8">
        <v>3899.83</v>
      </c>
      <c r="AT30" s="8">
        <v>3637.01</v>
      </c>
      <c r="AU30" s="8">
        <v>3856.53</v>
      </c>
      <c r="AV30" s="8">
        <v>3818.5</v>
      </c>
      <c r="AW30" s="8">
        <v>3624.97</v>
      </c>
      <c r="AX30" s="8">
        <v>3520.39</v>
      </c>
      <c r="AY30" s="8">
        <v>3983.27</v>
      </c>
      <c r="AZ30" s="8">
        <v>3563.87</v>
      </c>
      <c r="BA30" s="8">
        <v>3358.81</v>
      </c>
      <c r="BB30" s="8">
        <v>4082.49</v>
      </c>
      <c r="BC30" s="8">
        <v>4011.38</v>
      </c>
      <c r="BD30" s="8">
        <v>4353.82</v>
      </c>
      <c r="BE30" s="8">
        <v>4246.7700000000004</v>
      </c>
      <c r="BF30" s="8">
        <v>4069.87</v>
      </c>
      <c r="BG30" s="8">
        <v>4016.92</v>
      </c>
      <c r="BH30" s="8">
        <v>3981.89</v>
      </c>
      <c r="BI30" s="8">
        <v>4064.4</v>
      </c>
      <c r="BJ30" s="8">
        <v>3561.12</v>
      </c>
      <c r="BK30" s="8">
        <v>4195.8599999999997</v>
      </c>
      <c r="BL30" s="8">
        <v>3618.74</v>
      </c>
      <c r="BM30" s="8">
        <v>3857.49</v>
      </c>
      <c r="BN30" s="8">
        <v>3904.78</v>
      </c>
      <c r="BO30" s="8">
        <v>3926.53</v>
      </c>
      <c r="BP30" s="8">
        <v>3917.32</v>
      </c>
      <c r="BQ30" s="8">
        <v>3739.76</v>
      </c>
      <c r="BR30" s="8">
        <v>3868.34</v>
      </c>
      <c r="BS30" s="8">
        <v>3653.62</v>
      </c>
      <c r="BT30" s="8">
        <v>3684.3</v>
      </c>
      <c r="BU30" s="8">
        <v>4104.5200000000004</v>
      </c>
      <c r="BV30" s="8">
        <v>3461.88</v>
      </c>
      <c r="BW30" s="8">
        <v>4105.13</v>
      </c>
      <c r="BX30" s="8">
        <v>3838.34</v>
      </c>
      <c r="BY30" s="8">
        <v>3621.85</v>
      </c>
      <c r="BZ30" s="8">
        <v>3933.92</v>
      </c>
      <c r="CA30" s="8">
        <v>4353.75</v>
      </c>
      <c r="CB30" s="8">
        <v>4088.26</v>
      </c>
      <c r="CC30" s="8">
        <v>4248.8</v>
      </c>
      <c r="CD30" s="8">
        <v>4109.34</v>
      </c>
      <c r="CE30" s="8">
        <v>3777.79</v>
      </c>
      <c r="CF30" s="8">
        <v>4153.33</v>
      </c>
      <c r="CG30" s="8">
        <v>3951.96</v>
      </c>
      <c r="CH30" s="8">
        <v>3315.75</v>
      </c>
      <c r="CI30" s="8">
        <v>4233.01</v>
      </c>
      <c r="CJ30" s="8">
        <v>3191.95</v>
      </c>
      <c r="CK30" s="8">
        <v>3108.12</v>
      </c>
    </row>
    <row r="31" spans="1:89" ht="15" x14ac:dyDescent="0.2">
      <c r="A31" s="12" t="s">
        <v>48</v>
      </c>
      <c r="B31" s="6" t="s">
        <v>49</v>
      </c>
      <c r="C31" s="8">
        <v>719.71</v>
      </c>
      <c r="D31" s="8">
        <v>558.54999999999995</v>
      </c>
      <c r="E31" s="8">
        <v>587.91</v>
      </c>
      <c r="F31" s="8">
        <v>544.16999999999996</v>
      </c>
      <c r="G31" s="8">
        <v>652.16</v>
      </c>
      <c r="H31" s="8">
        <v>699.56</v>
      </c>
      <c r="I31" s="8">
        <v>670.83</v>
      </c>
      <c r="J31" s="8">
        <v>689.84</v>
      </c>
      <c r="K31" s="8">
        <v>623.57000000000005</v>
      </c>
      <c r="L31" s="8">
        <v>611.41</v>
      </c>
      <c r="M31" s="8">
        <v>720.49</v>
      </c>
      <c r="N31" s="8">
        <v>573.20000000000005</v>
      </c>
      <c r="O31" s="8">
        <v>639.79</v>
      </c>
      <c r="P31" s="8">
        <v>584.70000000000005</v>
      </c>
      <c r="Q31" s="8">
        <v>520.71</v>
      </c>
      <c r="R31" s="8">
        <v>569.83000000000004</v>
      </c>
      <c r="S31" s="8">
        <v>640.16999999999996</v>
      </c>
      <c r="T31" s="8">
        <v>750.25</v>
      </c>
      <c r="U31" s="8">
        <v>668.63</v>
      </c>
      <c r="V31" s="8">
        <v>654.57000000000005</v>
      </c>
      <c r="W31" s="8">
        <v>663.24</v>
      </c>
      <c r="X31" s="8">
        <v>625.88</v>
      </c>
      <c r="Y31" s="8">
        <v>535.17999999999995</v>
      </c>
      <c r="Z31" s="8">
        <v>581.14</v>
      </c>
      <c r="AA31" s="8">
        <v>685.44</v>
      </c>
      <c r="AB31" s="8">
        <v>587.02</v>
      </c>
      <c r="AC31" s="8">
        <v>557.05999999999995</v>
      </c>
      <c r="AD31" s="8">
        <v>560.51</v>
      </c>
      <c r="AE31" s="8">
        <v>602.4</v>
      </c>
      <c r="AF31" s="8">
        <v>636.32000000000005</v>
      </c>
      <c r="AG31" s="8">
        <v>605.76</v>
      </c>
      <c r="AH31" s="8">
        <v>565.72</v>
      </c>
      <c r="AI31" s="8">
        <v>586.79</v>
      </c>
      <c r="AJ31" s="8">
        <v>569.42999999999995</v>
      </c>
      <c r="AK31" s="8">
        <v>588.44000000000005</v>
      </c>
      <c r="AL31" s="8">
        <v>629.85</v>
      </c>
      <c r="AM31" s="8">
        <v>599.85</v>
      </c>
      <c r="AN31" s="8">
        <v>494.39</v>
      </c>
      <c r="AO31" s="8">
        <v>464.86</v>
      </c>
      <c r="AP31" s="8">
        <v>499.77</v>
      </c>
      <c r="AQ31" s="8">
        <v>534.24</v>
      </c>
      <c r="AR31" s="8">
        <v>534.96</v>
      </c>
      <c r="AS31" s="8">
        <v>510.33</v>
      </c>
      <c r="AT31" s="8">
        <v>485.51</v>
      </c>
      <c r="AU31" s="8">
        <v>521.80999999999995</v>
      </c>
      <c r="AV31" s="8">
        <v>503.1</v>
      </c>
      <c r="AW31" s="8">
        <v>523.49</v>
      </c>
      <c r="AX31" s="8">
        <v>535.35</v>
      </c>
      <c r="AY31" s="8">
        <v>565.89</v>
      </c>
      <c r="AZ31" s="8">
        <v>557.11</v>
      </c>
      <c r="BA31" s="8">
        <v>485.33</v>
      </c>
      <c r="BB31" s="8">
        <v>538.27</v>
      </c>
      <c r="BC31" s="8">
        <v>550.16</v>
      </c>
      <c r="BD31" s="8">
        <v>625.13</v>
      </c>
      <c r="BE31" s="8">
        <v>602.16999999999996</v>
      </c>
      <c r="BF31" s="8">
        <v>529.48</v>
      </c>
      <c r="BG31" s="8">
        <v>556.85</v>
      </c>
      <c r="BH31" s="8">
        <v>600.24</v>
      </c>
      <c r="BI31" s="8">
        <v>631.19000000000005</v>
      </c>
      <c r="BJ31" s="8">
        <v>516.84</v>
      </c>
      <c r="BK31" s="8">
        <v>670.5</v>
      </c>
      <c r="BL31" s="8">
        <v>535.71</v>
      </c>
      <c r="BM31" s="8">
        <v>589.67999999999995</v>
      </c>
      <c r="BN31" s="8">
        <v>484</v>
      </c>
      <c r="BO31" s="8">
        <v>525.16999999999996</v>
      </c>
      <c r="BP31" s="8">
        <v>528.27</v>
      </c>
      <c r="BQ31" s="8">
        <v>522.54</v>
      </c>
      <c r="BR31" s="8">
        <v>525.33000000000004</v>
      </c>
      <c r="BS31" s="8">
        <v>529.52</v>
      </c>
      <c r="BT31" s="8">
        <v>547.36</v>
      </c>
      <c r="BU31" s="8">
        <v>671.89</v>
      </c>
      <c r="BV31" s="8">
        <v>546.5</v>
      </c>
      <c r="BW31" s="8">
        <v>709.73</v>
      </c>
      <c r="BX31" s="8">
        <v>668.31</v>
      </c>
      <c r="BY31" s="8">
        <v>549.67999999999995</v>
      </c>
      <c r="BZ31" s="8">
        <v>471.48</v>
      </c>
      <c r="CA31" s="8">
        <v>518.80999999999995</v>
      </c>
      <c r="CB31" s="8">
        <v>500.23</v>
      </c>
      <c r="CC31" s="8">
        <v>534.66</v>
      </c>
      <c r="CD31" s="8">
        <v>497.55</v>
      </c>
      <c r="CE31" s="8">
        <v>509.49</v>
      </c>
      <c r="CF31" s="8">
        <v>634.28</v>
      </c>
      <c r="CG31" s="8">
        <v>686.07</v>
      </c>
      <c r="CH31" s="8">
        <v>632.92999999999995</v>
      </c>
      <c r="CI31" s="8">
        <v>748.1</v>
      </c>
      <c r="CJ31" s="8">
        <v>483.77</v>
      </c>
      <c r="CK31" s="8">
        <v>448.8</v>
      </c>
    </row>
    <row r="32" spans="1:89" ht="15" x14ac:dyDescent="0.2">
      <c r="A32" s="12" t="s">
        <v>50</v>
      </c>
      <c r="B32" s="6" t="s">
        <v>51</v>
      </c>
      <c r="C32" s="8">
        <v>445.46</v>
      </c>
      <c r="D32" s="8">
        <v>359.29</v>
      </c>
      <c r="E32" s="8">
        <v>371.97</v>
      </c>
      <c r="F32" s="8">
        <v>330.96</v>
      </c>
      <c r="G32" s="8">
        <v>405.35</v>
      </c>
      <c r="H32" s="8">
        <v>442.06</v>
      </c>
      <c r="I32" s="8">
        <v>427.6</v>
      </c>
      <c r="J32" s="8">
        <v>421.91</v>
      </c>
      <c r="K32" s="8">
        <v>393.09</v>
      </c>
      <c r="L32" s="8">
        <v>370.59</v>
      </c>
      <c r="M32" s="8">
        <v>434.94</v>
      </c>
      <c r="N32" s="8">
        <v>351.93</v>
      </c>
      <c r="O32" s="8">
        <v>379.29</v>
      </c>
      <c r="P32" s="8">
        <v>353.19</v>
      </c>
      <c r="Q32" s="8">
        <v>306.82</v>
      </c>
      <c r="R32" s="8">
        <v>343.31</v>
      </c>
      <c r="S32" s="8">
        <v>412.7</v>
      </c>
      <c r="T32" s="8">
        <v>472.16</v>
      </c>
      <c r="U32" s="8">
        <v>421.5</v>
      </c>
      <c r="V32" s="8">
        <v>391.95</v>
      </c>
      <c r="W32" s="8">
        <v>393.53</v>
      </c>
      <c r="X32" s="8">
        <v>373.43</v>
      </c>
      <c r="Y32" s="8">
        <v>315.79000000000002</v>
      </c>
      <c r="Z32" s="8">
        <v>346.12</v>
      </c>
      <c r="AA32" s="8">
        <v>403.12</v>
      </c>
      <c r="AB32" s="8">
        <v>330.85</v>
      </c>
      <c r="AC32" s="8">
        <v>324.82</v>
      </c>
      <c r="AD32" s="8">
        <v>335.9</v>
      </c>
      <c r="AE32" s="8">
        <v>375.12</v>
      </c>
      <c r="AF32" s="8">
        <v>402</v>
      </c>
      <c r="AG32" s="8">
        <v>372.46</v>
      </c>
      <c r="AH32" s="8">
        <v>354.75</v>
      </c>
      <c r="AI32" s="8">
        <v>377.54</v>
      </c>
      <c r="AJ32" s="8">
        <v>357.69</v>
      </c>
      <c r="AK32" s="8">
        <v>383.74</v>
      </c>
      <c r="AL32" s="8">
        <v>424.19</v>
      </c>
      <c r="AM32" s="8">
        <v>369.44</v>
      </c>
      <c r="AN32" s="8">
        <v>308.38</v>
      </c>
      <c r="AO32" s="8">
        <v>285.14999999999998</v>
      </c>
      <c r="AP32" s="8">
        <v>293.83999999999997</v>
      </c>
      <c r="AQ32" s="8">
        <v>328.61</v>
      </c>
      <c r="AR32" s="8">
        <v>324.58</v>
      </c>
      <c r="AS32" s="8">
        <v>316.8</v>
      </c>
      <c r="AT32" s="8">
        <v>296.07</v>
      </c>
      <c r="AU32" s="8">
        <v>322.27</v>
      </c>
      <c r="AV32" s="8">
        <v>309.3</v>
      </c>
      <c r="AW32" s="8">
        <v>317.24</v>
      </c>
      <c r="AX32" s="8">
        <v>346.24</v>
      </c>
      <c r="AY32" s="8">
        <v>360.64</v>
      </c>
      <c r="AZ32" s="8">
        <v>383.86</v>
      </c>
      <c r="BA32" s="8">
        <v>323.39</v>
      </c>
      <c r="BB32" s="8">
        <v>345.87</v>
      </c>
      <c r="BC32" s="8">
        <v>358.31</v>
      </c>
      <c r="BD32" s="8">
        <v>419.99</v>
      </c>
      <c r="BE32" s="8">
        <v>396.8</v>
      </c>
      <c r="BF32" s="8">
        <v>334.39</v>
      </c>
      <c r="BG32" s="8">
        <v>352.32</v>
      </c>
      <c r="BH32" s="8">
        <v>392.5</v>
      </c>
      <c r="BI32" s="8">
        <v>418.03</v>
      </c>
      <c r="BJ32" s="8">
        <v>327.66000000000003</v>
      </c>
      <c r="BK32" s="8">
        <v>464.94</v>
      </c>
      <c r="BL32" s="8">
        <v>360.46</v>
      </c>
      <c r="BM32" s="8">
        <v>414.14</v>
      </c>
      <c r="BN32" s="8">
        <v>297.89999999999998</v>
      </c>
      <c r="BO32" s="8">
        <v>332.82</v>
      </c>
      <c r="BP32" s="8">
        <v>329.66</v>
      </c>
      <c r="BQ32" s="8">
        <v>334.49</v>
      </c>
      <c r="BR32" s="8">
        <v>338.38</v>
      </c>
      <c r="BS32" s="8">
        <v>344.43</v>
      </c>
      <c r="BT32" s="8">
        <v>356.49</v>
      </c>
      <c r="BU32" s="8">
        <v>467.18</v>
      </c>
      <c r="BV32" s="8">
        <v>381.31</v>
      </c>
      <c r="BW32" s="8">
        <v>518.64</v>
      </c>
      <c r="BX32" s="8">
        <v>495.59</v>
      </c>
      <c r="BY32" s="8">
        <v>377.9</v>
      </c>
      <c r="BZ32" s="8">
        <v>288.12</v>
      </c>
      <c r="CA32" s="8">
        <v>307.33999999999997</v>
      </c>
      <c r="CB32" s="8">
        <v>304.33999999999997</v>
      </c>
      <c r="CC32" s="8">
        <v>347.34</v>
      </c>
      <c r="CD32" s="8">
        <v>307.7</v>
      </c>
      <c r="CE32" s="8">
        <v>325.97000000000003</v>
      </c>
      <c r="CF32" s="8">
        <v>437.09</v>
      </c>
      <c r="CG32" s="8">
        <v>496.09</v>
      </c>
      <c r="CH32" s="8">
        <v>411.21</v>
      </c>
      <c r="CI32" s="8">
        <v>455.63</v>
      </c>
      <c r="CJ32" s="8">
        <v>301.23</v>
      </c>
      <c r="CK32" s="8">
        <v>281.3</v>
      </c>
    </row>
    <row r="33" spans="1:89" ht="15" x14ac:dyDescent="0.2">
      <c r="A33" s="12" t="s">
        <v>52</v>
      </c>
      <c r="B33" s="6" t="s">
        <v>53</v>
      </c>
      <c r="C33" s="8">
        <v>125.84</v>
      </c>
      <c r="D33" s="8">
        <v>92.16</v>
      </c>
      <c r="E33" s="8">
        <v>82.23</v>
      </c>
      <c r="F33" s="8">
        <v>28.19</v>
      </c>
      <c r="G33" s="8">
        <v>18.690000000000001</v>
      </c>
      <c r="H33" s="8">
        <v>39.909999999999997</v>
      </c>
      <c r="I33" s="8">
        <v>54.31</v>
      </c>
      <c r="J33" s="8">
        <v>41.34</v>
      </c>
      <c r="K33" s="8">
        <v>60.01</v>
      </c>
      <c r="L33" s="8">
        <v>58.5</v>
      </c>
      <c r="M33" s="8">
        <v>106.57</v>
      </c>
      <c r="N33" s="8">
        <v>90.31</v>
      </c>
      <c r="O33" s="8">
        <v>72.58</v>
      </c>
      <c r="P33" s="8">
        <v>86.26</v>
      </c>
      <c r="Q33" s="8">
        <v>47.3</v>
      </c>
      <c r="R33" s="8">
        <v>28.09</v>
      </c>
      <c r="S33" s="8">
        <v>44.21</v>
      </c>
      <c r="T33" s="8">
        <v>45.38</v>
      </c>
      <c r="U33" s="8">
        <v>46.33</v>
      </c>
      <c r="V33" s="8">
        <v>42.17</v>
      </c>
      <c r="W33" s="8">
        <v>56.45</v>
      </c>
      <c r="X33" s="8">
        <v>57</v>
      </c>
      <c r="Y33" s="8">
        <v>53.77</v>
      </c>
      <c r="Z33" s="8">
        <v>72.209999999999994</v>
      </c>
      <c r="AA33" s="8">
        <v>105.97</v>
      </c>
      <c r="AB33" s="8">
        <v>62.72</v>
      </c>
      <c r="AC33" s="8">
        <v>53.73</v>
      </c>
      <c r="AD33" s="8">
        <v>20.2</v>
      </c>
      <c r="AE33" s="8">
        <v>12.94</v>
      </c>
      <c r="AF33" s="8">
        <v>17.29</v>
      </c>
      <c r="AG33" s="8">
        <v>18.059999999999999</v>
      </c>
      <c r="AH33" s="8">
        <v>26.61</v>
      </c>
      <c r="AI33" s="8">
        <v>46.99</v>
      </c>
      <c r="AJ33" s="8">
        <v>47.88</v>
      </c>
      <c r="AK33" s="8">
        <v>91.82</v>
      </c>
      <c r="AL33" s="8">
        <v>137.33000000000001</v>
      </c>
      <c r="AM33" s="8">
        <v>64.22</v>
      </c>
      <c r="AN33" s="8">
        <v>46.82</v>
      </c>
      <c r="AO33" s="8">
        <v>39.28</v>
      </c>
      <c r="AP33" s="8">
        <v>19.41</v>
      </c>
      <c r="AQ33" s="8">
        <v>9.6199999999999992</v>
      </c>
      <c r="AR33" s="8">
        <v>15.16</v>
      </c>
      <c r="AS33" s="8">
        <v>29.88</v>
      </c>
      <c r="AT33" s="8">
        <v>35.979999999999997</v>
      </c>
      <c r="AU33" s="8">
        <v>40.69</v>
      </c>
      <c r="AV33" s="8">
        <v>38.44</v>
      </c>
      <c r="AW33" s="8">
        <v>57.58</v>
      </c>
      <c r="AX33" s="8">
        <v>92.08</v>
      </c>
      <c r="AY33" s="8">
        <v>91.58</v>
      </c>
      <c r="AZ33" s="8">
        <v>124.49</v>
      </c>
      <c r="BA33" s="8">
        <v>69.89</v>
      </c>
      <c r="BB33" s="8">
        <v>23.24</v>
      </c>
      <c r="BC33" s="8">
        <v>9.31</v>
      </c>
      <c r="BD33" s="8">
        <v>46.85</v>
      </c>
      <c r="BE33" s="8">
        <v>68.180000000000007</v>
      </c>
      <c r="BF33" s="8">
        <v>65.5</v>
      </c>
      <c r="BG33" s="8">
        <v>64.08</v>
      </c>
      <c r="BH33" s="8">
        <v>108.85</v>
      </c>
      <c r="BI33" s="8">
        <v>148.80000000000001</v>
      </c>
      <c r="BJ33" s="8">
        <v>95.9</v>
      </c>
      <c r="BK33" s="8">
        <v>212.94</v>
      </c>
      <c r="BL33" s="8">
        <v>149.53</v>
      </c>
      <c r="BM33" s="8">
        <v>149.66</v>
      </c>
      <c r="BN33" s="8">
        <v>41.23</v>
      </c>
      <c r="BO33" s="8">
        <v>5.0199999999999996</v>
      </c>
      <c r="BP33" s="8">
        <v>7.92</v>
      </c>
      <c r="BQ33" s="8">
        <v>13.51</v>
      </c>
      <c r="BR33" s="8">
        <v>37.43</v>
      </c>
      <c r="BS33" s="8">
        <v>70.95</v>
      </c>
      <c r="BT33" s="8">
        <v>93.51</v>
      </c>
      <c r="BU33" s="8">
        <v>195.65</v>
      </c>
      <c r="BV33" s="8">
        <v>143.24</v>
      </c>
      <c r="BW33" s="8">
        <v>267.67</v>
      </c>
      <c r="BX33" s="8">
        <v>261.37</v>
      </c>
      <c r="BY33" s="8">
        <v>143.41999999999999</v>
      </c>
      <c r="BZ33" s="8">
        <v>27.32</v>
      </c>
      <c r="CA33" s="8">
        <v>14.21</v>
      </c>
      <c r="CB33" s="8">
        <v>9.7799999999999994</v>
      </c>
      <c r="CC33" s="8">
        <v>54.85</v>
      </c>
      <c r="CD33" s="8">
        <v>44.46</v>
      </c>
      <c r="CE33" s="8">
        <v>79.39</v>
      </c>
      <c r="CF33" s="8">
        <v>171.12</v>
      </c>
      <c r="CG33" s="8">
        <v>242.68</v>
      </c>
      <c r="CH33" s="8">
        <v>198.44</v>
      </c>
      <c r="CI33" s="8">
        <v>192.59</v>
      </c>
      <c r="CJ33" s="8">
        <v>82.98</v>
      </c>
      <c r="CK33" s="8">
        <v>52.6</v>
      </c>
    </row>
    <row r="34" spans="1:89" ht="15" x14ac:dyDescent="0.2">
      <c r="A34" s="12" t="s">
        <v>54</v>
      </c>
      <c r="B34" s="6" t="s">
        <v>55</v>
      </c>
      <c r="C34" s="8">
        <v>753695.01</v>
      </c>
      <c r="D34" s="8">
        <v>546143.62</v>
      </c>
      <c r="E34" s="8">
        <v>459168.08</v>
      </c>
      <c r="F34" s="8">
        <v>150737.60000000001</v>
      </c>
      <c r="G34" s="8">
        <v>102459.64</v>
      </c>
      <c r="H34" s="8">
        <v>184898.19</v>
      </c>
      <c r="I34" s="8">
        <v>243213.08</v>
      </c>
      <c r="J34" s="8">
        <v>181350.3</v>
      </c>
      <c r="K34" s="8">
        <v>260388.31</v>
      </c>
      <c r="L34" s="8">
        <v>279841.07</v>
      </c>
      <c r="M34" s="8">
        <v>510594.08</v>
      </c>
      <c r="N34" s="8">
        <v>437869.06</v>
      </c>
      <c r="O34" s="8">
        <v>338516.38</v>
      </c>
      <c r="P34" s="8">
        <v>391742.23</v>
      </c>
      <c r="Q34" s="8">
        <v>202172.34</v>
      </c>
      <c r="R34" s="8">
        <v>128867.38</v>
      </c>
      <c r="S34" s="8">
        <v>206223.96</v>
      </c>
      <c r="T34" s="8">
        <v>212994.27</v>
      </c>
      <c r="U34" s="8">
        <v>243360.76</v>
      </c>
      <c r="V34" s="8">
        <v>211489.8</v>
      </c>
      <c r="W34" s="8">
        <v>331689.98</v>
      </c>
      <c r="X34" s="8">
        <v>371609.49</v>
      </c>
      <c r="Y34" s="8">
        <v>372056.03</v>
      </c>
      <c r="Z34" s="8">
        <v>504144.9</v>
      </c>
      <c r="AA34" s="8">
        <v>764632.62</v>
      </c>
      <c r="AB34" s="8">
        <v>395561.5</v>
      </c>
      <c r="AC34" s="8">
        <v>368148.2</v>
      </c>
      <c r="AD34" s="8">
        <v>123900</v>
      </c>
      <c r="AE34" s="8">
        <v>72943.73</v>
      </c>
      <c r="AF34" s="8">
        <v>97340.65</v>
      </c>
      <c r="AG34" s="8">
        <v>108164.53</v>
      </c>
      <c r="AH34" s="8">
        <v>229954.45</v>
      </c>
      <c r="AI34" s="8">
        <v>259966.69</v>
      </c>
      <c r="AJ34" s="8">
        <v>313181.21999999997</v>
      </c>
      <c r="AK34" s="8">
        <v>593612.23</v>
      </c>
      <c r="AL34" s="8">
        <v>740842.64</v>
      </c>
      <c r="AM34" s="8">
        <v>337986.46</v>
      </c>
      <c r="AN34" s="8">
        <v>223775.26</v>
      </c>
      <c r="AO34" s="8">
        <v>185033.95</v>
      </c>
      <c r="AP34" s="8">
        <v>90052.160000000003</v>
      </c>
      <c r="AQ34" s="8">
        <v>35657.919999999998</v>
      </c>
      <c r="AR34" s="8">
        <v>61614.02</v>
      </c>
      <c r="AS34" s="8">
        <v>135242.10999999999</v>
      </c>
      <c r="AT34" s="8">
        <v>146569.39000000001</v>
      </c>
      <c r="AU34" s="8">
        <v>145360.29999999999</v>
      </c>
      <c r="AV34" s="8">
        <v>144664.35999999999</v>
      </c>
      <c r="AW34" s="8">
        <v>214501.65</v>
      </c>
      <c r="AX34" s="8">
        <v>349622.96</v>
      </c>
      <c r="AY34" s="8">
        <v>322659.75</v>
      </c>
      <c r="AZ34" s="8">
        <v>437440.62</v>
      </c>
      <c r="BA34" s="8">
        <v>226371.38</v>
      </c>
      <c r="BB34" s="8">
        <v>77260.34</v>
      </c>
      <c r="BC34" s="8">
        <v>35268.44</v>
      </c>
      <c r="BD34" s="8">
        <v>146236.57999999999</v>
      </c>
      <c r="BE34" s="8">
        <v>238506.98</v>
      </c>
      <c r="BF34" s="8">
        <v>211228.72</v>
      </c>
      <c r="BG34" s="8">
        <v>229468.62</v>
      </c>
      <c r="BH34" s="8">
        <v>403827.69</v>
      </c>
      <c r="BI34" s="8">
        <v>559054.67000000004</v>
      </c>
      <c r="BJ34" s="8">
        <v>357049.85</v>
      </c>
      <c r="BK34" s="8">
        <v>751561.45</v>
      </c>
      <c r="BL34" s="8">
        <v>504668.52</v>
      </c>
      <c r="BM34" s="8">
        <v>532254.27</v>
      </c>
      <c r="BN34" s="8">
        <v>151470.35999999999</v>
      </c>
      <c r="BO34" s="8">
        <v>14050.65</v>
      </c>
      <c r="BP34" s="8">
        <v>21977.51</v>
      </c>
      <c r="BQ34" s="8">
        <v>40870.199999999997</v>
      </c>
      <c r="BR34" s="8">
        <v>117013.03</v>
      </c>
      <c r="BS34" s="8">
        <v>208299.6</v>
      </c>
      <c r="BT34" s="8">
        <v>303809.37</v>
      </c>
      <c r="BU34" s="8">
        <v>683436.04</v>
      </c>
      <c r="BV34" s="8">
        <v>503939.38</v>
      </c>
      <c r="BW34" s="8">
        <v>964940.25</v>
      </c>
      <c r="BX34" s="8">
        <v>948091.47</v>
      </c>
      <c r="BY34" s="8">
        <v>517745.35</v>
      </c>
      <c r="BZ34" s="8">
        <v>98764.07</v>
      </c>
      <c r="CA34" s="8">
        <v>46998.7</v>
      </c>
      <c r="CB34" s="8">
        <v>31511.07</v>
      </c>
      <c r="CC34" s="8">
        <v>173604.28</v>
      </c>
      <c r="CD34" s="8">
        <v>130033.61</v>
      </c>
      <c r="CE34" s="8">
        <v>250451.1</v>
      </c>
      <c r="CF34" s="8">
        <v>522852.14</v>
      </c>
      <c r="CG34" s="8">
        <v>772248.2</v>
      </c>
      <c r="CH34" s="8">
        <v>648273.65</v>
      </c>
      <c r="CI34" s="8">
        <v>645927.57999999996</v>
      </c>
      <c r="CJ34" s="8">
        <v>272250.52</v>
      </c>
      <c r="CK34" s="8">
        <v>171177.33</v>
      </c>
    </row>
    <row r="35" spans="1:89" ht="15" x14ac:dyDescent="0.2">
      <c r="A35" s="12" t="s">
        <v>56</v>
      </c>
      <c r="B35" s="6" t="s">
        <v>57</v>
      </c>
      <c r="C35" s="8">
        <v>78.45</v>
      </c>
      <c r="D35" s="8">
        <v>60.71</v>
      </c>
      <c r="E35" s="8">
        <v>66.48</v>
      </c>
      <c r="F35" s="8">
        <v>67.900000000000006</v>
      </c>
      <c r="G35" s="8">
        <v>93.38</v>
      </c>
      <c r="H35" s="8">
        <v>87.51</v>
      </c>
      <c r="I35" s="8">
        <v>80.16</v>
      </c>
      <c r="J35" s="8">
        <v>80.209999999999994</v>
      </c>
      <c r="K35" s="8">
        <v>72.25</v>
      </c>
      <c r="L35" s="8">
        <v>70.87</v>
      </c>
      <c r="M35" s="8">
        <v>73.27</v>
      </c>
      <c r="N35" s="8">
        <v>58.61</v>
      </c>
      <c r="O35" s="8">
        <v>64.569999999999993</v>
      </c>
      <c r="P35" s="8">
        <v>59.83</v>
      </c>
      <c r="Q35" s="8">
        <v>52.4</v>
      </c>
      <c r="R35" s="8">
        <v>61.17</v>
      </c>
      <c r="S35" s="8">
        <v>65.56</v>
      </c>
      <c r="T35" s="8">
        <v>67.13</v>
      </c>
      <c r="U35" s="8">
        <v>61.83</v>
      </c>
      <c r="V35" s="8">
        <v>61.87</v>
      </c>
      <c r="W35" s="8">
        <v>57.15</v>
      </c>
      <c r="X35" s="8">
        <v>57.83</v>
      </c>
      <c r="Y35" s="8">
        <v>46.75</v>
      </c>
      <c r="Z35" s="8">
        <v>63.52</v>
      </c>
      <c r="AA35" s="8">
        <v>62.73</v>
      </c>
      <c r="AB35" s="8">
        <v>59.95</v>
      </c>
      <c r="AC35" s="8">
        <v>56.47</v>
      </c>
      <c r="AD35" s="8">
        <v>72.83</v>
      </c>
      <c r="AE35" s="8">
        <v>78.66</v>
      </c>
      <c r="AF35" s="8">
        <v>70.7</v>
      </c>
      <c r="AG35" s="8">
        <v>72.59</v>
      </c>
      <c r="AH35" s="8">
        <v>69.040000000000006</v>
      </c>
      <c r="AI35" s="8">
        <v>65.290000000000006</v>
      </c>
      <c r="AJ35" s="8">
        <v>65.209999999999994</v>
      </c>
      <c r="AK35" s="8">
        <v>67.680000000000007</v>
      </c>
      <c r="AL35" s="8">
        <v>75.8</v>
      </c>
      <c r="AM35" s="8">
        <v>81</v>
      </c>
      <c r="AN35" s="8">
        <v>67.599999999999994</v>
      </c>
      <c r="AO35" s="8">
        <v>58.48</v>
      </c>
      <c r="AP35" s="8">
        <v>72.69</v>
      </c>
      <c r="AQ35" s="8">
        <v>85.35</v>
      </c>
      <c r="AR35" s="8">
        <v>70.709999999999994</v>
      </c>
      <c r="AS35" s="8">
        <v>62.16</v>
      </c>
      <c r="AT35" s="8">
        <v>65.209999999999994</v>
      </c>
      <c r="AU35" s="8">
        <v>68.489999999999995</v>
      </c>
      <c r="AV35" s="8">
        <v>78.989999999999995</v>
      </c>
      <c r="AW35" s="8">
        <v>73.91</v>
      </c>
      <c r="AX35" s="8">
        <v>65.72</v>
      </c>
      <c r="AY35" s="8">
        <v>75.94</v>
      </c>
      <c r="AZ35" s="8">
        <v>72.569999999999993</v>
      </c>
      <c r="BA35" s="8">
        <v>65.180000000000007</v>
      </c>
      <c r="BB35" s="8">
        <v>69.790000000000006</v>
      </c>
      <c r="BC35" s="8">
        <v>80.44</v>
      </c>
      <c r="BD35" s="8">
        <v>85.15</v>
      </c>
      <c r="BE35" s="8">
        <v>74.36</v>
      </c>
      <c r="BF35" s="8">
        <v>65.16</v>
      </c>
      <c r="BG35" s="8">
        <v>69</v>
      </c>
      <c r="BH35" s="8">
        <v>70.569999999999993</v>
      </c>
      <c r="BI35" s="8">
        <v>70.069999999999993</v>
      </c>
      <c r="BJ35" s="8">
        <v>64.290000000000006</v>
      </c>
      <c r="BK35" s="8">
        <v>71.069999999999993</v>
      </c>
      <c r="BL35" s="8">
        <v>59.48</v>
      </c>
      <c r="BM35" s="8">
        <v>74.91</v>
      </c>
      <c r="BN35" s="8">
        <v>62.71</v>
      </c>
      <c r="BO35" s="8">
        <v>79.63</v>
      </c>
      <c r="BP35" s="8">
        <v>66.819999999999993</v>
      </c>
      <c r="BQ35" s="8">
        <v>57.95</v>
      </c>
      <c r="BR35" s="8">
        <v>66.77</v>
      </c>
      <c r="BS35" s="8">
        <v>59.92</v>
      </c>
      <c r="BT35" s="8">
        <v>61.01</v>
      </c>
      <c r="BU35" s="8">
        <v>67.42</v>
      </c>
      <c r="BV35" s="8">
        <v>62.87</v>
      </c>
      <c r="BW35" s="8">
        <v>62.91</v>
      </c>
      <c r="BX35" s="8">
        <v>56.76</v>
      </c>
      <c r="BY35" s="8">
        <v>57.81</v>
      </c>
      <c r="BZ35" s="8">
        <v>63.72</v>
      </c>
      <c r="CA35" s="8">
        <v>69.58</v>
      </c>
      <c r="CB35" s="8">
        <v>70.209999999999994</v>
      </c>
      <c r="CC35" s="8">
        <v>62.2</v>
      </c>
      <c r="CD35" s="8">
        <v>66.5</v>
      </c>
      <c r="CE35" s="8">
        <v>64.459999999999994</v>
      </c>
      <c r="CF35" s="8">
        <v>76.08</v>
      </c>
      <c r="CG35" s="8">
        <v>74.19</v>
      </c>
      <c r="CH35" s="8">
        <v>64.69</v>
      </c>
      <c r="CI35" s="8">
        <v>77.62</v>
      </c>
      <c r="CJ35" s="8">
        <v>67.12</v>
      </c>
      <c r="CK35" s="8">
        <v>68.16</v>
      </c>
    </row>
    <row r="36" spans="1:89" ht="15" x14ac:dyDescent="0.2">
      <c r="A36" s="12" t="s">
        <v>58</v>
      </c>
      <c r="B36" s="6" t="s">
        <v>55</v>
      </c>
      <c r="C36" s="8">
        <v>39723.339999999997</v>
      </c>
      <c r="D36" s="8">
        <v>30207.98</v>
      </c>
      <c r="E36" s="8">
        <v>33679.64</v>
      </c>
      <c r="F36" s="8">
        <v>33892.68</v>
      </c>
      <c r="G36" s="8">
        <v>45457.17</v>
      </c>
      <c r="H36" s="8">
        <v>43179.8</v>
      </c>
      <c r="I36" s="8">
        <v>39459.58</v>
      </c>
      <c r="J36" s="8">
        <v>39300.129999999997</v>
      </c>
      <c r="K36" s="8">
        <v>33622.71</v>
      </c>
      <c r="L36" s="8">
        <v>33493.21</v>
      </c>
      <c r="M36" s="8">
        <v>33100.559999999998</v>
      </c>
      <c r="N36" s="8">
        <v>29097.119999999999</v>
      </c>
      <c r="O36" s="8">
        <v>34252.57</v>
      </c>
      <c r="P36" s="8">
        <v>33532.35</v>
      </c>
      <c r="Q36" s="8">
        <v>29391.02</v>
      </c>
      <c r="R36" s="8">
        <v>34957.730000000003</v>
      </c>
      <c r="S36" s="8">
        <v>35099.769999999997</v>
      </c>
      <c r="T36" s="8">
        <v>37214.1</v>
      </c>
      <c r="U36" s="8">
        <v>33883.449999999997</v>
      </c>
      <c r="V36" s="8">
        <v>33808.480000000003</v>
      </c>
      <c r="W36" s="8">
        <v>31721.93</v>
      </c>
      <c r="X36" s="8">
        <v>32204.23</v>
      </c>
      <c r="Y36" s="8">
        <v>23841.58</v>
      </c>
      <c r="Z36" s="8">
        <v>32641.46</v>
      </c>
      <c r="AA36" s="8">
        <v>31894.26</v>
      </c>
      <c r="AB36" s="8">
        <v>31256.55</v>
      </c>
      <c r="AC36" s="8">
        <v>30879.5</v>
      </c>
      <c r="AD36" s="8">
        <v>39487.74</v>
      </c>
      <c r="AE36" s="8">
        <v>39596.94</v>
      </c>
      <c r="AF36" s="8">
        <v>35283.199999999997</v>
      </c>
      <c r="AG36" s="8">
        <v>35093.65</v>
      </c>
      <c r="AH36" s="8">
        <v>33563.69</v>
      </c>
      <c r="AI36" s="8">
        <v>29656.91</v>
      </c>
      <c r="AJ36" s="8">
        <v>29554.02</v>
      </c>
      <c r="AK36" s="8">
        <v>29011.67</v>
      </c>
      <c r="AL36" s="8">
        <v>32203.360000000001</v>
      </c>
      <c r="AM36" s="8">
        <v>51119.18</v>
      </c>
      <c r="AN36" s="8">
        <v>30805.119999999999</v>
      </c>
      <c r="AO36" s="8">
        <v>26939.4</v>
      </c>
      <c r="AP36" s="8">
        <v>32576.25</v>
      </c>
      <c r="AQ36" s="8">
        <v>37533.089999999997</v>
      </c>
      <c r="AR36" s="8">
        <v>30901.72</v>
      </c>
      <c r="AS36" s="8">
        <v>25881.37</v>
      </c>
      <c r="AT36" s="8">
        <v>26267.279999999999</v>
      </c>
      <c r="AU36" s="8">
        <v>27290.03</v>
      </c>
      <c r="AV36" s="8">
        <v>30710.22</v>
      </c>
      <c r="AW36" s="8">
        <v>29081.61</v>
      </c>
      <c r="AX36" s="8">
        <v>25755.68</v>
      </c>
      <c r="AY36" s="8">
        <v>30197.88</v>
      </c>
      <c r="AZ36" s="8">
        <v>29115.4</v>
      </c>
      <c r="BA36" s="8">
        <v>25194.25</v>
      </c>
      <c r="BB36" s="8">
        <v>28741.32</v>
      </c>
      <c r="BC36" s="8">
        <v>31447.95</v>
      </c>
      <c r="BD36" s="8">
        <v>31759.63</v>
      </c>
      <c r="BE36" s="8">
        <v>27796.89</v>
      </c>
      <c r="BF36" s="8">
        <v>24777.65</v>
      </c>
      <c r="BG36" s="8">
        <v>25779.18</v>
      </c>
      <c r="BH36" s="8">
        <v>27593.759999999998</v>
      </c>
      <c r="BI36" s="8">
        <v>26960.35</v>
      </c>
      <c r="BJ36" s="8">
        <v>25013.97</v>
      </c>
      <c r="BK36" s="8">
        <v>28738.83</v>
      </c>
      <c r="BL36" s="8">
        <v>23400.400000000001</v>
      </c>
      <c r="BM36" s="8">
        <v>29636.67</v>
      </c>
      <c r="BN36" s="8">
        <v>24599.759999999998</v>
      </c>
      <c r="BO36" s="8">
        <v>29963.61</v>
      </c>
      <c r="BP36" s="8">
        <v>26067.38</v>
      </c>
      <c r="BQ36" s="8">
        <v>22935.85</v>
      </c>
      <c r="BR36" s="8">
        <v>27139.79</v>
      </c>
      <c r="BS36" s="8">
        <v>25628.68</v>
      </c>
      <c r="BT36" s="8">
        <v>26133.07</v>
      </c>
      <c r="BU36" s="8">
        <v>28490.35</v>
      </c>
      <c r="BV36" s="8">
        <v>26023.39</v>
      </c>
      <c r="BW36" s="8">
        <v>25608.95</v>
      </c>
      <c r="BX36" s="8">
        <v>22877.83</v>
      </c>
      <c r="BY36" s="8">
        <v>23373.58</v>
      </c>
      <c r="BZ36" s="8">
        <v>24963.97</v>
      </c>
      <c r="CA36" s="8">
        <v>28199.19</v>
      </c>
      <c r="CB36" s="8">
        <v>28244.66</v>
      </c>
      <c r="CC36" s="8">
        <v>25551.11</v>
      </c>
      <c r="CD36" s="8">
        <v>27946.98</v>
      </c>
      <c r="CE36" s="8">
        <v>28505.71</v>
      </c>
      <c r="CF36" s="8">
        <v>32543.26</v>
      </c>
      <c r="CG36" s="8">
        <v>33289.160000000003</v>
      </c>
      <c r="CH36" s="8">
        <v>33239.31</v>
      </c>
      <c r="CI36" s="8">
        <v>34365.96</v>
      </c>
      <c r="CJ36" s="8">
        <v>28473.09</v>
      </c>
      <c r="CK36" s="8">
        <v>28639.23</v>
      </c>
    </row>
    <row r="37" spans="1:89" ht="15" x14ac:dyDescent="0.2">
      <c r="A37" s="12" t="s">
        <v>59</v>
      </c>
      <c r="B37" s="6" t="s">
        <v>60</v>
      </c>
      <c r="C37" s="8">
        <v>72.05</v>
      </c>
      <c r="D37" s="8">
        <v>59.35</v>
      </c>
      <c r="E37" s="8">
        <v>68.790000000000006</v>
      </c>
      <c r="F37" s="8">
        <v>77.8</v>
      </c>
      <c r="G37" s="8">
        <v>110.11</v>
      </c>
      <c r="H37" s="8">
        <v>132.83000000000001</v>
      </c>
      <c r="I37" s="8">
        <v>132.31</v>
      </c>
      <c r="J37" s="8">
        <v>124</v>
      </c>
      <c r="K37" s="8">
        <v>109.36</v>
      </c>
      <c r="L37" s="8">
        <v>87.12</v>
      </c>
      <c r="M37" s="8">
        <v>87.29</v>
      </c>
      <c r="N37" s="8">
        <v>66.91</v>
      </c>
      <c r="O37" s="8">
        <v>76.42</v>
      </c>
      <c r="P37" s="8">
        <v>69.87</v>
      </c>
      <c r="Q37" s="8">
        <v>79.42</v>
      </c>
      <c r="R37" s="8">
        <v>112.24</v>
      </c>
      <c r="S37" s="8">
        <v>135.35</v>
      </c>
      <c r="T37" s="8">
        <v>201.5</v>
      </c>
      <c r="U37" s="8">
        <v>177.32</v>
      </c>
      <c r="V37" s="8">
        <v>137.05000000000001</v>
      </c>
      <c r="W37" s="8">
        <v>128.33000000000001</v>
      </c>
      <c r="X37" s="8">
        <v>114.59</v>
      </c>
      <c r="Y37" s="8">
        <v>72.89</v>
      </c>
      <c r="Z37" s="8">
        <v>64.78</v>
      </c>
      <c r="AA37" s="8">
        <v>65.17</v>
      </c>
      <c r="AB37" s="8">
        <v>61.09</v>
      </c>
      <c r="AC37" s="8">
        <v>74.599999999999994</v>
      </c>
      <c r="AD37" s="8">
        <v>101.8</v>
      </c>
      <c r="AE37" s="8">
        <v>134.08000000000001</v>
      </c>
      <c r="AF37" s="8">
        <v>158.49</v>
      </c>
      <c r="AG37" s="8">
        <v>142.18</v>
      </c>
      <c r="AH37" s="8">
        <v>119.12</v>
      </c>
      <c r="AI37" s="8">
        <v>111</v>
      </c>
      <c r="AJ37" s="8">
        <v>88.15</v>
      </c>
      <c r="AK37" s="8">
        <v>71.27</v>
      </c>
      <c r="AL37" s="8">
        <v>61.33</v>
      </c>
      <c r="AM37" s="8">
        <v>59.86</v>
      </c>
      <c r="AN37" s="8">
        <v>56.82</v>
      </c>
      <c r="AO37" s="8">
        <v>61.43</v>
      </c>
      <c r="AP37" s="8">
        <v>72.739999999999995</v>
      </c>
      <c r="AQ37" s="8">
        <v>103.92</v>
      </c>
      <c r="AR37" s="8">
        <v>113.41</v>
      </c>
      <c r="AS37" s="8">
        <v>106.83</v>
      </c>
      <c r="AT37" s="8">
        <v>90.48</v>
      </c>
      <c r="AU37" s="8">
        <v>104.42</v>
      </c>
      <c r="AV37" s="8">
        <v>79.31</v>
      </c>
      <c r="AW37" s="8">
        <v>71.69</v>
      </c>
      <c r="AX37" s="8">
        <v>67.680000000000007</v>
      </c>
      <c r="AY37" s="8">
        <v>62.32</v>
      </c>
      <c r="AZ37" s="8">
        <v>72.56</v>
      </c>
      <c r="BA37" s="8">
        <v>80.12</v>
      </c>
      <c r="BB37" s="8">
        <v>105.19</v>
      </c>
      <c r="BC37" s="8">
        <v>135.33000000000001</v>
      </c>
      <c r="BD37" s="8">
        <v>143.52000000000001</v>
      </c>
      <c r="BE37" s="8">
        <v>105.13</v>
      </c>
      <c r="BF37" s="8">
        <v>78.81</v>
      </c>
      <c r="BG37" s="8">
        <v>82.03</v>
      </c>
      <c r="BH37" s="8">
        <v>72.8</v>
      </c>
      <c r="BI37" s="8">
        <v>64.599999999999994</v>
      </c>
      <c r="BJ37" s="8">
        <v>49.18</v>
      </c>
      <c r="BK37" s="8">
        <v>45.32</v>
      </c>
      <c r="BL37" s="8">
        <v>39.83</v>
      </c>
      <c r="BM37" s="8">
        <v>52.17</v>
      </c>
      <c r="BN37" s="8">
        <v>63.22</v>
      </c>
      <c r="BO37" s="8">
        <v>107.05</v>
      </c>
      <c r="BP37" s="8">
        <v>109.46</v>
      </c>
      <c r="BQ37" s="8">
        <v>105.97</v>
      </c>
      <c r="BR37" s="8">
        <v>92.57</v>
      </c>
      <c r="BS37" s="8">
        <v>74.45</v>
      </c>
      <c r="BT37" s="8">
        <v>60.79</v>
      </c>
      <c r="BU37" s="8">
        <v>56.17</v>
      </c>
      <c r="BV37" s="8">
        <v>42.65</v>
      </c>
      <c r="BW37" s="8">
        <v>47.23</v>
      </c>
      <c r="BX37" s="8">
        <v>47.22</v>
      </c>
      <c r="BY37" s="8">
        <v>48.72</v>
      </c>
      <c r="BZ37" s="8">
        <v>62.23</v>
      </c>
      <c r="CA37" s="8">
        <v>81.540000000000006</v>
      </c>
      <c r="CB37" s="8">
        <v>102.23</v>
      </c>
      <c r="CC37" s="8">
        <v>89.7</v>
      </c>
      <c r="CD37" s="8">
        <v>77.12</v>
      </c>
      <c r="CE37" s="8">
        <v>65.47</v>
      </c>
      <c r="CF37" s="8">
        <v>60.6</v>
      </c>
      <c r="CG37" s="8">
        <v>53.66</v>
      </c>
      <c r="CH37" s="8">
        <v>41.59</v>
      </c>
      <c r="CI37" s="8">
        <v>50.92</v>
      </c>
      <c r="CJ37" s="8">
        <v>41.93</v>
      </c>
      <c r="CK37" s="8">
        <v>46.27</v>
      </c>
    </row>
    <row r="38" spans="1:89" ht="15" x14ac:dyDescent="0.2">
      <c r="A38" s="12" t="s">
        <v>61</v>
      </c>
      <c r="B38" s="6" t="s">
        <v>55</v>
      </c>
      <c r="C38" s="8">
        <v>10167.200000000001</v>
      </c>
      <c r="D38" s="8">
        <v>8046.91</v>
      </c>
      <c r="E38" s="8">
        <v>9451.69</v>
      </c>
      <c r="F38" s="8">
        <v>10558.47</v>
      </c>
      <c r="G38" s="8">
        <v>14560.47</v>
      </c>
      <c r="H38" s="8">
        <v>16810.560000000001</v>
      </c>
      <c r="I38" s="8">
        <v>16205.72</v>
      </c>
      <c r="J38" s="8">
        <v>15131.12</v>
      </c>
      <c r="K38" s="8">
        <v>13503.4</v>
      </c>
      <c r="L38" s="8">
        <v>10917.49</v>
      </c>
      <c r="M38" s="8">
        <v>10730.64</v>
      </c>
      <c r="N38" s="8">
        <v>8542.42</v>
      </c>
      <c r="O38" s="8">
        <v>9002.15</v>
      </c>
      <c r="P38" s="8">
        <v>8002.48</v>
      </c>
      <c r="Q38" s="8">
        <v>8290.76</v>
      </c>
      <c r="R38" s="8">
        <v>11554.86</v>
      </c>
      <c r="S38" s="8">
        <v>13099.02</v>
      </c>
      <c r="T38" s="8">
        <v>17519.32</v>
      </c>
      <c r="U38" s="8">
        <v>15015.42</v>
      </c>
      <c r="V38" s="8">
        <v>12918.6</v>
      </c>
      <c r="W38" s="8">
        <v>12347.21</v>
      </c>
      <c r="X38" s="8">
        <v>12276.34</v>
      </c>
      <c r="Y38" s="8">
        <v>8873.69</v>
      </c>
      <c r="Z38" s="8">
        <v>8664.89</v>
      </c>
      <c r="AA38" s="8">
        <v>7802.63</v>
      </c>
      <c r="AB38" s="8">
        <v>7743.35</v>
      </c>
      <c r="AC38" s="8">
        <v>9630.83</v>
      </c>
      <c r="AD38" s="8">
        <v>11344.67</v>
      </c>
      <c r="AE38" s="8">
        <v>13948.57</v>
      </c>
      <c r="AF38" s="8">
        <v>17076.900000000001</v>
      </c>
      <c r="AG38" s="8">
        <v>15039.28</v>
      </c>
      <c r="AH38" s="8">
        <v>13417.56</v>
      </c>
      <c r="AI38" s="8">
        <v>13064.9</v>
      </c>
      <c r="AJ38" s="8">
        <v>10518.23</v>
      </c>
      <c r="AK38" s="8">
        <v>8836.52</v>
      </c>
      <c r="AL38" s="8">
        <v>8666.14</v>
      </c>
      <c r="AM38" s="8">
        <v>8442.82</v>
      </c>
      <c r="AN38" s="8">
        <v>7917.13</v>
      </c>
      <c r="AO38" s="8">
        <v>8270.26</v>
      </c>
      <c r="AP38" s="8">
        <v>9101.75</v>
      </c>
      <c r="AQ38" s="8">
        <v>13084.09</v>
      </c>
      <c r="AR38" s="8">
        <v>12243.26</v>
      </c>
      <c r="AS38" s="8">
        <v>11690.33</v>
      </c>
      <c r="AT38" s="8">
        <v>9577.86</v>
      </c>
      <c r="AU38" s="8">
        <v>10389.379999999999</v>
      </c>
      <c r="AV38" s="8">
        <v>8418.2900000000009</v>
      </c>
      <c r="AW38" s="8">
        <v>8400.7099999999991</v>
      </c>
      <c r="AX38" s="8">
        <v>7451.23</v>
      </c>
      <c r="AY38" s="8">
        <v>6946.85</v>
      </c>
      <c r="AZ38" s="8">
        <v>7771.98</v>
      </c>
      <c r="BA38" s="8">
        <v>7957.65</v>
      </c>
      <c r="BB38" s="8">
        <v>9898.33</v>
      </c>
      <c r="BC38" s="8">
        <v>12094.4</v>
      </c>
      <c r="BD38" s="8">
        <v>12910.67</v>
      </c>
      <c r="BE38" s="8">
        <v>10464.68</v>
      </c>
      <c r="BF38" s="8">
        <v>8204.06</v>
      </c>
      <c r="BG38" s="8">
        <v>8568.25</v>
      </c>
      <c r="BH38" s="8">
        <v>7480.8</v>
      </c>
      <c r="BI38" s="8">
        <v>7400.77</v>
      </c>
      <c r="BJ38" s="8">
        <v>5771.93</v>
      </c>
      <c r="BK38" s="8">
        <v>5430.31</v>
      </c>
      <c r="BL38" s="8">
        <v>5059.04</v>
      </c>
      <c r="BM38" s="8">
        <v>5862.22</v>
      </c>
      <c r="BN38" s="8">
        <v>6629.92</v>
      </c>
      <c r="BO38" s="8">
        <v>11330.25</v>
      </c>
      <c r="BP38" s="8">
        <v>10724.16</v>
      </c>
      <c r="BQ38" s="8">
        <v>10314.370000000001</v>
      </c>
      <c r="BR38" s="8">
        <v>9694.8700000000008</v>
      </c>
      <c r="BS38" s="8">
        <v>7618.46</v>
      </c>
      <c r="BT38" s="8">
        <v>6480.46</v>
      </c>
      <c r="BU38" s="8">
        <v>6311.58</v>
      </c>
      <c r="BV38" s="8">
        <v>5009.21</v>
      </c>
      <c r="BW38" s="8">
        <v>5555.56</v>
      </c>
      <c r="BX38" s="8">
        <v>5552.6</v>
      </c>
      <c r="BY38" s="8">
        <v>5585.17</v>
      </c>
      <c r="BZ38" s="8">
        <v>6766.31</v>
      </c>
      <c r="CA38" s="8">
        <v>8273.31</v>
      </c>
      <c r="CB38" s="8">
        <v>9759.4500000000007</v>
      </c>
      <c r="CC38" s="8">
        <v>8672.9</v>
      </c>
      <c r="CD38" s="8">
        <v>7598.64</v>
      </c>
      <c r="CE38" s="8">
        <v>6623.15</v>
      </c>
      <c r="CF38" s="8">
        <v>6468.51</v>
      </c>
      <c r="CG38" s="8">
        <v>6234.28</v>
      </c>
      <c r="CH38" s="8">
        <v>4795.8999999999996</v>
      </c>
      <c r="CI38" s="8">
        <v>6828.59</v>
      </c>
      <c r="CJ38" s="8">
        <v>5358.24</v>
      </c>
      <c r="CK38" s="8">
        <v>5733.96</v>
      </c>
    </row>
    <row r="39" spans="1:89" ht="15" x14ac:dyDescent="0.2">
      <c r="A39" s="12" t="s">
        <v>62</v>
      </c>
      <c r="B39" s="6" t="s">
        <v>63</v>
      </c>
      <c r="C39" s="8">
        <v>29.37</v>
      </c>
      <c r="D39" s="8">
        <v>31.97</v>
      </c>
      <c r="E39" s="8">
        <v>33.96</v>
      </c>
      <c r="F39" s="8">
        <v>34.89</v>
      </c>
      <c r="G39" s="8">
        <v>40.619999999999997</v>
      </c>
      <c r="H39" s="8">
        <v>36.909999999999997</v>
      </c>
      <c r="I39" s="8">
        <v>33.659999999999997</v>
      </c>
      <c r="J39" s="8">
        <v>34.19</v>
      </c>
      <c r="K39" s="8">
        <v>30.49</v>
      </c>
      <c r="L39" s="8">
        <v>31.19</v>
      </c>
      <c r="M39" s="8">
        <v>30.72</v>
      </c>
      <c r="N39" s="8">
        <v>26.55</v>
      </c>
      <c r="O39" s="8">
        <v>32.26</v>
      </c>
      <c r="P39" s="8">
        <v>25.92</v>
      </c>
      <c r="Q39" s="8">
        <v>23.69</v>
      </c>
      <c r="R39" s="8">
        <v>26.88</v>
      </c>
      <c r="S39" s="8">
        <v>29.62</v>
      </c>
      <c r="T39" s="8">
        <v>29.89</v>
      </c>
      <c r="U39" s="8">
        <v>27.69</v>
      </c>
      <c r="V39" s="8">
        <v>29.8</v>
      </c>
      <c r="W39" s="8">
        <v>29.32</v>
      </c>
      <c r="X39" s="8">
        <v>27.07</v>
      </c>
      <c r="Y39" s="8">
        <v>27.17</v>
      </c>
      <c r="Z39" s="8">
        <v>23.91</v>
      </c>
      <c r="AA39" s="8">
        <v>32.880000000000003</v>
      </c>
      <c r="AB39" s="8">
        <v>30.25</v>
      </c>
      <c r="AC39" s="8">
        <v>22.62</v>
      </c>
      <c r="AD39" s="8">
        <v>18.899999999999999</v>
      </c>
      <c r="AE39" s="8">
        <v>27.15</v>
      </c>
      <c r="AF39" s="8">
        <v>23.02</v>
      </c>
      <c r="AG39" s="8">
        <v>20.91</v>
      </c>
      <c r="AH39" s="8">
        <v>21.78</v>
      </c>
      <c r="AI39" s="8">
        <v>22.11</v>
      </c>
      <c r="AJ39" s="8">
        <v>23.96</v>
      </c>
      <c r="AK39" s="8">
        <v>22.27</v>
      </c>
      <c r="AL39" s="8">
        <v>22.1</v>
      </c>
      <c r="AM39" s="8">
        <v>21.54</v>
      </c>
      <c r="AN39" s="8">
        <v>19.73</v>
      </c>
      <c r="AO39" s="8">
        <v>15.57</v>
      </c>
      <c r="AP39" s="8">
        <v>18.670000000000002</v>
      </c>
      <c r="AQ39" s="8">
        <v>20.309999999999999</v>
      </c>
      <c r="AR39" s="8">
        <v>20.149999999999999</v>
      </c>
      <c r="AS39" s="8">
        <v>18</v>
      </c>
      <c r="AT39" s="8">
        <v>18.79</v>
      </c>
      <c r="AU39" s="8">
        <v>19.18</v>
      </c>
      <c r="AV39" s="8">
        <v>19.309999999999999</v>
      </c>
      <c r="AW39" s="8">
        <v>17.649999999999999</v>
      </c>
      <c r="AX39" s="8">
        <v>17.670000000000002</v>
      </c>
      <c r="AY39" s="8">
        <v>17.72</v>
      </c>
      <c r="AZ39" s="8">
        <v>12.96</v>
      </c>
      <c r="BA39" s="8">
        <v>11.94</v>
      </c>
      <c r="BB39" s="8">
        <v>13.65</v>
      </c>
      <c r="BC39" s="8">
        <v>14.19</v>
      </c>
      <c r="BD39" s="8">
        <v>14.9</v>
      </c>
      <c r="BE39" s="8">
        <v>15.54</v>
      </c>
      <c r="BF39" s="8">
        <v>15.09</v>
      </c>
      <c r="BG39" s="8">
        <v>16.62</v>
      </c>
      <c r="BH39" s="8">
        <v>14.53</v>
      </c>
      <c r="BI39" s="8">
        <v>14.03</v>
      </c>
      <c r="BJ39" s="8">
        <v>10.23</v>
      </c>
      <c r="BK39" s="8">
        <v>10.76</v>
      </c>
      <c r="BL39" s="8">
        <v>8.5299999999999994</v>
      </c>
      <c r="BM39" s="8">
        <v>10.45</v>
      </c>
      <c r="BN39" s="8">
        <v>9.56</v>
      </c>
      <c r="BO39" s="8">
        <v>11.5</v>
      </c>
      <c r="BP39" s="8">
        <v>14.13</v>
      </c>
      <c r="BQ39" s="8">
        <v>12.82</v>
      </c>
      <c r="BR39" s="8">
        <v>13.63</v>
      </c>
      <c r="BS39" s="8">
        <v>12.4</v>
      </c>
      <c r="BT39" s="8">
        <v>12.65</v>
      </c>
      <c r="BU39" s="8">
        <v>11.54</v>
      </c>
      <c r="BV39" s="8">
        <v>9.41</v>
      </c>
      <c r="BW39" s="8">
        <v>8.7799999999999994</v>
      </c>
      <c r="BX39" s="8">
        <v>9.57</v>
      </c>
      <c r="BY39" s="8">
        <v>7.66</v>
      </c>
      <c r="BZ39" s="8">
        <v>10.31</v>
      </c>
      <c r="CA39" s="8">
        <v>11.27</v>
      </c>
      <c r="CB39" s="8">
        <v>10.85</v>
      </c>
      <c r="CC39" s="8">
        <v>14.81</v>
      </c>
      <c r="CD39" s="8">
        <v>11.95</v>
      </c>
      <c r="CE39" s="8">
        <v>10.08</v>
      </c>
      <c r="CF39" s="8">
        <v>13.33</v>
      </c>
      <c r="CG39" s="8">
        <v>13.03</v>
      </c>
      <c r="CH39" s="8">
        <v>8.3000000000000007</v>
      </c>
      <c r="CI39" s="8">
        <v>9.9700000000000006</v>
      </c>
      <c r="CJ39" s="8">
        <v>5.3</v>
      </c>
      <c r="CK39" s="8">
        <v>5.45</v>
      </c>
    </row>
    <row r="40" spans="1:89" ht="15" x14ac:dyDescent="0.2">
      <c r="A40" s="12" t="s">
        <v>64</v>
      </c>
      <c r="B40" s="6" t="s">
        <v>55</v>
      </c>
      <c r="C40" s="8">
        <v>9474.7000000000007</v>
      </c>
      <c r="D40" s="8">
        <v>10255.15</v>
      </c>
      <c r="E40" s="8">
        <v>10956.58</v>
      </c>
      <c r="F40" s="8">
        <v>11225.44</v>
      </c>
      <c r="G40" s="8">
        <v>13244.86</v>
      </c>
      <c r="H40" s="8">
        <v>11626.06</v>
      </c>
      <c r="I40" s="8">
        <v>11010.5</v>
      </c>
      <c r="J40" s="8">
        <v>11257.62</v>
      </c>
      <c r="K40" s="8">
        <v>10079.35</v>
      </c>
      <c r="L40" s="8">
        <v>10513.94</v>
      </c>
      <c r="M40" s="8">
        <v>10088.64</v>
      </c>
      <c r="N40" s="8">
        <v>8790.66</v>
      </c>
      <c r="O40" s="8">
        <v>10549.07</v>
      </c>
      <c r="P40" s="8">
        <v>8772.2800000000007</v>
      </c>
      <c r="Q40" s="8">
        <v>7917.63</v>
      </c>
      <c r="R40" s="8">
        <v>8968.7999999999993</v>
      </c>
      <c r="S40" s="8">
        <v>9515.9</v>
      </c>
      <c r="T40" s="8">
        <v>9303.74</v>
      </c>
      <c r="U40" s="8">
        <v>8583.32</v>
      </c>
      <c r="V40" s="8">
        <v>8967.7099999999991</v>
      </c>
      <c r="W40" s="8">
        <v>8843.67</v>
      </c>
      <c r="X40" s="8">
        <v>8403.49</v>
      </c>
      <c r="Y40" s="8">
        <v>8015.02</v>
      </c>
      <c r="Z40" s="8">
        <v>6972.91</v>
      </c>
      <c r="AA40" s="8">
        <v>8796.59</v>
      </c>
      <c r="AB40" s="8">
        <v>7293.56</v>
      </c>
      <c r="AC40" s="8">
        <v>6892.04</v>
      </c>
      <c r="AD40" s="8">
        <v>5815.04</v>
      </c>
      <c r="AE40" s="8">
        <v>7409.4</v>
      </c>
      <c r="AF40" s="8">
        <v>6774.69</v>
      </c>
      <c r="AG40" s="8">
        <v>6081.49</v>
      </c>
      <c r="AH40" s="8">
        <v>7432.84</v>
      </c>
      <c r="AI40" s="8">
        <v>6359.59</v>
      </c>
      <c r="AJ40" s="8">
        <v>6936.03</v>
      </c>
      <c r="AK40" s="8">
        <v>6356.04</v>
      </c>
      <c r="AL40" s="8">
        <v>6256.98</v>
      </c>
      <c r="AM40" s="8">
        <v>6100.76</v>
      </c>
      <c r="AN40" s="8">
        <v>5479.96</v>
      </c>
      <c r="AO40" s="8">
        <v>4439.37</v>
      </c>
      <c r="AP40" s="8">
        <v>5654.18</v>
      </c>
      <c r="AQ40" s="8">
        <v>5961.12</v>
      </c>
      <c r="AR40" s="8">
        <v>5891.02</v>
      </c>
      <c r="AS40" s="8">
        <v>5186.59</v>
      </c>
      <c r="AT40" s="8">
        <v>5425.28</v>
      </c>
      <c r="AU40" s="8">
        <v>5504.12</v>
      </c>
      <c r="AV40" s="8">
        <v>5617.99</v>
      </c>
      <c r="AW40" s="8">
        <v>4904.75</v>
      </c>
      <c r="AX40" s="8">
        <v>5679.88</v>
      </c>
      <c r="AY40" s="8">
        <v>5377.99</v>
      </c>
      <c r="AZ40" s="8">
        <v>3821.88</v>
      </c>
      <c r="BA40" s="8">
        <v>3306.9</v>
      </c>
      <c r="BB40" s="8">
        <v>4033.07</v>
      </c>
      <c r="BC40" s="8">
        <v>4226.6400000000003</v>
      </c>
      <c r="BD40" s="8">
        <v>4164.5200000000004</v>
      </c>
      <c r="BE40" s="8">
        <v>4109.5200000000004</v>
      </c>
      <c r="BF40" s="8">
        <v>3856.67</v>
      </c>
      <c r="BG40" s="8">
        <v>4228.47</v>
      </c>
      <c r="BH40" s="8">
        <v>3638.55</v>
      </c>
      <c r="BI40" s="8">
        <v>3499.43</v>
      </c>
      <c r="BJ40" s="8">
        <v>2596.31</v>
      </c>
      <c r="BK40" s="8">
        <v>2689.2</v>
      </c>
      <c r="BL40" s="8">
        <v>2103.0100000000002</v>
      </c>
      <c r="BM40" s="8">
        <v>2498.19</v>
      </c>
      <c r="BN40" s="8">
        <v>2460.13</v>
      </c>
      <c r="BO40" s="8">
        <v>2861.6</v>
      </c>
      <c r="BP40" s="8">
        <v>3284.78</v>
      </c>
      <c r="BQ40" s="8">
        <v>2919.26</v>
      </c>
      <c r="BR40" s="8">
        <v>3131.13</v>
      </c>
      <c r="BS40" s="8">
        <v>2924.95</v>
      </c>
      <c r="BT40" s="8">
        <v>2898.78</v>
      </c>
      <c r="BU40" s="8">
        <v>2814.98</v>
      </c>
      <c r="BV40" s="8">
        <v>2162.17</v>
      </c>
      <c r="BW40" s="8">
        <v>1994.69</v>
      </c>
      <c r="BX40" s="8">
        <v>2284.38</v>
      </c>
      <c r="BY40" s="8">
        <v>1818.26</v>
      </c>
      <c r="BZ40" s="8">
        <v>2284.98</v>
      </c>
      <c r="CA40" s="8">
        <v>2465.1799999999998</v>
      </c>
      <c r="CB40" s="8">
        <v>2393.8200000000002</v>
      </c>
      <c r="CC40" s="8">
        <v>2860.9</v>
      </c>
      <c r="CD40" s="8">
        <v>2570.7199999999998</v>
      </c>
      <c r="CE40" s="8">
        <v>2086.8200000000002</v>
      </c>
      <c r="CF40" s="8">
        <v>2730.33</v>
      </c>
      <c r="CG40" s="8">
        <v>2599.87</v>
      </c>
      <c r="CH40" s="8">
        <v>1754.61</v>
      </c>
      <c r="CI40" s="8">
        <v>2203.91</v>
      </c>
      <c r="CJ40" s="8">
        <v>1154.42</v>
      </c>
      <c r="CK40" s="8">
        <v>1170.1300000000001</v>
      </c>
    </row>
    <row r="41" spans="1:89" ht="15" x14ac:dyDescent="0.2">
      <c r="A41" s="12" t="s">
        <v>65</v>
      </c>
      <c r="B41" s="6" t="s">
        <v>66</v>
      </c>
      <c r="C41" s="8">
        <v>12.84</v>
      </c>
      <c r="D41" s="8">
        <v>12.28</v>
      </c>
      <c r="E41" s="8">
        <v>11.7</v>
      </c>
      <c r="F41" s="8">
        <v>10.97</v>
      </c>
      <c r="G41" s="8">
        <v>10.81</v>
      </c>
      <c r="H41" s="8">
        <v>13.25</v>
      </c>
      <c r="I41" s="8">
        <v>11.24</v>
      </c>
      <c r="J41" s="8">
        <v>11.88</v>
      </c>
      <c r="K41" s="8">
        <v>7.65</v>
      </c>
      <c r="L41" s="8">
        <v>9.1</v>
      </c>
      <c r="M41" s="8">
        <v>9.42</v>
      </c>
      <c r="N41" s="8">
        <v>8.94</v>
      </c>
      <c r="O41" s="8">
        <v>11.38</v>
      </c>
      <c r="P41" s="8">
        <v>12.18</v>
      </c>
      <c r="Q41" s="8">
        <v>11.65</v>
      </c>
      <c r="R41" s="8">
        <v>12.33</v>
      </c>
      <c r="S41" s="8">
        <v>13.35</v>
      </c>
      <c r="T41" s="8">
        <v>12.8</v>
      </c>
      <c r="U41" s="8">
        <v>10.68</v>
      </c>
      <c r="V41" s="8">
        <v>11.18</v>
      </c>
      <c r="W41" s="8">
        <v>8.3000000000000007</v>
      </c>
      <c r="X41" s="8">
        <v>9.57</v>
      </c>
      <c r="Y41" s="8">
        <v>12.63</v>
      </c>
      <c r="Z41" s="8">
        <v>10.92</v>
      </c>
      <c r="AA41" s="8">
        <v>14.44</v>
      </c>
      <c r="AB41" s="8">
        <v>10.16</v>
      </c>
      <c r="AC41" s="8">
        <v>12.16</v>
      </c>
      <c r="AD41" s="8">
        <v>11.34</v>
      </c>
      <c r="AE41" s="8">
        <v>8.56</v>
      </c>
      <c r="AF41" s="8">
        <v>9.84</v>
      </c>
      <c r="AG41" s="8">
        <v>11.11</v>
      </c>
      <c r="AH41" s="8">
        <v>10.97</v>
      </c>
      <c r="AI41" s="8">
        <v>9.9</v>
      </c>
      <c r="AJ41" s="8">
        <v>6.25</v>
      </c>
      <c r="AK41" s="8">
        <v>7.63</v>
      </c>
      <c r="AL41" s="8">
        <v>8.98</v>
      </c>
      <c r="AM41" s="8">
        <v>10.78</v>
      </c>
      <c r="AN41" s="8">
        <v>8.59</v>
      </c>
      <c r="AO41" s="8">
        <v>9.6300000000000008</v>
      </c>
      <c r="AP41" s="8">
        <v>7.86</v>
      </c>
      <c r="AQ41" s="8">
        <v>8.86</v>
      </c>
      <c r="AR41" s="8">
        <v>7.95</v>
      </c>
      <c r="AS41" s="8">
        <v>8.06</v>
      </c>
      <c r="AT41" s="8">
        <v>5.85</v>
      </c>
      <c r="AU41" s="8">
        <v>5.08</v>
      </c>
      <c r="AV41" s="8">
        <v>5.29</v>
      </c>
      <c r="AW41" s="8">
        <v>6.72</v>
      </c>
      <c r="AX41" s="8">
        <v>9.83</v>
      </c>
      <c r="AY41" s="8">
        <v>14.09</v>
      </c>
      <c r="AZ41" s="8">
        <v>13.78</v>
      </c>
      <c r="BA41" s="8">
        <v>11.04</v>
      </c>
      <c r="BB41" s="8">
        <v>17.64</v>
      </c>
      <c r="BC41" s="8">
        <v>16.45</v>
      </c>
      <c r="BD41" s="8">
        <v>18.850000000000001</v>
      </c>
      <c r="BE41" s="8">
        <v>17.239999999999998</v>
      </c>
      <c r="BF41" s="8">
        <v>10.88</v>
      </c>
      <c r="BG41" s="8">
        <v>10.64</v>
      </c>
      <c r="BH41" s="8">
        <v>11.75</v>
      </c>
      <c r="BI41" s="8">
        <v>11.96</v>
      </c>
      <c r="BJ41" s="8">
        <v>10.85</v>
      </c>
      <c r="BK41" s="8">
        <v>13.42</v>
      </c>
      <c r="BL41" s="8">
        <v>9.5</v>
      </c>
      <c r="BM41" s="8">
        <v>12.62</v>
      </c>
      <c r="BN41" s="8">
        <v>9.8000000000000007</v>
      </c>
      <c r="BO41" s="8">
        <v>11.62</v>
      </c>
      <c r="BP41" s="8">
        <v>12.78</v>
      </c>
      <c r="BQ41" s="8">
        <v>12.23</v>
      </c>
      <c r="BR41" s="8">
        <v>10.89</v>
      </c>
      <c r="BS41" s="8">
        <v>8.69</v>
      </c>
      <c r="BT41" s="8">
        <v>7.82</v>
      </c>
      <c r="BU41" s="8">
        <v>10.66</v>
      </c>
      <c r="BV41" s="8">
        <v>11.49</v>
      </c>
      <c r="BW41" s="8">
        <v>14.41</v>
      </c>
      <c r="BX41" s="8">
        <v>14.97</v>
      </c>
      <c r="BY41" s="8">
        <v>13.12</v>
      </c>
      <c r="BZ41" s="8">
        <v>11.33</v>
      </c>
      <c r="CA41" s="8">
        <v>14.11</v>
      </c>
      <c r="CB41" s="8">
        <v>13.61</v>
      </c>
      <c r="CC41" s="8">
        <v>11.75</v>
      </c>
      <c r="CD41" s="8">
        <v>6.99</v>
      </c>
      <c r="CE41" s="8">
        <v>6.23</v>
      </c>
      <c r="CF41" s="8">
        <v>5.88</v>
      </c>
      <c r="CG41" s="8">
        <v>9.09</v>
      </c>
      <c r="CH41" s="8">
        <v>10.76</v>
      </c>
      <c r="CI41" s="8">
        <v>11.43</v>
      </c>
      <c r="CJ41" s="8">
        <v>17.670000000000002</v>
      </c>
      <c r="CK41" s="8">
        <v>26.45</v>
      </c>
    </row>
    <row r="42" spans="1:89" ht="15" x14ac:dyDescent="0.2">
      <c r="A42" s="12" t="s">
        <v>67</v>
      </c>
      <c r="B42" s="6" t="s">
        <v>55</v>
      </c>
      <c r="C42" s="8">
        <v>72410.399999999994</v>
      </c>
      <c r="D42" s="8">
        <v>69206.2</v>
      </c>
      <c r="E42" s="8">
        <v>68479.48</v>
      </c>
      <c r="F42" s="8">
        <v>62524.38</v>
      </c>
      <c r="G42" s="8">
        <v>62658.52</v>
      </c>
      <c r="H42" s="8">
        <v>70243.350000000006</v>
      </c>
      <c r="I42" s="8">
        <v>63859.02</v>
      </c>
      <c r="J42" s="8">
        <v>65484.17</v>
      </c>
      <c r="K42" s="8">
        <v>41551.769999999997</v>
      </c>
      <c r="L42" s="8">
        <v>52223.59</v>
      </c>
      <c r="M42" s="8">
        <v>57958.28</v>
      </c>
      <c r="N42" s="8">
        <v>56616.63</v>
      </c>
      <c r="O42" s="8">
        <v>71666.67</v>
      </c>
      <c r="P42" s="8">
        <v>81812.03</v>
      </c>
      <c r="Q42" s="8">
        <v>80957.47</v>
      </c>
      <c r="R42" s="8">
        <v>90482.72</v>
      </c>
      <c r="S42" s="8">
        <v>96504.8</v>
      </c>
      <c r="T42" s="8">
        <v>83580.59</v>
      </c>
      <c r="U42" s="8">
        <v>69550.460000000006</v>
      </c>
      <c r="V42" s="8">
        <v>65168.800000000003</v>
      </c>
      <c r="W42" s="8">
        <v>52841.29</v>
      </c>
      <c r="X42" s="8">
        <v>58855.76</v>
      </c>
      <c r="Y42" s="8">
        <v>76377.03</v>
      </c>
      <c r="Z42" s="8">
        <v>67544.53</v>
      </c>
      <c r="AA42" s="8">
        <v>93174.35</v>
      </c>
      <c r="AB42" s="8">
        <v>66777.67</v>
      </c>
      <c r="AC42" s="8">
        <v>82973.34</v>
      </c>
      <c r="AD42" s="8">
        <v>67008.929999999993</v>
      </c>
      <c r="AE42" s="8">
        <v>54035.3</v>
      </c>
      <c r="AF42" s="8">
        <v>61333.19</v>
      </c>
      <c r="AG42" s="8">
        <v>62659.6</v>
      </c>
      <c r="AH42" s="8">
        <v>62287.97</v>
      </c>
      <c r="AI42" s="8">
        <v>50417.120000000003</v>
      </c>
      <c r="AJ42" s="8">
        <v>28623.94</v>
      </c>
      <c r="AK42" s="8">
        <v>31106.28</v>
      </c>
      <c r="AL42" s="8">
        <v>43398.77</v>
      </c>
      <c r="AM42" s="8">
        <v>52732.800000000003</v>
      </c>
      <c r="AN42" s="8">
        <v>44043.68</v>
      </c>
      <c r="AO42" s="8">
        <v>49449.22</v>
      </c>
      <c r="AP42" s="8">
        <v>37319.51</v>
      </c>
      <c r="AQ42" s="8">
        <v>40575.47</v>
      </c>
      <c r="AR42" s="8">
        <v>36006.99</v>
      </c>
      <c r="AS42" s="8">
        <v>33117.57</v>
      </c>
      <c r="AT42" s="8">
        <v>19957.939999999999</v>
      </c>
      <c r="AU42" s="8">
        <v>13152.08</v>
      </c>
      <c r="AV42" s="8">
        <v>14457.03</v>
      </c>
      <c r="AW42" s="8">
        <v>21629.46</v>
      </c>
      <c r="AX42" s="8">
        <v>36887.21</v>
      </c>
      <c r="AY42" s="8">
        <v>57988.86</v>
      </c>
      <c r="AZ42" s="8">
        <v>66826.27</v>
      </c>
      <c r="BA42" s="8">
        <v>52515.76</v>
      </c>
      <c r="BB42" s="8">
        <v>83897.95</v>
      </c>
      <c r="BC42" s="8">
        <v>76956.72</v>
      </c>
      <c r="BD42" s="8">
        <v>88362.74</v>
      </c>
      <c r="BE42" s="8">
        <v>77339.649999999994</v>
      </c>
      <c r="BF42" s="8">
        <v>47157.68</v>
      </c>
      <c r="BG42" s="8">
        <v>40193.78</v>
      </c>
      <c r="BH42" s="8">
        <v>46130.080000000002</v>
      </c>
      <c r="BI42" s="8">
        <v>47097.08</v>
      </c>
      <c r="BJ42" s="8">
        <v>42274.239999999998</v>
      </c>
      <c r="BK42" s="8">
        <v>52441.39</v>
      </c>
      <c r="BL42" s="8">
        <v>38704.699999999997</v>
      </c>
      <c r="BM42" s="8">
        <v>50285.83</v>
      </c>
      <c r="BN42" s="8">
        <v>37725.620000000003</v>
      </c>
      <c r="BO42" s="8">
        <v>43531.02</v>
      </c>
      <c r="BP42" s="8">
        <v>49055.4</v>
      </c>
      <c r="BQ42" s="8">
        <v>43996.959999999999</v>
      </c>
      <c r="BR42" s="8">
        <v>35306.53</v>
      </c>
      <c r="BS42" s="8">
        <v>25837.56</v>
      </c>
      <c r="BT42" s="8">
        <v>21884.37</v>
      </c>
      <c r="BU42" s="8">
        <v>30410.89</v>
      </c>
      <c r="BV42" s="8">
        <v>36423.660000000003</v>
      </c>
      <c r="BW42" s="8">
        <v>45263.66</v>
      </c>
      <c r="BX42" s="8">
        <v>51454.83</v>
      </c>
      <c r="BY42" s="8">
        <v>43681.1</v>
      </c>
      <c r="BZ42" s="8">
        <v>33455.839999999997</v>
      </c>
      <c r="CA42" s="8">
        <v>41076.089999999997</v>
      </c>
      <c r="CB42" s="8">
        <v>40545</v>
      </c>
      <c r="CC42" s="8">
        <v>32464.22</v>
      </c>
      <c r="CD42" s="8">
        <v>18331.669999999998</v>
      </c>
      <c r="CE42" s="8">
        <v>14627.64</v>
      </c>
      <c r="CF42" s="8">
        <v>14842.47</v>
      </c>
      <c r="CG42" s="8">
        <v>24445.15</v>
      </c>
      <c r="CH42" s="8">
        <v>32451.8</v>
      </c>
      <c r="CI42" s="8">
        <v>37087.08</v>
      </c>
      <c r="CJ42" s="8">
        <v>62419.38</v>
      </c>
      <c r="CK42" s="8">
        <v>108191.78</v>
      </c>
    </row>
    <row r="43" spans="1:89" ht="15" x14ac:dyDescent="0.2">
      <c r="A43" s="12" t="s">
        <v>68</v>
      </c>
      <c r="B43" s="6" t="s">
        <v>69</v>
      </c>
      <c r="C43" s="8">
        <v>29.4</v>
      </c>
      <c r="D43" s="8">
        <v>22.85</v>
      </c>
      <c r="E43" s="8">
        <v>25.46</v>
      </c>
      <c r="F43" s="8">
        <v>24.84</v>
      </c>
      <c r="G43" s="8">
        <v>31.31</v>
      </c>
      <c r="H43" s="8">
        <v>31.78</v>
      </c>
      <c r="I43" s="8">
        <v>27.89</v>
      </c>
      <c r="J43" s="8">
        <v>30.04</v>
      </c>
      <c r="K43" s="8">
        <v>26.03</v>
      </c>
      <c r="L43" s="8">
        <v>27.85</v>
      </c>
      <c r="M43" s="8">
        <v>28.46</v>
      </c>
      <c r="N43" s="8">
        <v>21.38</v>
      </c>
      <c r="O43" s="8">
        <v>26.5</v>
      </c>
      <c r="P43" s="8">
        <v>22.12</v>
      </c>
      <c r="Q43" s="8">
        <v>21.85</v>
      </c>
      <c r="R43" s="8">
        <v>25.16</v>
      </c>
      <c r="S43" s="8">
        <v>28.52</v>
      </c>
      <c r="T43" s="8">
        <v>31.81</v>
      </c>
      <c r="U43" s="8">
        <v>26.49</v>
      </c>
      <c r="V43" s="8">
        <v>25.77</v>
      </c>
      <c r="W43" s="8">
        <v>26.36</v>
      </c>
      <c r="X43" s="8">
        <v>24.43</v>
      </c>
      <c r="Y43" s="8">
        <v>21.99</v>
      </c>
      <c r="Z43" s="8">
        <v>23.39</v>
      </c>
      <c r="AA43" s="8">
        <v>25.48</v>
      </c>
      <c r="AB43" s="8">
        <v>20.71</v>
      </c>
      <c r="AC43" s="8">
        <v>21.98</v>
      </c>
      <c r="AD43" s="8">
        <v>22.23</v>
      </c>
      <c r="AE43" s="8">
        <v>23.18</v>
      </c>
      <c r="AF43" s="8">
        <v>32.659999999999997</v>
      </c>
      <c r="AG43" s="8">
        <v>24.67</v>
      </c>
      <c r="AH43" s="8">
        <v>27.84</v>
      </c>
      <c r="AI43" s="8">
        <v>32.869999999999997</v>
      </c>
      <c r="AJ43" s="8">
        <v>27.56</v>
      </c>
      <c r="AK43" s="8">
        <v>29.63</v>
      </c>
      <c r="AL43" s="8">
        <v>26.63</v>
      </c>
      <c r="AM43" s="8">
        <v>26.86</v>
      </c>
      <c r="AN43" s="8">
        <v>22.95</v>
      </c>
      <c r="AO43" s="8">
        <v>20.05</v>
      </c>
      <c r="AP43" s="8">
        <v>22.48</v>
      </c>
      <c r="AQ43" s="8">
        <v>24.61</v>
      </c>
      <c r="AR43" s="8">
        <v>31.51</v>
      </c>
      <c r="AS43" s="8">
        <v>28.5</v>
      </c>
      <c r="AT43" s="8">
        <v>21.54</v>
      </c>
      <c r="AU43" s="8">
        <v>23</v>
      </c>
      <c r="AV43" s="8">
        <v>21.78</v>
      </c>
      <c r="AW43" s="8">
        <v>21.64</v>
      </c>
      <c r="AX43" s="8">
        <v>22.78</v>
      </c>
      <c r="AY43" s="8">
        <v>26.51</v>
      </c>
      <c r="AZ43" s="8">
        <v>20.93</v>
      </c>
      <c r="BA43" s="8">
        <v>23.03</v>
      </c>
      <c r="BB43" s="8">
        <v>31.15</v>
      </c>
      <c r="BC43" s="8">
        <v>31.5</v>
      </c>
      <c r="BD43" s="8">
        <v>36.159999999999997</v>
      </c>
      <c r="BE43" s="8">
        <v>39.22</v>
      </c>
      <c r="BF43" s="8">
        <v>32.119999999999997</v>
      </c>
      <c r="BG43" s="8">
        <v>28.54</v>
      </c>
      <c r="BH43" s="8">
        <v>31.86</v>
      </c>
      <c r="BI43" s="8">
        <v>25.79</v>
      </c>
      <c r="BJ43" s="8">
        <v>23.39</v>
      </c>
      <c r="BK43" s="8">
        <v>29.03</v>
      </c>
      <c r="BL43" s="8">
        <v>22.31</v>
      </c>
      <c r="BM43" s="8">
        <v>28.76</v>
      </c>
      <c r="BN43" s="8">
        <v>30.74</v>
      </c>
      <c r="BO43" s="8">
        <v>40.840000000000003</v>
      </c>
      <c r="BP43" s="8">
        <v>44.81</v>
      </c>
      <c r="BQ43" s="8">
        <v>45.75</v>
      </c>
      <c r="BR43" s="8">
        <v>42.05</v>
      </c>
      <c r="BS43" s="8">
        <v>36.76</v>
      </c>
      <c r="BT43" s="8">
        <v>36.99</v>
      </c>
      <c r="BU43" s="8">
        <v>34.659999999999997</v>
      </c>
      <c r="BV43" s="8">
        <v>25.14</v>
      </c>
      <c r="BW43" s="8">
        <v>28.72</v>
      </c>
      <c r="BX43" s="8">
        <v>26.18</v>
      </c>
      <c r="BY43" s="8">
        <v>29.31</v>
      </c>
      <c r="BZ43" s="8">
        <v>32.729999999999997</v>
      </c>
      <c r="CA43" s="8">
        <v>36.74</v>
      </c>
      <c r="CB43" s="8">
        <v>37.19</v>
      </c>
      <c r="CC43" s="8">
        <v>36.01</v>
      </c>
      <c r="CD43" s="8">
        <v>35.85</v>
      </c>
      <c r="CE43" s="8">
        <v>30.61</v>
      </c>
      <c r="CF43" s="8">
        <v>31.8</v>
      </c>
      <c r="CG43" s="8">
        <v>30.95</v>
      </c>
      <c r="CH43" s="8">
        <v>23.3</v>
      </c>
      <c r="CI43" s="8">
        <v>28.4</v>
      </c>
      <c r="CJ43" s="8">
        <v>23.62</v>
      </c>
      <c r="CK43" s="8">
        <v>23.52</v>
      </c>
    </row>
    <row r="44" spans="1:89" ht="15" x14ac:dyDescent="0.2">
      <c r="A44" s="12" t="s">
        <v>70</v>
      </c>
      <c r="B44" s="6" t="s">
        <v>55</v>
      </c>
      <c r="C44" s="8">
        <v>33624.559999999998</v>
      </c>
      <c r="D44" s="8">
        <v>26817.83</v>
      </c>
      <c r="E44" s="8">
        <v>29916.29</v>
      </c>
      <c r="F44" s="8">
        <v>29921.87</v>
      </c>
      <c r="G44" s="8">
        <v>36983.86</v>
      </c>
      <c r="H44" s="8">
        <v>38814.14</v>
      </c>
      <c r="I44" s="8">
        <v>32810.32</v>
      </c>
      <c r="J44" s="8">
        <v>33821.870000000003</v>
      </c>
      <c r="K44" s="8">
        <v>29164.42</v>
      </c>
      <c r="L44" s="8">
        <v>30544.92</v>
      </c>
      <c r="M44" s="8">
        <v>30837.56</v>
      </c>
      <c r="N44" s="8">
        <v>24830.05</v>
      </c>
      <c r="O44" s="8">
        <v>30024.62</v>
      </c>
      <c r="P44" s="8">
        <v>26618.94</v>
      </c>
      <c r="Q44" s="8">
        <v>24897.33</v>
      </c>
      <c r="R44" s="8">
        <v>26654.45</v>
      </c>
      <c r="S44" s="8">
        <v>32919.08</v>
      </c>
      <c r="T44" s="8">
        <v>34433.449999999997</v>
      </c>
      <c r="U44" s="8">
        <v>30895.93</v>
      </c>
      <c r="V44" s="8">
        <v>28670.22</v>
      </c>
      <c r="W44" s="8">
        <v>29856.73</v>
      </c>
      <c r="X44" s="8">
        <v>27040.69</v>
      </c>
      <c r="Y44" s="8">
        <v>24292.14</v>
      </c>
      <c r="Z44" s="8">
        <v>24193.35</v>
      </c>
      <c r="AA44" s="8">
        <v>29855.54</v>
      </c>
      <c r="AB44" s="8">
        <v>22495.759999999998</v>
      </c>
      <c r="AC44" s="8">
        <v>24275.02</v>
      </c>
      <c r="AD44" s="8">
        <v>23629.54</v>
      </c>
      <c r="AE44" s="8">
        <v>24882.85</v>
      </c>
      <c r="AF44" s="8">
        <v>36456.6</v>
      </c>
      <c r="AG44" s="8">
        <v>24984.75</v>
      </c>
      <c r="AH44" s="8">
        <v>27737.74</v>
      </c>
      <c r="AI44" s="8">
        <v>31053.84</v>
      </c>
      <c r="AJ44" s="8">
        <v>27760.69</v>
      </c>
      <c r="AK44" s="8">
        <v>28750.47</v>
      </c>
      <c r="AL44" s="8">
        <v>31176.52</v>
      </c>
      <c r="AM44" s="8">
        <v>35020.559999999998</v>
      </c>
      <c r="AN44" s="8">
        <v>26213.58</v>
      </c>
      <c r="AO44" s="8">
        <v>24078.75</v>
      </c>
      <c r="AP44" s="8">
        <v>25342.14</v>
      </c>
      <c r="AQ44" s="8">
        <v>28537.42</v>
      </c>
      <c r="AR44" s="8">
        <v>56717.48</v>
      </c>
      <c r="AS44" s="8">
        <v>32099.13</v>
      </c>
      <c r="AT44" s="8">
        <v>22948.67</v>
      </c>
      <c r="AU44" s="8">
        <v>25726.73</v>
      </c>
      <c r="AV44" s="8">
        <v>21535.39</v>
      </c>
      <c r="AW44" s="8">
        <v>22093.43</v>
      </c>
      <c r="AX44" s="8">
        <v>24543.17</v>
      </c>
      <c r="AY44" s="8">
        <v>31681.66</v>
      </c>
      <c r="AZ44" s="8">
        <v>24523.61</v>
      </c>
      <c r="BA44" s="8">
        <v>27030.54</v>
      </c>
      <c r="BB44" s="8">
        <v>32600.03</v>
      </c>
      <c r="BC44" s="8">
        <v>33756.32</v>
      </c>
      <c r="BD44" s="8">
        <v>39893.480000000003</v>
      </c>
      <c r="BE44" s="8">
        <v>39242.65</v>
      </c>
      <c r="BF44" s="8">
        <v>58501.42</v>
      </c>
      <c r="BG44" s="8">
        <v>24910.9</v>
      </c>
      <c r="BH44" s="8">
        <v>27561.74</v>
      </c>
      <c r="BI44" s="8">
        <v>23459.32</v>
      </c>
      <c r="BJ44" s="8">
        <v>21591.32</v>
      </c>
      <c r="BK44" s="8">
        <v>26027</v>
      </c>
      <c r="BL44" s="8">
        <v>20302.080000000002</v>
      </c>
      <c r="BM44" s="8">
        <v>25110.44</v>
      </c>
      <c r="BN44" s="8">
        <v>27348.17</v>
      </c>
      <c r="BO44" s="8">
        <v>35416.15</v>
      </c>
      <c r="BP44" s="8">
        <v>38406.699999999997</v>
      </c>
      <c r="BQ44" s="8">
        <v>37587.269999999997</v>
      </c>
      <c r="BR44" s="8">
        <v>35550.36</v>
      </c>
      <c r="BS44" s="8">
        <v>30209.52</v>
      </c>
      <c r="BT44" s="8">
        <v>29990.92</v>
      </c>
      <c r="BU44" s="8">
        <v>28158.32</v>
      </c>
      <c r="BV44" s="8">
        <v>22961.119999999999</v>
      </c>
      <c r="BW44" s="8">
        <v>26213.49</v>
      </c>
      <c r="BX44" s="8">
        <v>24682.85</v>
      </c>
      <c r="BY44" s="8">
        <v>26622.16</v>
      </c>
      <c r="BZ44" s="8">
        <v>31616.95</v>
      </c>
      <c r="CA44" s="8">
        <v>36291.07</v>
      </c>
      <c r="CB44" s="8">
        <v>35610.589999999997</v>
      </c>
      <c r="CC44" s="8">
        <v>33634.99</v>
      </c>
      <c r="CD44" s="8">
        <v>33132.67</v>
      </c>
      <c r="CE44" s="8">
        <v>28607.74</v>
      </c>
      <c r="CF44" s="8">
        <v>29286.6</v>
      </c>
      <c r="CG44" s="8">
        <v>30375.41</v>
      </c>
      <c r="CH44" s="8">
        <v>24138.41</v>
      </c>
      <c r="CI44" s="8">
        <v>29699.03</v>
      </c>
      <c r="CJ44" s="8">
        <v>27229.85</v>
      </c>
      <c r="CK44" s="8">
        <v>25727.56</v>
      </c>
    </row>
    <row r="45" spans="1:89" ht="15" x14ac:dyDescent="0.2">
      <c r="A45" s="12" t="s">
        <v>71</v>
      </c>
      <c r="B45" s="6" t="s">
        <v>72</v>
      </c>
      <c r="C45" s="8">
        <v>14.59</v>
      </c>
      <c r="D45" s="8">
        <v>14.04</v>
      </c>
      <c r="E45" s="8">
        <v>14.64</v>
      </c>
      <c r="F45" s="8">
        <v>14.91</v>
      </c>
      <c r="G45" s="8">
        <v>17.190000000000001</v>
      </c>
      <c r="H45" s="8">
        <v>16.88</v>
      </c>
      <c r="I45" s="8">
        <v>16.64</v>
      </c>
      <c r="J45" s="8">
        <v>16.07</v>
      </c>
      <c r="K45" s="8">
        <v>13.62</v>
      </c>
      <c r="L45" s="8">
        <v>12.97</v>
      </c>
      <c r="M45" s="8">
        <v>14.67</v>
      </c>
      <c r="N45" s="8">
        <v>13</v>
      </c>
      <c r="O45" s="8">
        <v>14.44</v>
      </c>
      <c r="P45" s="8">
        <v>14.67</v>
      </c>
      <c r="Q45" s="8">
        <v>12.43</v>
      </c>
      <c r="R45" s="8">
        <v>13.36</v>
      </c>
      <c r="S45" s="8">
        <v>16.98</v>
      </c>
      <c r="T45" s="8">
        <v>16.25</v>
      </c>
      <c r="U45" s="8">
        <v>15.05</v>
      </c>
      <c r="V45" s="8">
        <v>14.7</v>
      </c>
      <c r="W45" s="8">
        <v>13.65</v>
      </c>
      <c r="X45" s="8">
        <v>13.74</v>
      </c>
      <c r="Y45" s="8">
        <v>12.31</v>
      </c>
      <c r="Z45" s="8">
        <v>12.45</v>
      </c>
      <c r="AA45" s="8">
        <v>13.84</v>
      </c>
      <c r="AB45" s="8">
        <v>12.13</v>
      </c>
      <c r="AC45" s="8">
        <v>12.63</v>
      </c>
      <c r="AD45" s="8">
        <v>15.05</v>
      </c>
      <c r="AE45" s="8">
        <v>14.25</v>
      </c>
      <c r="AF45" s="8">
        <v>15.29</v>
      </c>
      <c r="AG45" s="8">
        <v>14.95</v>
      </c>
      <c r="AH45" s="8">
        <v>13</v>
      </c>
      <c r="AI45" s="8">
        <v>12.29</v>
      </c>
      <c r="AJ45" s="8">
        <v>13.12</v>
      </c>
      <c r="AK45" s="8">
        <v>11.46</v>
      </c>
      <c r="AL45" s="8">
        <v>11.99</v>
      </c>
      <c r="AM45" s="8">
        <v>12.48</v>
      </c>
      <c r="AN45" s="8">
        <v>9.83</v>
      </c>
      <c r="AO45" s="8">
        <v>11.25</v>
      </c>
      <c r="AP45" s="8">
        <v>13.58</v>
      </c>
      <c r="AQ45" s="8">
        <v>14.16</v>
      </c>
      <c r="AR45" s="8">
        <v>13.4</v>
      </c>
      <c r="AS45" s="8">
        <v>13.05</v>
      </c>
      <c r="AT45" s="8">
        <v>11.15</v>
      </c>
      <c r="AU45" s="8">
        <v>11.14</v>
      </c>
      <c r="AV45" s="8">
        <v>11.76</v>
      </c>
      <c r="AW45" s="8">
        <v>10.02</v>
      </c>
      <c r="AX45" s="8">
        <v>10.42</v>
      </c>
      <c r="AY45" s="8">
        <v>11.06</v>
      </c>
      <c r="AZ45" s="8">
        <v>8.94</v>
      </c>
      <c r="BA45" s="8">
        <v>8.4600000000000009</v>
      </c>
      <c r="BB45" s="8">
        <v>12.06</v>
      </c>
      <c r="BC45" s="8">
        <v>10.86</v>
      </c>
      <c r="BD45" s="8">
        <v>12.34</v>
      </c>
      <c r="BE45" s="8">
        <v>12.6</v>
      </c>
      <c r="BF45" s="8">
        <v>12.45</v>
      </c>
      <c r="BG45" s="8">
        <v>11.49</v>
      </c>
      <c r="BH45" s="8">
        <v>12.45</v>
      </c>
      <c r="BI45" s="8">
        <v>12.16</v>
      </c>
      <c r="BJ45" s="8">
        <v>11.63</v>
      </c>
      <c r="BK45" s="8">
        <v>12.44</v>
      </c>
      <c r="BL45" s="8">
        <v>10.76</v>
      </c>
      <c r="BM45" s="8">
        <v>12.98</v>
      </c>
      <c r="BN45" s="8">
        <v>12.55</v>
      </c>
      <c r="BO45" s="8">
        <v>12.71</v>
      </c>
      <c r="BP45" s="8">
        <v>12.76</v>
      </c>
      <c r="BQ45" s="8">
        <v>11.93</v>
      </c>
      <c r="BR45" s="8">
        <v>12.4</v>
      </c>
      <c r="BS45" s="8">
        <v>11.91</v>
      </c>
      <c r="BT45" s="8">
        <v>11.66</v>
      </c>
      <c r="BU45" s="8">
        <v>12.95</v>
      </c>
      <c r="BV45" s="8">
        <v>10.72</v>
      </c>
      <c r="BW45" s="8">
        <v>12.14</v>
      </c>
      <c r="BX45" s="8">
        <v>9.91</v>
      </c>
      <c r="BY45" s="8">
        <v>11.23</v>
      </c>
      <c r="BZ45" s="8">
        <v>10.98</v>
      </c>
      <c r="CA45" s="8">
        <v>12.05</v>
      </c>
      <c r="CB45" s="8">
        <v>10.74</v>
      </c>
      <c r="CC45" s="8">
        <v>11.26</v>
      </c>
      <c r="CD45" s="8">
        <v>11.64</v>
      </c>
      <c r="CE45" s="8">
        <v>11.14</v>
      </c>
      <c r="CF45" s="8">
        <v>12.42</v>
      </c>
      <c r="CG45" s="8">
        <v>11.78</v>
      </c>
      <c r="CH45" s="8">
        <v>9.07</v>
      </c>
      <c r="CI45" s="8">
        <v>11.96</v>
      </c>
      <c r="CJ45" s="8">
        <v>8.07</v>
      </c>
      <c r="CK45" s="8">
        <v>9.25</v>
      </c>
    </row>
    <row r="46" spans="1:89" ht="15" x14ac:dyDescent="0.2">
      <c r="A46" s="12" t="s">
        <v>73</v>
      </c>
      <c r="B46" s="6" t="s">
        <v>55</v>
      </c>
      <c r="C46" s="8">
        <v>9845.9699999999993</v>
      </c>
      <c r="D46" s="8">
        <v>9330.02</v>
      </c>
      <c r="E46" s="8">
        <v>10585.76</v>
      </c>
      <c r="F46" s="8">
        <v>9861.9699999999993</v>
      </c>
      <c r="G46" s="8">
        <v>11142.12</v>
      </c>
      <c r="H46" s="8">
        <v>11114.62</v>
      </c>
      <c r="I46" s="8">
        <v>10365.11</v>
      </c>
      <c r="J46" s="8">
        <v>11218</v>
      </c>
      <c r="K46" s="8">
        <v>9029.19</v>
      </c>
      <c r="L46" s="8">
        <v>8533.7199999999993</v>
      </c>
      <c r="M46" s="8">
        <v>9299.2900000000009</v>
      </c>
      <c r="N46" s="8">
        <v>8608.11</v>
      </c>
      <c r="O46" s="8">
        <v>9274.7900000000009</v>
      </c>
      <c r="P46" s="8">
        <v>8704.7199999999993</v>
      </c>
      <c r="Q46" s="8">
        <v>8178.25</v>
      </c>
      <c r="R46" s="8">
        <v>8698.3799999999992</v>
      </c>
      <c r="S46" s="8">
        <v>10807.05</v>
      </c>
      <c r="T46" s="8">
        <v>10063.86</v>
      </c>
      <c r="U46" s="8">
        <v>9643.7199999999993</v>
      </c>
      <c r="V46" s="8">
        <v>9990.25</v>
      </c>
      <c r="W46" s="8">
        <v>25543.9</v>
      </c>
      <c r="X46" s="8">
        <v>7897.12</v>
      </c>
      <c r="Y46" s="8">
        <v>7615.02</v>
      </c>
      <c r="Z46" s="8">
        <v>8258.65</v>
      </c>
      <c r="AA46" s="8">
        <v>9012.7199999999993</v>
      </c>
      <c r="AB46" s="8">
        <v>7464.8</v>
      </c>
      <c r="AC46" s="8">
        <v>8472.64</v>
      </c>
      <c r="AD46" s="8">
        <v>8886.74</v>
      </c>
      <c r="AE46" s="8">
        <v>9186.36</v>
      </c>
      <c r="AF46" s="8">
        <v>9580.3700000000008</v>
      </c>
      <c r="AG46" s="8">
        <v>9711.74</v>
      </c>
      <c r="AH46" s="8">
        <v>8793.9599999999991</v>
      </c>
      <c r="AI46" s="8">
        <v>8891.2800000000007</v>
      </c>
      <c r="AJ46" s="8">
        <v>7921</v>
      </c>
      <c r="AK46" s="8">
        <v>8293.34</v>
      </c>
      <c r="AL46" s="8">
        <v>7536.17</v>
      </c>
      <c r="AM46" s="8">
        <v>8183.36</v>
      </c>
      <c r="AN46" s="8">
        <v>18998</v>
      </c>
      <c r="AO46" s="8">
        <v>12501.25</v>
      </c>
      <c r="AP46" s="8">
        <v>8822.67</v>
      </c>
      <c r="AQ46" s="8">
        <v>10820.14</v>
      </c>
      <c r="AR46" s="8">
        <v>8911.1299999999992</v>
      </c>
      <c r="AS46" s="8">
        <v>9489.6200000000008</v>
      </c>
      <c r="AT46" s="8">
        <v>11094.18</v>
      </c>
      <c r="AU46" s="8">
        <v>14881.72</v>
      </c>
      <c r="AV46" s="8">
        <v>6641.36</v>
      </c>
      <c r="AW46" s="8">
        <v>5778.53</v>
      </c>
      <c r="AX46" s="8">
        <v>6642.29</v>
      </c>
      <c r="AY46" s="8">
        <v>7932.22</v>
      </c>
      <c r="AZ46" s="8">
        <v>6423.42</v>
      </c>
      <c r="BA46" s="8">
        <v>6048.68</v>
      </c>
      <c r="BB46" s="8">
        <v>9243.23</v>
      </c>
      <c r="BC46" s="8">
        <v>6795.07</v>
      </c>
      <c r="BD46" s="8">
        <v>6990.57</v>
      </c>
      <c r="BE46" s="8">
        <v>6421.33</v>
      </c>
      <c r="BF46" s="8">
        <v>6893.51</v>
      </c>
      <c r="BG46" s="8">
        <v>5856.2</v>
      </c>
      <c r="BH46" s="8">
        <v>6446.6</v>
      </c>
      <c r="BI46" s="8">
        <v>6262.22</v>
      </c>
      <c r="BJ46" s="8">
        <v>6146.41</v>
      </c>
      <c r="BK46" s="8">
        <v>6638.45</v>
      </c>
      <c r="BL46" s="8">
        <v>5438.97</v>
      </c>
      <c r="BM46" s="8">
        <v>7359.19</v>
      </c>
      <c r="BN46" s="8">
        <v>7010.28</v>
      </c>
      <c r="BO46" s="8">
        <v>6899.43</v>
      </c>
      <c r="BP46" s="8">
        <v>6484.97</v>
      </c>
      <c r="BQ46" s="8">
        <v>6795.19</v>
      </c>
      <c r="BR46" s="8">
        <v>6706.8</v>
      </c>
      <c r="BS46" s="8">
        <v>6040.8</v>
      </c>
      <c r="BT46" s="8">
        <v>6295.28</v>
      </c>
      <c r="BU46" s="8">
        <v>6553.39</v>
      </c>
      <c r="BV46" s="8">
        <v>5928.63</v>
      </c>
      <c r="BW46" s="8">
        <v>6282.51</v>
      </c>
      <c r="BX46" s="8">
        <v>5161.5</v>
      </c>
      <c r="BY46" s="8">
        <v>5897.39</v>
      </c>
      <c r="BZ46" s="8">
        <v>5813.35</v>
      </c>
      <c r="CA46" s="8">
        <v>6021.81</v>
      </c>
      <c r="CB46" s="8">
        <v>6024.62</v>
      </c>
      <c r="CC46" s="8">
        <v>6003.52</v>
      </c>
      <c r="CD46" s="8">
        <v>6255.89</v>
      </c>
      <c r="CE46" s="8">
        <v>5765.56</v>
      </c>
      <c r="CF46" s="8">
        <v>6743.27</v>
      </c>
      <c r="CG46" s="8">
        <v>5772.49</v>
      </c>
      <c r="CH46" s="8">
        <v>7467.11</v>
      </c>
      <c r="CI46" s="8">
        <v>7215.61</v>
      </c>
      <c r="CJ46" s="8">
        <v>4683.82</v>
      </c>
      <c r="CK46" s="8">
        <v>16341.69</v>
      </c>
    </row>
    <row r="47" spans="1:89" ht="15" x14ac:dyDescent="0.2">
      <c r="A47" s="12" t="s">
        <v>74</v>
      </c>
      <c r="B47" s="6" t="s">
        <v>75</v>
      </c>
      <c r="C47" s="8">
        <v>82.93</v>
      </c>
      <c r="D47" s="8">
        <v>65.92</v>
      </c>
      <c r="E47" s="8">
        <v>68.7</v>
      </c>
      <c r="F47" s="8">
        <v>71.459999999999994</v>
      </c>
      <c r="G47" s="8">
        <v>83.24</v>
      </c>
      <c r="H47" s="8">
        <v>82.99</v>
      </c>
      <c r="I47" s="8">
        <v>71.38</v>
      </c>
      <c r="J47" s="8">
        <v>84.18</v>
      </c>
      <c r="K47" s="8">
        <v>73.67</v>
      </c>
      <c r="L47" s="8">
        <v>72.98</v>
      </c>
      <c r="M47" s="8">
        <v>84.53</v>
      </c>
      <c r="N47" s="8">
        <v>66.239999999999995</v>
      </c>
      <c r="O47" s="8">
        <v>81.150000000000006</v>
      </c>
      <c r="P47" s="8">
        <v>62.34</v>
      </c>
      <c r="Q47" s="8">
        <v>58.09</v>
      </c>
      <c r="R47" s="8">
        <v>64.099999999999994</v>
      </c>
      <c r="S47" s="8">
        <v>79.11</v>
      </c>
      <c r="T47" s="8">
        <v>67.41</v>
      </c>
      <c r="U47" s="8">
        <v>56.11</v>
      </c>
      <c r="V47" s="8">
        <v>69.41</v>
      </c>
      <c r="W47" s="8">
        <v>73.959999999999994</v>
      </c>
      <c r="X47" s="8">
        <v>69.2</v>
      </c>
      <c r="Y47" s="8">
        <v>68.28</v>
      </c>
      <c r="Z47" s="8">
        <v>74.94</v>
      </c>
      <c r="AA47" s="8">
        <v>82.61</v>
      </c>
      <c r="AB47" s="8">
        <v>73.84</v>
      </c>
      <c r="AC47" s="8">
        <v>70.61</v>
      </c>
      <c r="AD47" s="8">
        <v>73.56</v>
      </c>
      <c r="AE47" s="8">
        <v>76.31</v>
      </c>
      <c r="AF47" s="8">
        <v>74.709999999999994</v>
      </c>
      <c r="AG47" s="8">
        <v>67.98</v>
      </c>
      <c r="AH47" s="8">
        <v>66.400000000000006</v>
      </c>
      <c r="AI47" s="8">
        <v>77.099999999999994</v>
      </c>
      <c r="AJ47" s="8">
        <v>85.55</v>
      </c>
      <c r="AK47" s="8">
        <v>81.98</v>
      </c>
      <c r="AL47" s="8">
        <v>80.02</v>
      </c>
      <c r="AM47" s="8">
        <v>92.7</v>
      </c>
      <c r="AN47" s="8">
        <v>76.05</v>
      </c>
      <c r="AO47" s="8">
        <v>69.47</v>
      </c>
      <c r="AP47" s="8">
        <v>66.41</v>
      </c>
      <c r="AQ47" s="8">
        <v>61.77</v>
      </c>
      <c r="AR47" s="8">
        <v>52.29</v>
      </c>
      <c r="AS47" s="8">
        <v>50.31</v>
      </c>
      <c r="AT47" s="8">
        <v>47.06</v>
      </c>
      <c r="AU47" s="8">
        <v>50.26</v>
      </c>
      <c r="AV47" s="8">
        <v>54.41</v>
      </c>
      <c r="AW47" s="8">
        <v>58.04</v>
      </c>
      <c r="AX47" s="8">
        <v>60.07</v>
      </c>
      <c r="AY47" s="8">
        <v>61.4</v>
      </c>
      <c r="AZ47" s="8">
        <v>57.62</v>
      </c>
      <c r="BA47" s="8">
        <v>53.74</v>
      </c>
      <c r="BB47" s="8">
        <v>73.150000000000006</v>
      </c>
      <c r="BC47" s="8">
        <v>60.22</v>
      </c>
      <c r="BD47" s="8">
        <v>62.22</v>
      </c>
      <c r="BE47" s="8">
        <v>64.52</v>
      </c>
      <c r="BF47" s="8">
        <v>54.38</v>
      </c>
      <c r="BG47" s="8">
        <v>69.92</v>
      </c>
      <c r="BH47" s="8">
        <v>69.69</v>
      </c>
      <c r="BI47" s="8">
        <v>70.599999999999994</v>
      </c>
      <c r="BJ47" s="8">
        <v>62.18</v>
      </c>
      <c r="BK47" s="8">
        <v>69.959999999999994</v>
      </c>
      <c r="BL47" s="8">
        <v>60.51</v>
      </c>
      <c r="BM47" s="8">
        <v>72.599999999999994</v>
      </c>
      <c r="BN47" s="8">
        <v>68.09</v>
      </c>
      <c r="BO47" s="8">
        <v>64.47</v>
      </c>
      <c r="BP47" s="8">
        <v>60.98</v>
      </c>
      <c r="BQ47" s="8">
        <v>74.33</v>
      </c>
      <c r="BR47" s="8">
        <v>62.64</v>
      </c>
      <c r="BS47" s="8">
        <v>69.34</v>
      </c>
      <c r="BT47" s="8">
        <v>72.05</v>
      </c>
      <c r="BU47" s="8">
        <v>78.13</v>
      </c>
      <c r="BV47" s="8">
        <v>75.81</v>
      </c>
      <c r="BW47" s="8">
        <v>76.790000000000006</v>
      </c>
      <c r="BX47" s="8">
        <v>69.61</v>
      </c>
      <c r="BY47" s="8">
        <v>66.62</v>
      </c>
      <c r="BZ47" s="8">
        <v>69.489999999999995</v>
      </c>
      <c r="CA47" s="8">
        <v>67.83</v>
      </c>
      <c r="CB47" s="8">
        <v>49.72</v>
      </c>
      <c r="CC47" s="8">
        <v>66.77</v>
      </c>
      <c r="CD47" s="8">
        <v>53.18</v>
      </c>
      <c r="CE47" s="8">
        <v>58.59</v>
      </c>
      <c r="CF47" s="8">
        <v>65.86</v>
      </c>
      <c r="CG47" s="8">
        <v>60.7</v>
      </c>
      <c r="CH47" s="8">
        <v>55.05</v>
      </c>
      <c r="CI47" s="8">
        <v>72.73</v>
      </c>
      <c r="CJ47" s="8">
        <v>54.53</v>
      </c>
      <c r="CK47" s="8">
        <v>49.6</v>
      </c>
    </row>
    <row r="48" spans="1:89" ht="15" x14ac:dyDescent="0.2">
      <c r="A48" s="12" t="s">
        <v>76</v>
      </c>
      <c r="B48" s="6" t="s">
        <v>77</v>
      </c>
      <c r="C48" s="8">
        <v>31.74</v>
      </c>
      <c r="D48" s="8">
        <v>24.73</v>
      </c>
      <c r="E48" s="8">
        <v>26.51</v>
      </c>
      <c r="F48" s="8">
        <v>24.6</v>
      </c>
      <c r="G48" s="8">
        <v>27.19</v>
      </c>
      <c r="H48" s="8">
        <v>26.25</v>
      </c>
      <c r="I48" s="8">
        <v>20.49</v>
      </c>
      <c r="J48" s="8">
        <v>27.89</v>
      </c>
      <c r="K48" s="8">
        <v>26.35</v>
      </c>
      <c r="L48" s="8">
        <v>23.38</v>
      </c>
      <c r="M48" s="8">
        <v>29.05</v>
      </c>
      <c r="N48" s="8">
        <v>20.37</v>
      </c>
      <c r="O48" s="8">
        <v>22.63</v>
      </c>
      <c r="P48" s="8">
        <v>19.21</v>
      </c>
      <c r="Q48" s="8">
        <v>21.76</v>
      </c>
      <c r="R48" s="8">
        <v>19.96</v>
      </c>
      <c r="S48" s="8">
        <v>19.73</v>
      </c>
      <c r="T48" s="8">
        <v>18.84</v>
      </c>
      <c r="U48" s="8">
        <v>17.55</v>
      </c>
      <c r="V48" s="8">
        <v>20.9</v>
      </c>
      <c r="W48" s="8">
        <v>19.75</v>
      </c>
      <c r="X48" s="8">
        <v>19.329999999999998</v>
      </c>
      <c r="Y48" s="8">
        <v>17.350000000000001</v>
      </c>
      <c r="Z48" s="8">
        <v>21.32</v>
      </c>
      <c r="AA48" s="8">
        <v>27.81</v>
      </c>
      <c r="AB48" s="8">
        <v>19.690000000000001</v>
      </c>
      <c r="AC48" s="8">
        <v>18.55</v>
      </c>
      <c r="AD48" s="8">
        <v>18.79</v>
      </c>
      <c r="AE48" s="8">
        <v>19.739999999999998</v>
      </c>
      <c r="AF48" s="8">
        <v>16.22</v>
      </c>
      <c r="AG48" s="8">
        <v>15.56</v>
      </c>
      <c r="AH48" s="8">
        <v>16.66</v>
      </c>
      <c r="AI48" s="8">
        <v>19.68</v>
      </c>
      <c r="AJ48" s="8">
        <v>22.93</v>
      </c>
      <c r="AK48" s="8">
        <v>22.95</v>
      </c>
      <c r="AL48" s="8">
        <v>28.04</v>
      </c>
      <c r="AM48" s="8">
        <v>34.14</v>
      </c>
      <c r="AN48" s="8">
        <v>27.05</v>
      </c>
      <c r="AO48" s="8">
        <v>19.16</v>
      </c>
      <c r="AP48" s="8">
        <v>20.45</v>
      </c>
      <c r="AQ48" s="8">
        <v>16.34</v>
      </c>
      <c r="AR48" s="8">
        <v>11.04</v>
      </c>
      <c r="AS48" s="8">
        <v>10.36</v>
      </c>
      <c r="AT48" s="8">
        <v>12.15</v>
      </c>
      <c r="AU48" s="8">
        <v>12.82</v>
      </c>
      <c r="AV48" s="8">
        <v>14.35</v>
      </c>
      <c r="AW48" s="8">
        <v>16.55</v>
      </c>
      <c r="AX48" s="8">
        <v>18.54</v>
      </c>
      <c r="AY48" s="8">
        <v>18.93</v>
      </c>
      <c r="AZ48" s="8">
        <v>16.600000000000001</v>
      </c>
      <c r="BA48" s="8">
        <v>14.79</v>
      </c>
      <c r="BB48" s="8">
        <v>14.72</v>
      </c>
      <c r="BC48" s="8">
        <v>18.59</v>
      </c>
      <c r="BD48" s="8">
        <v>19.239999999999998</v>
      </c>
      <c r="BE48" s="8">
        <v>18.059999999999999</v>
      </c>
      <c r="BF48" s="8">
        <v>18.82</v>
      </c>
      <c r="BG48" s="8">
        <v>21.18</v>
      </c>
      <c r="BH48" s="8">
        <v>26.3</v>
      </c>
      <c r="BI48" s="8">
        <v>25.6</v>
      </c>
      <c r="BJ48" s="8">
        <v>25.02</v>
      </c>
      <c r="BK48" s="8">
        <v>28.55</v>
      </c>
      <c r="BL48" s="8">
        <v>22.75</v>
      </c>
      <c r="BM48" s="8">
        <v>19.48</v>
      </c>
      <c r="BN48" s="8">
        <v>19.899999999999999</v>
      </c>
      <c r="BO48" s="8">
        <v>19.61</v>
      </c>
      <c r="BP48" s="8">
        <v>23.04</v>
      </c>
      <c r="BQ48" s="8">
        <v>18.48</v>
      </c>
      <c r="BR48" s="8">
        <v>19.63</v>
      </c>
      <c r="BS48" s="8">
        <v>25.96</v>
      </c>
      <c r="BT48" s="8">
        <v>31.03</v>
      </c>
      <c r="BU48" s="8">
        <v>32.9</v>
      </c>
      <c r="BV48" s="8">
        <v>27.51</v>
      </c>
      <c r="BW48" s="8">
        <v>29.04</v>
      </c>
      <c r="BX48" s="8">
        <v>22.98</v>
      </c>
      <c r="BY48" s="8">
        <v>23.92</v>
      </c>
      <c r="BZ48" s="8">
        <v>24.52</v>
      </c>
      <c r="CA48" s="8">
        <v>23.05</v>
      </c>
      <c r="CB48" s="8">
        <v>19.579999999999998</v>
      </c>
      <c r="CC48" s="8">
        <v>13.47</v>
      </c>
      <c r="CD48" s="8">
        <v>16.32</v>
      </c>
      <c r="CE48" s="8">
        <v>19.809999999999999</v>
      </c>
      <c r="CF48" s="8">
        <v>18.22</v>
      </c>
      <c r="CG48" s="8">
        <v>24.05</v>
      </c>
      <c r="CH48" s="8">
        <v>19.29</v>
      </c>
      <c r="CI48" s="8">
        <v>23.87</v>
      </c>
      <c r="CJ48" s="8">
        <v>19.04</v>
      </c>
      <c r="CK48" s="8">
        <v>18.04</v>
      </c>
    </row>
    <row r="49" spans="1:89" ht="15" x14ac:dyDescent="0.2">
      <c r="A49" s="12" t="s">
        <v>78</v>
      </c>
      <c r="B49" s="6" t="s">
        <v>79</v>
      </c>
      <c r="C49" s="8">
        <v>78.010000000000005</v>
      </c>
      <c r="D49" s="8">
        <v>45.73</v>
      </c>
      <c r="E49" s="8">
        <v>46.73</v>
      </c>
      <c r="F49" s="8">
        <v>52.36</v>
      </c>
      <c r="G49" s="8">
        <v>57.43</v>
      </c>
      <c r="H49" s="8">
        <v>58.4</v>
      </c>
      <c r="I49" s="8">
        <v>57.23</v>
      </c>
      <c r="J49" s="8">
        <v>64.349999999999994</v>
      </c>
      <c r="K49" s="8">
        <v>58.83</v>
      </c>
      <c r="L49" s="8">
        <v>55.45</v>
      </c>
      <c r="M49" s="8">
        <v>59.56</v>
      </c>
      <c r="N49" s="8">
        <v>49.49</v>
      </c>
      <c r="O49" s="8">
        <v>60.38</v>
      </c>
      <c r="P49" s="8">
        <v>55.98</v>
      </c>
      <c r="Q49" s="8">
        <v>54.18</v>
      </c>
      <c r="R49" s="8">
        <v>55.89</v>
      </c>
      <c r="S49" s="8">
        <v>54.77</v>
      </c>
      <c r="T49" s="8">
        <v>64.05</v>
      </c>
      <c r="U49" s="8">
        <v>59.4</v>
      </c>
      <c r="V49" s="8">
        <v>65.06</v>
      </c>
      <c r="W49" s="8">
        <v>71.650000000000006</v>
      </c>
      <c r="X49" s="8">
        <v>62.05</v>
      </c>
      <c r="Y49" s="8">
        <v>44.88</v>
      </c>
      <c r="Z49" s="8">
        <v>58.33</v>
      </c>
      <c r="AA49" s="8">
        <v>71.900000000000006</v>
      </c>
      <c r="AB49" s="8">
        <v>49.77</v>
      </c>
      <c r="AC49" s="8">
        <v>64.53</v>
      </c>
      <c r="AD49" s="8">
        <v>49.15</v>
      </c>
      <c r="AE49" s="8">
        <v>51.38</v>
      </c>
      <c r="AF49" s="8">
        <v>43.79</v>
      </c>
      <c r="AG49" s="8">
        <v>64.569999999999993</v>
      </c>
      <c r="AH49" s="8">
        <v>39.9</v>
      </c>
      <c r="AI49" s="8">
        <v>44.51</v>
      </c>
      <c r="AJ49" s="8">
        <v>47.17</v>
      </c>
      <c r="AK49" s="8">
        <v>46.06</v>
      </c>
      <c r="AL49" s="8">
        <v>39.56</v>
      </c>
      <c r="AM49" s="8">
        <v>49.81</v>
      </c>
      <c r="AN49" s="8">
        <v>43.61</v>
      </c>
      <c r="AO49" s="8">
        <v>38.01</v>
      </c>
      <c r="AP49" s="8">
        <v>46.35</v>
      </c>
      <c r="AQ49" s="8">
        <v>47.04</v>
      </c>
      <c r="AR49" s="8">
        <v>47.2</v>
      </c>
      <c r="AS49" s="8">
        <v>45.12</v>
      </c>
      <c r="AT49" s="8">
        <v>46.37</v>
      </c>
      <c r="AU49" s="8">
        <v>43.73</v>
      </c>
      <c r="AV49" s="8">
        <v>47.02</v>
      </c>
      <c r="AW49" s="8">
        <v>45.58</v>
      </c>
      <c r="AX49" s="8">
        <v>42.94</v>
      </c>
      <c r="AY49" s="8">
        <v>45.94</v>
      </c>
      <c r="AZ49" s="8">
        <v>41.66</v>
      </c>
      <c r="BA49" s="8">
        <v>35.54</v>
      </c>
      <c r="BB49" s="8">
        <v>40.65</v>
      </c>
      <c r="BC49" s="8">
        <v>43.45</v>
      </c>
      <c r="BD49" s="8">
        <v>44.34</v>
      </c>
      <c r="BE49" s="8">
        <v>47.41</v>
      </c>
      <c r="BF49" s="8">
        <v>42.58</v>
      </c>
      <c r="BG49" s="8">
        <v>45.23</v>
      </c>
      <c r="BH49" s="8">
        <v>42.15</v>
      </c>
      <c r="BI49" s="8">
        <v>43.07</v>
      </c>
      <c r="BJ49" s="8">
        <v>37.5</v>
      </c>
      <c r="BK49" s="8">
        <v>41.79</v>
      </c>
      <c r="BL49" s="8">
        <v>38.619999999999997</v>
      </c>
      <c r="BM49" s="8">
        <v>38.44</v>
      </c>
      <c r="BN49" s="8">
        <v>41.61</v>
      </c>
      <c r="BO49" s="8">
        <v>46.42</v>
      </c>
      <c r="BP49" s="8">
        <v>39.35</v>
      </c>
      <c r="BQ49" s="8">
        <v>41.79</v>
      </c>
      <c r="BR49" s="8">
        <v>43.74</v>
      </c>
      <c r="BS49" s="8">
        <v>42.18</v>
      </c>
      <c r="BT49" s="8">
        <v>39.79</v>
      </c>
      <c r="BU49" s="8">
        <v>46.29</v>
      </c>
      <c r="BV49" s="8">
        <v>32.130000000000003</v>
      </c>
      <c r="BW49" s="8">
        <v>39.92</v>
      </c>
      <c r="BX49" s="8">
        <v>35.01</v>
      </c>
      <c r="BY49" s="8">
        <v>33.65</v>
      </c>
      <c r="BZ49" s="8">
        <v>37.82</v>
      </c>
      <c r="CA49" s="8">
        <v>36.43</v>
      </c>
      <c r="CB49" s="8">
        <v>33.44</v>
      </c>
      <c r="CC49" s="8">
        <v>34.39</v>
      </c>
      <c r="CD49" s="8">
        <v>34.94</v>
      </c>
      <c r="CE49" s="8">
        <v>30.79</v>
      </c>
      <c r="CF49" s="8">
        <v>34.31</v>
      </c>
      <c r="CG49" s="8">
        <v>32.25</v>
      </c>
      <c r="CH49" s="8">
        <v>90.94</v>
      </c>
      <c r="CI49" s="8">
        <v>117.35</v>
      </c>
      <c r="CJ49" s="8">
        <v>60.26</v>
      </c>
      <c r="CK49" s="8">
        <v>38.25</v>
      </c>
    </row>
    <row r="50" spans="1:89" ht="15" x14ac:dyDescent="0.2">
      <c r="A50" s="12" t="s">
        <v>80</v>
      </c>
      <c r="B50" s="6" t="s">
        <v>81</v>
      </c>
      <c r="C50" s="8">
        <v>51.23</v>
      </c>
      <c r="D50" s="8">
        <v>40.64</v>
      </c>
      <c r="E50" s="8">
        <v>45.8</v>
      </c>
      <c r="F50" s="8">
        <v>45.29</v>
      </c>
      <c r="G50" s="8">
        <v>49.79</v>
      </c>
      <c r="H50" s="8">
        <v>49.33</v>
      </c>
      <c r="I50" s="8">
        <v>48.98</v>
      </c>
      <c r="J50" s="8">
        <v>56.86</v>
      </c>
      <c r="K50" s="8">
        <v>48.86</v>
      </c>
      <c r="L50" s="8">
        <v>54.86</v>
      </c>
      <c r="M50" s="8">
        <v>62.87</v>
      </c>
      <c r="N50" s="8">
        <v>48.23</v>
      </c>
      <c r="O50" s="8">
        <v>53.5</v>
      </c>
      <c r="P50" s="8">
        <v>42.48</v>
      </c>
      <c r="Q50" s="8">
        <v>40.36</v>
      </c>
      <c r="R50" s="8">
        <v>41.23</v>
      </c>
      <c r="S50" s="8">
        <v>49.89</v>
      </c>
      <c r="T50" s="8">
        <v>54.26</v>
      </c>
      <c r="U50" s="8">
        <v>50.99</v>
      </c>
      <c r="V50" s="8">
        <v>48.55</v>
      </c>
      <c r="W50" s="8">
        <v>48.53</v>
      </c>
      <c r="X50" s="8">
        <v>49.83</v>
      </c>
      <c r="Y50" s="8">
        <v>49.97</v>
      </c>
      <c r="Z50" s="8">
        <v>50.12</v>
      </c>
      <c r="AA50" s="8">
        <v>59.85</v>
      </c>
      <c r="AB50" s="8">
        <v>52.1</v>
      </c>
      <c r="AC50" s="8">
        <v>45.33</v>
      </c>
      <c r="AD50" s="8">
        <v>46.48</v>
      </c>
      <c r="AE50" s="8">
        <v>48.96</v>
      </c>
      <c r="AF50" s="8">
        <v>51.84</v>
      </c>
      <c r="AG50" s="8">
        <v>48.59</v>
      </c>
      <c r="AH50" s="8">
        <v>47.26</v>
      </c>
      <c r="AI50" s="8">
        <v>46.64</v>
      </c>
      <c r="AJ50" s="8">
        <v>49.49</v>
      </c>
      <c r="AK50" s="8">
        <v>47.67</v>
      </c>
      <c r="AL50" s="8">
        <v>49.3</v>
      </c>
      <c r="AM50" s="8">
        <v>50.49</v>
      </c>
      <c r="AN50" s="8">
        <v>32.270000000000003</v>
      </c>
      <c r="AO50" s="8">
        <v>35.17</v>
      </c>
      <c r="AP50" s="8">
        <v>41.47</v>
      </c>
      <c r="AQ50" s="8">
        <v>38.22</v>
      </c>
      <c r="AR50" s="8">
        <v>42.97</v>
      </c>
      <c r="AS50" s="8">
        <v>39.799999999999997</v>
      </c>
      <c r="AT50" s="8">
        <v>38.700000000000003</v>
      </c>
      <c r="AU50" s="8">
        <v>45.73</v>
      </c>
      <c r="AV50" s="8">
        <v>44.83</v>
      </c>
      <c r="AW50" s="8">
        <v>56.73</v>
      </c>
      <c r="AX50" s="8">
        <v>45.94</v>
      </c>
      <c r="AY50" s="8">
        <v>42.36</v>
      </c>
      <c r="AZ50" s="8">
        <v>34.659999999999997</v>
      </c>
      <c r="BA50" s="8">
        <v>28.87</v>
      </c>
      <c r="BB50" s="8">
        <v>36.46</v>
      </c>
      <c r="BC50" s="8">
        <v>33.99</v>
      </c>
      <c r="BD50" s="8">
        <v>34.4</v>
      </c>
      <c r="BE50" s="8">
        <v>32.65</v>
      </c>
      <c r="BF50" s="8">
        <v>31.8</v>
      </c>
      <c r="BG50" s="8">
        <v>33.25</v>
      </c>
      <c r="BH50" s="8">
        <v>36.15</v>
      </c>
      <c r="BI50" s="8">
        <v>35.729999999999997</v>
      </c>
      <c r="BJ50" s="8">
        <v>28.54</v>
      </c>
      <c r="BK50" s="8">
        <v>26.29</v>
      </c>
      <c r="BL50" s="8">
        <v>17.600000000000001</v>
      </c>
      <c r="BM50" s="8">
        <v>14.72</v>
      </c>
      <c r="BN50" s="8">
        <v>15.64</v>
      </c>
      <c r="BO50" s="8">
        <v>14.66</v>
      </c>
      <c r="BP50" s="8">
        <v>20.69</v>
      </c>
      <c r="BQ50" s="8">
        <v>15.87</v>
      </c>
      <c r="BR50" s="8">
        <v>16.399999999999999</v>
      </c>
      <c r="BS50" s="8">
        <v>15.36</v>
      </c>
      <c r="BT50" s="8">
        <v>14.97</v>
      </c>
      <c r="BU50" s="8">
        <v>14.53</v>
      </c>
      <c r="BV50" s="8">
        <v>12.72</v>
      </c>
      <c r="BW50" s="8">
        <v>15.62</v>
      </c>
      <c r="BX50" s="8">
        <v>13.71</v>
      </c>
      <c r="BY50" s="8">
        <v>16.260000000000002</v>
      </c>
      <c r="BZ50" s="8">
        <v>17.88</v>
      </c>
      <c r="CA50" s="8">
        <v>51.26</v>
      </c>
      <c r="CB50" s="8">
        <v>37.479999999999997</v>
      </c>
      <c r="CC50" s="8">
        <v>30.31</v>
      </c>
      <c r="CD50" s="8">
        <v>27.18</v>
      </c>
      <c r="CE50" s="8">
        <v>28.17</v>
      </c>
      <c r="CF50" s="8">
        <v>32.74</v>
      </c>
      <c r="CG50" s="8">
        <v>21.8</v>
      </c>
      <c r="CH50" s="8">
        <v>20.93</v>
      </c>
      <c r="CI50" s="8">
        <v>24.56</v>
      </c>
      <c r="CJ50" s="8">
        <v>13.17</v>
      </c>
      <c r="CK50" s="8">
        <v>22.32</v>
      </c>
    </row>
    <row r="51" spans="1:89" ht="15" x14ac:dyDescent="0.2">
      <c r="A51" s="12" t="s">
        <v>82</v>
      </c>
      <c r="B51" s="6" t="s">
        <v>83</v>
      </c>
      <c r="C51" s="8">
        <v>36.619999999999997</v>
      </c>
      <c r="D51" s="8">
        <v>31.46</v>
      </c>
      <c r="E51" s="8">
        <v>33.590000000000003</v>
      </c>
      <c r="F51" s="8">
        <v>30.29</v>
      </c>
      <c r="G51" s="8">
        <v>35.32</v>
      </c>
      <c r="H51" s="8">
        <v>38.36</v>
      </c>
      <c r="I51" s="8">
        <v>38.97</v>
      </c>
      <c r="J51" s="8">
        <v>38.42</v>
      </c>
      <c r="K51" s="8">
        <v>33.67</v>
      </c>
      <c r="L51" s="8">
        <v>32.799999999999997</v>
      </c>
      <c r="M51" s="8">
        <v>34.33</v>
      </c>
      <c r="N51" s="8">
        <v>27.23</v>
      </c>
      <c r="O51" s="8">
        <v>37.83</v>
      </c>
      <c r="P51" s="8">
        <v>34.86</v>
      </c>
      <c r="Q51" s="8">
        <v>28.9</v>
      </c>
      <c r="R51" s="8">
        <v>33.020000000000003</v>
      </c>
      <c r="S51" s="8">
        <v>32.409999999999997</v>
      </c>
      <c r="T51" s="8">
        <v>40.450000000000003</v>
      </c>
      <c r="U51" s="8">
        <v>36.81</v>
      </c>
      <c r="V51" s="8">
        <v>39.869999999999997</v>
      </c>
      <c r="W51" s="8">
        <v>44.45</v>
      </c>
      <c r="X51" s="8">
        <v>37.6</v>
      </c>
      <c r="Y51" s="8">
        <v>30.9</v>
      </c>
      <c r="Z51" s="8">
        <v>34.74</v>
      </c>
      <c r="AA51" s="8">
        <v>34.36</v>
      </c>
      <c r="AB51" s="8">
        <v>47.02</v>
      </c>
      <c r="AC51" s="8">
        <v>29.82</v>
      </c>
      <c r="AD51" s="8">
        <v>35.75</v>
      </c>
      <c r="AE51" s="8">
        <v>28.76</v>
      </c>
      <c r="AF51" s="8">
        <v>39.950000000000003</v>
      </c>
      <c r="AG51" s="8">
        <v>33.08</v>
      </c>
      <c r="AH51" s="8">
        <v>33.42</v>
      </c>
      <c r="AI51" s="8">
        <v>34.47</v>
      </c>
      <c r="AJ51" s="8">
        <v>30.28</v>
      </c>
      <c r="AK51" s="8">
        <v>29.84</v>
      </c>
      <c r="AL51" s="8">
        <v>30.06</v>
      </c>
      <c r="AM51" s="8">
        <v>31.15</v>
      </c>
      <c r="AN51" s="8">
        <v>26.03</v>
      </c>
      <c r="AO51" s="8">
        <v>27.76</v>
      </c>
      <c r="AP51" s="8">
        <v>31.31</v>
      </c>
      <c r="AQ51" s="8">
        <v>28.53</v>
      </c>
      <c r="AR51" s="8">
        <v>34.270000000000003</v>
      </c>
      <c r="AS51" s="8">
        <v>31.32</v>
      </c>
      <c r="AT51" s="8">
        <v>29.39</v>
      </c>
      <c r="AU51" s="8">
        <v>33.69</v>
      </c>
      <c r="AV51" s="8">
        <v>24.74</v>
      </c>
      <c r="AW51" s="8">
        <v>24.05</v>
      </c>
      <c r="AX51" s="8">
        <v>23.18</v>
      </c>
      <c r="AY51" s="8">
        <v>24.42</v>
      </c>
      <c r="AZ51" s="8">
        <v>22.64</v>
      </c>
      <c r="BA51" s="8">
        <v>20.53</v>
      </c>
      <c r="BB51" s="8">
        <v>23.01</v>
      </c>
      <c r="BC51" s="8">
        <v>22.38</v>
      </c>
      <c r="BD51" s="8">
        <v>28.31</v>
      </c>
      <c r="BE51" s="8">
        <v>27.69</v>
      </c>
      <c r="BF51" s="8">
        <v>26.46</v>
      </c>
      <c r="BG51" s="8">
        <v>30.01</v>
      </c>
      <c r="BH51" s="8">
        <v>25.43</v>
      </c>
      <c r="BI51" s="8">
        <v>23.29</v>
      </c>
      <c r="BJ51" s="8">
        <v>22.18</v>
      </c>
      <c r="BK51" s="8">
        <v>26.47</v>
      </c>
      <c r="BL51" s="8">
        <v>23.48</v>
      </c>
      <c r="BM51" s="8">
        <v>25.14</v>
      </c>
      <c r="BN51" s="8">
        <v>23.04</v>
      </c>
      <c r="BO51" s="8">
        <v>26.28</v>
      </c>
      <c r="BP51" s="8">
        <v>31.01</v>
      </c>
      <c r="BQ51" s="8">
        <v>27.73</v>
      </c>
      <c r="BR51" s="8">
        <v>30.79</v>
      </c>
      <c r="BS51" s="8">
        <v>25.35</v>
      </c>
      <c r="BT51" s="8">
        <v>23.47</v>
      </c>
      <c r="BU51" s="8">
        <v>25.11</v>
      </c>
      <c r="BV51" s="8">
        <v>19.09</v>
      </c>
      <c r="BW51" s="8">
        <v>22.26</v>
      </c>
      <c r="BX51" s="8">
        <v>21.85</v>
      </c>
      <c r="BY51" s="8">
        <v>20.86</v>
      </c>
      <c r="BZ51" s="8">
        <v>23.72</v>
      </c>
      <c r="CA51" s="8">
        <v>27.3</v>
      </c>
      <c r="CB51" s="8">
        <v>28.68</v>
      </c>
      <c r="CC51" s="8">
        <v>30.29</v>
      </c>
      <c r="CD51" s="8">
        <v>30.82</v>
      </c>
      <c r="CE51" s="8">
        <v>26.04</v>
      </c>
      <c r="CF51" s="8">
        <v>27.77</v>
      </c>
      <c r="CG51" s="8">
        <v>25.05</v>
      </c>
      <c r="CH51" s="8">
        <v>19.59</v>
      </c>
      <c r="CI51" s="8">
        <v>27.65</v>
      </c>
      <c r="CJ51" s="8">
        <v>22</v>
      </c>
      <c r="CK51" s="8">
        <v>20.46</v>
      </c>
    </row>
    <row r="52" spans="1:89" ht="15" x14ac:dyDescent="0.2">
      <c r="A52" s="12" t="s">
        <v>84</v>
      </c>
      <c r="B52" s="6" t="s">
        <v>85</v>
      </c>
      <c r="C52" s="8">
        <v>33.61</v>
      </c>
      <c r="D52" s="8">
        <v>24.16</v>
      </c>
      <c r="E52" s="8">
        <v>25.84</v>
      </c>
      <c r="F52" s="8">
        <v>28.6</v>
      </c>
      <c r="G52" s="8">
        <v>32.76</v>
      </c>
      <c r="H52" s="8">
        <v>34.79</v>
      </c>
      <c r="I52" s="8">
        <v>36.19</v>
      </c>
      <c r="J52" s="8">
        <v>35.24</v>
      </c>
      <c r="K52" s="8">
        <v>32.17</v>
      </c>
      <c r="L52" s="8">
        <v>36.159999999999997</v>
      </c>
      <c r="M52" s="8">
        <v>40.53</v>
      </c>
      <c r="N52" s="8">
        <v>28.6</v>
      </c>
      <c r="O52" s="8">
        <v>38.46</v>
      </c>
      <c r="P52" s="8">
        <v>31.23</v>
      </c>
      <c r="Q52" s="8">
        <v>26.51</v>
      </c>
      <c r="R52" s="8">
        <v>33.19</v>
      </c>
      <c r="S52" s="8">
        <v>34.369999999999997</v>
      </c>
      <c r="T52" s="8">
        <v>41.28</v>
      </c>
      <c r="U52" s="8">
        <v>34.33</v>
      </c>
      <c r="V52" s="8">
        <v>36.43</v>
      </c>
      <c r="W52" s="8">
        <v>35.520000000000003</v>
      </c>
      <c r="X52" s="8">
        <v>35.65</v>
      </c>
      <c r="Y52" s="8">
        <v>34.35</v>
      </c>
      <c r="Z52" s="8">
        <v>31.29</v>
      </c>
      <c r="AA52" s="8">
        <v>41.71</v>
      </c>
      <c r="AB52" s="8">
        <v>36.090000000000003</v>
      </c>
      <c r="AC52" s="8">
        <v>30.53</v>
      </c>
      <c r="AD52" s="8">
        <v>28.55</v>
      </c>
      <c r="AE52" s="8">
        <v>32.21</v>
      </c>
      <c r="AF52" s="8">
        <v>39.020000000000003</v>
      </c>
      <c r="AG52" s="8">
        <v>36.32</v>
      </c>
      <c r="AH52" s="8">
        <v>34.29</v>
      </c>
      <c r="AI52" s="8">
        <v>30.67</v>
      </c>
      <c r="AJ52" s="8">
        <v>28.11</v>
      </c>
      <c r="AK52" s="8">
        <v>28.23</v>
      </c>
      <c r="AL52" s="8">
        <v>27.03</v>
      </c>
      <c r="AM52" s="8">
        <v>30.79</v>
      </c>
      <c r="AN52" s="8">
        <v>26.43</v>
      </c>
      <c r="AO52" s="8">
        <v>30.1</v>
      </c>
      <c r="AP52" s="8">
        <v>37.18</v>
      </c>
      <c r="AQ52" s="8">
        <v>36.94</v>
      </c>
      <c r="AR52" s="8">
        <v>39.44</v>
      </c>
      <c r="AS52" s="8">
        <v>35.18</v>
      </c>
      <c r="AT52" s="8">
        <v>27.46</v>
      </c>
      <c r="AU52" s="8">
        <v>27.02</v>
      </c>
      <c r="AV52" s="8">
        <v>29.27</v>
      </c>
      <c r="AW52" s="8">
        <v>30.13</v>
      </c>
      <c r="AX52" s="8">
        <v>28.05</v>
      </c>
      <c r="AY52" s="8">
        <v>34.92</v>
      </c>
      <c r="AZ52" s="8">
        <v>29.59</v>
      </c>
      <c r="BA52" s="8">
        <v>29.75</v>
      </c>
      <c r="BB52" s="8">
        <v>43.86</v>
      </c>
      <c r="BC52" s="8">
        <v>36.99</v>
      </c>
      <c r="BD52" s="8">
        <v>42.45</v>
      </c>
      <c r="BE52" s="8">
        <v>44.46</v>
      </c>
      <c r="BF52" s="8">
        <v>42.6</v>
      </c>
      <c r="BG52" s="8">
        <v>41.84</v>
      </c>
      <c r="BH52" s="8">
        <v>45.49</v>
      </c>
      <c r="BI52" s="8">
        <v>48.52</v>
      </c>
      <c r="BJ52" s="8">
        <v>42.28</v>
      </c>
      <c r="BK52" s="8">
        <v>47.27</v>
      </c>
      <c r="BL52" s="8">
        <v>38.76</v>
      </c>
      <c r="BM52" s="8">
        <v>42.27</v>
      </c>
      <c r="BN52" s="8">
        <v>49.41</v>
      </c>
      <c r="BO52" s="8">
        <v>47.03</v>
      </c>
      <c r="BP52" s="8">
        <v>47.98</v>
      </c>
      <c r="BQ52" s="8">
        <v>50.31</v>
      </c>
      <c r="BR52" s="8">
        <v>46.09</v>
      </c>
      <c r="BS52" s="8">
        <v>43.19</v>
      </c>
      <c r="BT52" s="8">
        <v>44.27</v>
      </c>
      <c r="BU52" s="8">
        <v>44.08</v>
      </c>
      <c r="BV52" s="8">
        <v>31.11</v>
      </c>
      <c r="BW52" s="8">
        <v>42.65</v>
      </c>
      <c r="BX52" s="8">
        <v>37.32</v>
      </c>
      <c r="BY52" s="8">
        <v>39.450000000000003</v>
      </c>
      <c r="BZ52" s="8">
        <v>49.52</v>
      </c>
      <c r="CA52" s="8">
        <v>42.41</v>
      </c>
      <c r="CB52" s="8">
        <v>37.76</v>
      </c>
      <c r="CC52" s="8">
        <v>46.12</v>
      </c>
      <c r="CD52" s="8">
        <v>41.68</v>
      </c>
      <c r="CE52" s="8">
        <v>40.28</v>
      </c>
      <c r="CF52" s="8">
        <v>47.53</v>
      </c>
      <c r="CG52" s="8">
        <v>42.95</v>
      </c>
      <c r="CH52" s="8">
        <v>34.78</v>
      </c>
      <c r="CI52" s="8">
        <v>49.86</v>
      </c>
      <c r="CJ52" s="8">
        <v>32.08</v>
      </c>
      <c r="CK52" s="8">
        <v>32.770000000000003</v>
      </c>
    </row>
    <row r="53" spans="1:89" ht="15" x14ac:dyDescent="0.2">
      <c r="A53" s="12" t="s">
        <v>86</v>
      </c>
      <c r="B53" s="6" t="s">
        <v>87</v>
      </c>
      <c r="C53" s="8">
        <v>22.38</v>
      </c>
      <c r="D53" s="8">
        <v>21.2</v>
      </c>
      <c r="E53" s="8">
        <v>21.67</v>
      </c>
      <c r="F53" s="8">
        <v>18.239999999999998</v>
      </c>
      <c r="G53" s="8">
        <v>25.3</v>
      </c>
      <c r="H53" s="8">
        <v>21.46</v>
      </c>
      <c r="I53" s="8">
        <v>19.899999999999999</v>
      </c>
      <c r="J53" s="8">
        <v>21.84</v>
      </c>
      <c r="K53" s="8">
        <v>18.170000000000002</v>
      </c>
      <c r="L53" s="8">
        <v>18.510000000000002</v>
      </c>
      <c r="M53" s="8">
        <v>21.53</v>
      </c>
      <c r="N53" s="8">
        <v>19.22</v>
      </c>
      <c r="O53" s="8">
        <v>25.62</v>
      </c>
      <c r="P53" s="8">
        <v>21.89</v>
      </c>
      <c r="Q53" s="8">
        <v>21.26</v>
      </c>
      <c r="R53" s="8">
        <v>21.1</v>
      </c>
      <c r="S53" s="8">
        <v>24.51</v>
      </c>
      <c r="T53" s="8">
        <v>28.03</v>
      </c>
      <c r="U53" s="8">
        <v>24.19</v>
      </c>
      <c r="V53" s="8">
        <v>28.76</v>
      </c>
      <c r="W53" s="8">
        <v>24.52</v>
      </c>
      <c r="X53" s="8">
        <v>21.27</v>
      </c>
      <c r="Y53" s="8">
        <v>23.78</v>
      </c>
      <c r="Z53" s="8">
        <v>23.4</v>
      </c>
      <c r="AA53" s="8">
        <v>20.91</v>
      </c>
      <c r="AB53" s="8">
        <v>19.39</v>
      </c>
      <c r="AC53" s="8">
        <v>19.02</v>
      </c>
      <c r="AD53" s="8">
        <v>18.91</v>
      </c>
      <c r="AE53" s="8">
        <v>22</v>
      </c>
      <c r="AF53" s="8">
        <v>24.63</v>
      </c>
      <c r="AG53" s="8">
        <v>21.77</v>
      </c>
      <c r="AH53" s="8">
        <v>21.94</v>
      </c>
      <c r="AI53" s="8">
        <v>20.34</v>
      </c>
      <c r="AJ53" s="8">
        <v>24.18</v>
      </c>
      <c r="AK53" s="8">
        <v>19.239999999999998</v>
      </c>
      <c r="AL53" s="8">
        <v>16.52</v>
      </c>
      <c r="AM53" s="8">
        <v>18.38</v>
      </c>
      <c r="AN53" s="8">
        <v>18.579999999999998</v>
      </c>
      <c r="AO53" s="8">
        <v>17.89</v>
      </c>
      <c r="AP53" s="8">
        <v>17.2</v>
      </c>
      <c r="AQ53" s="8">
        <v>20.51</v>
      </c>
      <c r="AR53" s="8">
        <v>18.739999999999998</v>
      </c>
      <c r="AS53" s="8">
        <v>17.510000000000002</v>
      </c>
      <c r="AT53" s="8">
        <v>18.93</v>
      </c>
      <c r="AU53" s="8">
        <v>19.84</v>
      </c>
      <c r="AV53" s="8">
        <v>19.28</v>
      </c>
      <c r="AW53" s="8">
        <v>19.829999999999998</v>
      </c>
      <c r="AX53" s="8">
        <v>20.59</v>
      </c>
      <c r="AY53" s="8">
        <v>20.46</v>
      </c>
      <c r="AZ53" s="8">
        <v>19.11</v>
      </c>
      <c r="BA53" s="8">
        <v>16.8</v>
      </c>
      <c r="BB53" s="8">
        <v>19.82</v>
      </c>
      <c r="BC53" s="8">
        <v>20.75</v>
      </c>
      <c r="BD53" s="8">
        <v>24.74</v>
      </c>
      <c r="BE53" s="8">
        <v>24</v>
      </c>
      <c r="BF53" s="8">
        <v>20.329999999999998</v>
      </c>
      <c r="BG53" s="8">
        <v>21.5</v>
      </c>
      <c r="BH53" s="8">
        <v>21.25</v>
      </c>
      <c r="BI53" s="8">
        <v>18.89</v>
      </c>
      <c r="BJ53" s="8">
        <v>19.260000000000002</v>
      </c>
      <c r="BK53" s="8">
        <v>21.84</v>
      </c>
      <c r="BL53" s="8">
        <v>19.29</v>
      </c>
      <c r="BM53" s="8">
        <v>20.37</v>
      </c>
      <c r="BN53" s="8">
        <v>17.87</v>
      </c>
      <c r="BO53" s="8">
        <v>25.1</v>
      </c>
      <c r="BP53" s="8">
        <v>22.76</v>
      </c>
      <c r="BQ53" s="8">
        <v>20.05</v>
      </c>
      <c r="BR53" s="8">
        <v>20.43</v>
      </c>
      <c r="BS53" s="8">
        <v>19.96</v>
      </c>
      <c r="BT53" s="8">
        <v>20.52</v>
      </c>
      <c r="BU53" s="8">
        <v>21.72</v>
      </c>
      <c r="BV53" s="8">
        <v>18.96</v>
      </c>
      <c r="BW53" s="8">
        <v>20.52</v>
      </c>
      <c r="BX53" s="8">
        <v>19.309999999999999</v>
      </c>
      <c r="BY53" s="8">
        <v>19.62</v>
      </c>
      <c r="BZ53" s="8">
        <v>18.48</v>
      </c>
      <c r="CA53" s="8">
        <v>22.34</v>
      </c>
      <c r="CB53" s="8">
        <v>20.88</v>
      </c>
      <c r="CC53" s="8">
        <v>20.32</v>
      </c>
      <c r="CD53" s="8">
        <v>20.8</v>
      </c>
      <c r="CE53" s="8">
        <v>17.5</v>
      </c>
      <c r="CF53" s="8">
        <v>18.600000000000001</v>
      </c>
      <c r="CG53" s="8">
        <v>16.309999999999999</v>
      </c>
      <c r="CH53" s="8">
        <v>13.96</v>
      </c>
      <c r="CI53" s="8">
        <v>20.37</v>
      </c>
      <c r="CJ53" s="8">
        <v>17.27</v>
      </c>
      <c r="CK53" s="8">
        <v>14.81</v>
      </c>
    </row>
    <row r="54" spans="1:89" ht="15" x14ac:dyDescent="0.2">
      <c r="A54" s="12" t="s">
        <v>88</v>
      </c>
      <c r="B54" s="6" t="s">
        <v>89</v>
      </c>
      <c r="C54" s="8">
        <v>20.66</v>
      </c>
      <c r="D54" s="8">
        <v>11.34</v>
      </c>
      <c r="E54" s="8">
        <v>15.79</v>
      </c>
      <c r="F54" s="8">
        <v>13.83</v>
      </c>
      <c r="G54" s="8">
        <v>19.010000000000002</v>
      </c>
      <c r="H54" s="8">
        <v>28.92</v>
      </c>
      <c r="I54" s="8">
        <v>21.47</v>
      </c>
      <c r="J54" s="8">
        <v>23.32</v>
      </c>
      <c r="K54" s="8">
        <v>12.44</v>
      </c>
      <c r="L54" s="8">
        <v>19.66</v>
      </c>
      <c r="M54" s="8">
        <v>37.67</v>
      </c>
      <c r="N54" s="8">
        <v>28.12</v>
      </c>
      <c r="O54" s="8">
        <v>22.09</v>
      </c>
      <c r="P54" s="8">
        <v>25.88</v>
      </c>
      <c r="Q54" s="8">
        <v>20.93</v>
      </c>
      <c r="R54" s="8">
        <v>22.14</v>
      </c>
      <c r="S54" s="8">
        <v>11.78</v>
      </c>
      <c r="T54" s="8">
        <v>31.17</v>
      </c>
      <c r="U54" s="8">
        <v>23.86</v>
      </c>
      <c r="V54" s="8">
        <v>23.04</v>
      </c>
      <c r="W54" s="8">
        <v>25.29</v>
      </c>
      <c r="X54" s="8">
        <v>26.71</v>
      </c>
      <c r="Y54" s="8">
        <v>18.149999999999999</v>
      </c>
      <c r="Z54" s="8">
        <v>15.83</v>
      </c>
      <c r="AA54" s="8">
        <v>25.77</v>
      </c>
      <c r="AB54" s="8">
        <v>32.11</v>
      </c>
      <c r="AC54" s="8">
        <v>24.46</v>
      </c>
      <c r="AD54" s="8">
        <v>26.99</v>
      </c>
      <c r="AE54" s="8">
        <v>24.23</v>
      </c>
      <c r="AF54" s="8">
        <v>18.88</v>
      </c>
      <c r="AG54" s="8">
        <v>13.42</v>
      </c>
      <c r="AH54" s="8">
        <v>17.489999999999998</v>
      </c>
      <c r="AI54" s="8">
        <v>12.94</v>
      </c>
      <c r="AJ54" s="8">
        <v>9.58</v>
      </c>
      <c r="AK54" s="8">
        <v>10.71</v>
      </c>
      <c r="AL54" s="8">
        <v>15.16</v>
      </c>
      <c r="AM54" s="8">
        <v>15.65</v>
      </c>
      <c r="AN54" s="8">
        <v>12.04</v>
      </c>
      <c r="AO54" s="8">
        <v>11.62</v>
      </c>
      <c r="AP54" s="8">
        <v>11.97</v>
      </c>
      <c r="AQ54" s="8">
        <v>18.05</v>
      </c>
      <c r="AR54" s="8">
        <v>16.72</v>
      </c>
      <c r="AS54" s="8">
        <v>14.24</v>
      </c>
      <c r="AT54" s="8">
        <v>16.440000000000001</v>
      </c>
      <c r="AU54" s="8">
        <v>16.72</v>
      </c>
      <c r="AV54" s="8">
        <v>14.32</v>
      </c>
      <c r="AW54" s="8">
        <v>13.39</v>
      </c>
      <c r="AX54" s="8">
        <v>9.85</v>
      </c>
      <c r="AY54" s="8">
        <v>18.22</v>
      </c>
      <c r="AZ54" s="8">
        <v>9</v>
      </c>
      <c r="BA54" s="8">
        <v>15.65</v>
      </c>
      <c r="BB54" s="8">
        <v>13.88</v>
      </c>
      <c r="BC54" s="8">
        <v>15.71</v>
      </c>
      <c r="BD54" s="8">
        <v>11.66</v>
      </c>
      <c r="BE54" s="8">
        <v>11.09</v>
      </c>
      <c r="BF54" s="8">
        <v>12.5</v>
      </c>
      <c r="BG54" s="8">
        <v>11.51</v>
      </c>
      <c r="BH54" s="8">
        <v>10.96</v>
      </c>
      <c r="BI54" s="8">
        <v>18.07</v>
      </c>
      <c r="BJ54" s="8">
        <v>14.4</v>
      </c>
      <c r="BK54" s="8">
        <v>13.35</v>
      </c>
      <c r="BL54" s="8">
        <v>14.75</v>
      </c>
      <c r="BM54" s="8">
        <v>15.12</v>
      </c>
      <c r="BN54" s="8">
        <v>18.64</v>
      </c>
      <c r="BO54" s="8">
        <v>13.24</v>
      </c>
      <c r="BP54" s="8">
        <v>13.77</v>
      </c>
      <c r="BQ54" s="8">
        <v>13.84</v>
      </c>
      <c r="BR54" s="8">
        <v>9.8800000000000008</v>
      </c>
      <c r="BS54" s="8">
        <v>13.11</v>
      </c>
      <c r="BT54" s="8">
        <v>16.82</v>
      </c>
      <c r="BU54" s="8">
        <v>20.09</v>
      </c>
      <c r="BV54" s="8">
        <v>23.67</v>
      </c>
      <c r="BW54" s="8">
        <v>21.06</v>
      </c>
      <c r="BX54" s="8">
        <v>22.55</v>
      </c>
      <c r="BY54" s="8">
        <v>18.010000000000002</v>
      </c>
      <c r="BZ54" s="8">
        <v>11.42</v>
      </c>
      <c r="CA54" s="8">
        <v>8.68</v>
      </c>
      <c r="CB54" s="8">
        <v>18.07</v>
      </c>
      <c r="CC54" s="8">
        <v>12.4</v>
      </c>
      <c r="CD54" s="8">
        <v>18.11</v>
      </c>
      <c r="CE54" s="8">
        <v>20.92</v>
      </c>
      <c r="CF54" s="8">
        <v>18.010000000000002</v>
      </c>
      <c r="CG54" s="8">
        <v>27.55</v>
      </c>
      <c r="CH54" s="8">
        <v>22.24</v>
      </c>
      <c r="CI54" s="8">
        <v>28.82</v>
      </c>
      <c r="CJ54" s="8">
        <v>18.71</v>
      </c>
      <c r="CK54" s="8">
        <v>20.85</v>
      </c>
    </row>
    <row r="55" spans="1:89" ht="15" x14ac:dyDescent="0.2">
      <c r="A55" s="12" t="s">
        <v>90</v>
      </c>
      <c r="B55" s="6" t="s">
        <v>91</v>
      </c>
      <c r="C55" s="8">
        <v>407.14</v>
      </c>
      <c r="D55" s="8">
        <v>354.4</v>
      </c>
      <c r="E55" s="8">
        <v>376.69</v>
      </c>
      <c r="F55" s="8">
        <v>449.83</v>
      </c>
      <c r="G55" s="8">
        <v>425.5</v>
      </c>
      <c r="H55" s="8">
        <v>405.02</v>
      </c>
      <c r="I55" s="8">
        <v>431.31</v>
      </c>
      <c r="J55" s="8">
        <v>496.15</v>
      </c>
      <c r="K55" s="8">
        <v>468.11</v>
      </c>
      <c r="L55" s="8">
        <v>485.83</v>
      </c>
      <c r="M55" s="8">
        <v>448.03</v>
      </c>
      <c r="N55" s="8">
        <v>370.07</v>
      </c>
      <c r="O55" s="8">
        <v>465.49</v>
      </c>
      <c r="P55" s="8">
        <v>434.63</v>
      </c>
      <c r="Q55" s="8">
        <v>407.27</v>
      </c>
      <c r="R55" s="8">
        <v>464.8</v>
      </c>
      <c r="S55" s="8">
        <v>434.27</v>
      </c>
      <c r="T55" s="8">
        <v>441.04</v>
      </c>
      <c r="U55" s="8">
        <v>496.24</v>
      </c>
      <c r="V55" s="8">
        <v>524.34</v>
      </c>
      <c r="W55" s="8">
        <v>542.29999999999995</v>
      </c>
      <c r="X55" s="8">
        <v>518.51</v>
      </c>
      <c r="Y55" s="8">
        <v>429.05</v>
      </c>
      <c r="Z55" s="8">
        <v>413.96</v>
      </c>
      <c r="AA55" s="8">
        <v>461.37</v>
      </c>
      <c r="AB55" s="8">
        <v>456.93</v>
      </c>
      <c r="AC55" s="8">
        <v>431.95</v>
      </c>
      <c r="AD55" s="8">
        <v>500.9</v>
      </c>
      <c r="AE55" s="8">
        <v>431.04</v>
      </c>
      <c r="AF55" s="8">
        <v>459.25</v>
      </c>
      <c r="AG55" s="8">
        <v>429.11</v>
      </c>
      <c r="AH55" s="8">
        <v>463.66</v>
      </c>
      <c r="AI55" s="8">
        <v>513.29</v>
      </c>
      <c r="AJ55" s="8">
        <v>443.15</v>
      </c>
      <c r="AK55" s="8">
        <v>405.16</v>
      </c>
      <c r="AL55" s="8">
        <v>361.65</v>
      </c>
      <c r="AM55" s="8">
        <v>377.71</v>
      </c>
      <c r="AN55" s="8">
        <v>364.84</v>
      </c>
      <c r="AO55" s="8">
        <v>364.7</v>
      </c>
      <c r="AP55" s="8">
        <v>450.67</v>
      </c>
      <c r="AQ55" s="8">
        <v>372.08</v>
      </c>
      <c r="AR55" s="8">
        <v>416.16</v>
      </c>
      <c r="AS55" s="8">
        <v>411.88</v>
      </c>
      <c r="AT55" s="8">
        <v>437.15</v>
      </c>
      <c r="AU55" s="8">
        <v>505.34</v>
      </c>
      <c r="AV55" s="8">
        <v>452.68</v>
      </c>
      <c r="AW55" s="8">
        <v>439.61</v>
      </c>
      <c r="AX55" s="8">
        <v>395.5</v>
      </c>
      <c r="AY55" s="8">
        <v>412.5</v>
      </c>
      <c r="AZ55" s="8">
        <v>396.86</v>
      </c>
      <c r="BA55" s="8">
        <v>385.26</v>
      </c>
      <c r="BB55" s="8">
        <v>510.44</v>
      </c>
      <c r="BC55" s="8">
        <v>436.94</v>
      </c>
      <c r="BD55" s="8">
        <v>475.38</v>
      </c>
      <c r="BE55" s="8">
        <v>471.16</v>
      </c>
      <c r="BF55" s="8">
        <v>499.21</v>
      </c>
      <c r="BG55" s="8">
        <v>493.82</v>
      </c>
      <c r="BH55" s="8">
        <v>475.9</v>
      </c>
      <c r="BI55" s="8">
        <v>485.54</v>
      </c>
      <c r="BJ55" s="8">
        <v>390.19</v>
      </c>
      <c r="BK55" s="8">
        <v>458.35</v>
      </c>
      <c r="BL55" s="8">
        <v>390.58</v>
      </c>
      <c r="BM55" s="8">
        <v>405.12</v>
      </c>
      <c r="BN55" s="8">
        <v>491.33</v>
      </c>
      <c r="BO55" s="8">
        <v>452.33</v>
      </c>
      <c r="BP55" s="8">
        <v>427.73</v>
      </c>
      <c r="BQ55" s="8">
        <v>441.08</v>
      </c>
      <c r="BR55" s="8">
        <v>491.9</v>
      </c>
      <c r="BS55" s="8">
        <v>470.5</v>
      </c>
      <c r="BT55" s="8">
        <v>458.26</v>
      </c>
      <c r="BU55" s="8">
        <v>528.33000000000004</v>
      </c>
      <c r="BV55" s="8">
        <v>389.07</v>
      </c>
      <c r="BW55" s="8">
        <v>464.87</v>
      </c>
      <c r="BX55" s="8">
        <v>427.76</v>
      </c>
      <c r="BY55" s="8">
        <v>448.74</v>
      </c>
      <c r="BZ55" s="8">
        <v>638.28</v>
      </c>
      <c r="CA55" s="8">
        <v>549.47</v>
      </c>
      <c r="CB55" s="8">
        <v>491.54</v>
      </c>
      <c r="CC55" s="8">
        <v>571.49</v>
      </c>
      <c r="CD55" s="8">
        <v>558.51</v>
      </c>
      <c r="CE55" s="8">
        <v>546.13</v>
      </c>
      <c r="CF55" s="8">
        <v>591.87</v>
      </c>
      <c r="CG55" s="8">
        <v>499.84</v>
      </c>
      <c r="CH55" s="8">
        <v>442.69</v>
      </c>
      <c r="CI55" s="8">
        <v>613.6</v>
      </c>
      <c r="CJ55" s="8">
        <v>488.79</v>
      </c>
      <c r="CK55" s="8">
        <v>518.16999999999996</v>
      </c>
    </row>
    <row r="56" spans="1:89" ht="15" x14ac:dyDescent="0.2">
      <c r="A56" s="12" t="s">
        <v>92</v>
      </c>
      <c r="B56" s="6" t="s">
        <v>93</v>
      </c>
      <c r="C56" s="8">
        <v>69.760000000000005</v>
      </c>
      <c r="D56" s="8">
        <v>63.21</v>
      </c>
      <c r="E56" s="8">
        <v>71.150000000000006</v>
      </c>
      <c r="F56" s="8">
        <v>69.959999999999994</v>
      </c>
      <c r="G56" s="8">
        <v>70.2</v>
      </c>
      <c r="H56" s="8">
        <v>56.06</v>
      </c>
      <c r="I56" s="8">
        <v>62.99</v>
      </c>
      <c r="J56" s="8">
        <v>69.97</v>
      </c>
      <c r="K56" s="8">
        <v>65.260000000000005</v>
      </c>
      <c r="L56" s="8">
        <v>68.459999999999994</v>
      </c>
      <c r="M56" s="8">
        <v>74.45</v>
      </c>
      <c r="N56" s="8">
        <v>66.47</v>
      </c>
      <c r="O56" s="8">
        <v>81.45</v>
      </c>
      <c r="P56" s="8">
        <v>82.95</v>
      </c>
      <c r="Q56" s="8">
        <v>74.58</v>
      </c>
      <c r="R56" s="8">
        <v>65.53</v>
      </c>
      <c r="S56" s="8">
        <v>67.260000000000005</v>
      </c>
      <c r="T56" s="8">
        <v>53.94</v>
      </c>
      <c r="U56" s="8">
        <v>56.16</v>
      </c>
      <c r="V56" s="8">
        <v>69.959999999999994</v>
      </c>
      <c r="W56" s="8">
        <v>66.83</v>
      </c>
      <c r="X56" s="8">
        <v>86.59</v>
      </c>
      <c r="Y56" s="8">
        <v>64.36</v>
      </c>
      <c r="Z56" s="8">
        <v>74.17</v>
      </c>
      <c r="AA56" s="8">
        <v>79.69</v>
      </c>
      <c r="AB56" s="8">
        <v>79.739999999999995</v>
      </c>
      <c r="AC56" s="8">
        <v>83.86</v>
      </c>
      <c r="AD56" s="8">
        <v>78.95</v>
      </c>
      <c r="AE56" s="8">
        <v>68.099999999999994</v>
      </c>
      <c r="AF56" s="8">
        <v>65.89</v>
      </c>
      <c r="AG56" s="8">
        <v>59.29</v>
      </c>
      <c r="AH56" s="8">
        <v>58.16</v>
      </c>
      <c r="AI56" s="8">
        <v>71.45</v>
      </c>
      <c r="AJ56" s="8">
        <v>66.72</v>
      </c>
      <c r="AK56" s="8">
        <v>73.819999999999993</v>
      </c>
      <c r="AL56" s="8">
        <v>73.400000000000006</v>
      </c>
      <c r="AM56" s="8">
        <v>79.81</v>
      </c>
      <c r="AN56" s="8">
        <v>80.239999999999995</v>
      </c>
      <c r="AO56" s="8">
        <v>82.34</v>
      </c>
      <c r="AP56" s="8">
        <v>94.86</v>
      </c>
      <c r="AQ56" s="8">
        <v>85.1</v>
      </c>
      <c r="AR56" s="8">
        <v>79.760000000000005</v>
      </c>
      <c r="AS56" s="8">
        <v>56.07</v>
      </c>
      <c r="AT56" s="8">
        <v>64.06</v>
      </c>
      <c r="AU56" s="8">
        <v>77.599999999999994</v>
      </c>
      <c r="AV56" s="8">
        <v>69.75</v>
      </c>
      <c r="AW56" s="8">
        <v>73.81</v>
      </c>
      <c r="AX56" s="8">
        <v>76.239999999999995</v>
      </c>
      <c r="AY56" s="8">
        <v>83.45</v>
      </c>
      <c r="AZ56" s="8">
        <v>86.43</v>
      </c>
      <c r="BA56" s="8">
        <v>81.12</v>
      </c>
      <c r="BB56" s="8">
        <v>99.87</v>
      </c>
      <c r="BC56" s="8">
        <v>91.58</v>
      </c>
      <c r="BD56" s="8">
        <v>98.89</v>
      </c>
      <c r="BE56" s="8">
        <v>86.01</v>
      </c>
      <c r="BF56" s="8">
        <v>92.62</v>
      </c>
      <c r="BG56" s="8">
        <v>87.09</v>
      </c>
      <c r="BH56" s="8">
        <v>84.96</v>
      </c>
      <c r="BI56" s="8">
        <v>90.84</v>
      </c>
      <c r="BJ56" s="8">
        <v>84.95</v>
      </c>
      <c r="BK56" s="8">
        <v>92.76</v>
      </c>
      <c r="BL56" s="8">
        <v>108.5</v>
      </c>
      <c r="BM56" s="8">
        <v>133.91999999999999</v>
      </c>
      <c r="BN56" s="8">
        <v>120.18</v>
      </c>
      <c r="BO56" s="8">
        <v>117.93</v>
      </c>
      <c r="BP56" s="8">
        <v>108.79</v>
      </c>
      <c r="BQ56" s="8">
        <v>89.22</v>
      </c>
      <c r="BR56" s="8">
        <v>103.87</v>
      </c>
      <c r="BS56" s="8">
        <v>95.68</v>
      </c>
      <c r="BT56" s="8">
        <v>103.17</v>
      </c>
      <c r="BU56" s="8">
        <v>128.83000000000001</v>
      </c>
      <c r="BV56" s="8">
        <v>94.7</v>
      </c>
      <c r="BW56" s="8">
        <v>117.69</v>
      </c>
      <c r="BX56" s="8">
        <v>127.87</v>
      </c>
      <c r="BY56" s="8">
        <v>120.44</v>
      </c>
      <c r="BZ56" s="8">
        <v>117.43</v>
      </c>
      <c r="CA56" s="8">
        <v>179.37</v>
      </c>
      <c r="CB56" s="8">
        <v>179.21</v>
      </c>
      <c r="CC56" s="8">
        <v>199.5</v>
      </c>
      <c r="CD56" s="8">
        <v>213.4</v>
      </c>
      <c r="CE56" s="8">
        <v>188.08</v>
      </c>
      <c r="CF56" s="8">
        <v>220.64</v>
      </c>
      <c r="CG56" s="8">
        <v>198.12</v>
      </c>
      <c r="CH56" s="8">
        <v>135.52000000000001</v>
      </c>
      <c r="CI56" s="8">
        <v>179.66</v>
      </c>
      <c r="CJ56" s="8">
        <v>179.19</v>
      </c>
      <c r="CK56" s="8">
        <v>179.2</v>
      </c>
    </row>
    <row r="57" spans="1:89" ht="15" x14ac:dyDescent="0.2">
      <c r="A57" s="12" t="s">
        <v>94</v>
      </c>
      <c r="B57" s="6" t="s">
        <v>95</v>
      </c>
      <c r="C57" s="8">
        <v>1140.33</v>
      </c>
      <c r="D57" s="8">
        <v>910.14</v>
      </c>
      <c r="E57" s="8">
        <v>861.75</v>
      </c>
      <c r="F57" s="8">
        <v>990.17</v>
      </c>
      <c r="G57" s="8">
        <v>1066.21</v>
      </c>
      <c r="H57" s="8">
        <v>1028.1099999999999</v>
      </c>
      <c r="I57" s="8">
        <v>1026.1400000000001</v>
      </c>
      <c r="J57" s="8">
        <v>1051.73</v>
      </c>
      <c r="K57" s="8">
        <v>951.86</v>
      </c>
      <c r="L57" s="8">
        <v>1178.04</v>
      </c>
      <c r="M57" s="8">
        <v>1122.95</v>
      </c>
      <c r="N57" s="8">
        <v>951.99</v>
      </c>
      <c r="O57" s="8">
        <v>1292.1099999999999</v>
      </c>
      <c r="P57" s="8">
        <v>1112.52</v>
      </c>
      <c r="Q57" s="8">
        <v>1212.3</v>
      </c>
      <c r="R57" s="8">
        <v>1466.65</v>
      </c>
      <c r="S57" s="8">
        <v>1504.24</v>
      </c>
      <c r="T57" s="8">
        <v>1391.2</v>
      </c>
      <c r="U57" s="8">
        <v>1420.28</v>
      </c>
      <c r="V57" s="8">
        <v>1357.04</v>
      </c>
      <c r="W57" s="8">
        <v>1304.06</v>
      </c>
      <c r="X57" s="8">
        <v>1125.67</v>
      </c>
      <c r="Y57" s="8">
        <v>1141.45</v>
      </c>
      <c r="Z57" s="8">
        <v>1093.8900000000001</v>
      </c>
      <c r="AA57" s="8">
        <v>1234.77</v>
      </c>
      <c r="AB57" s="8">
        <v>1149.1600000000001</v>
      </c>
      <c r="AC57" s="8">
        <v>1171.55</v>
      </c>
      <c r="AD57" s="8">
        <v>1103.55</v>
      </c>
      <c r="AE57" s="8">
        <v>1227.68</v>
      </c>
      <c r="AF57" s="8">
        <v>1183.6099999999999</v>
      </c>
      <c r="AG57" s="8">
        <v>1135.1400000000001</v>
      </c>
      <c r="AH57" s="8">
        <v>1076.2</v>
      </c>
      <c r="AI57" s="8">
        <v>1010.68</v>
      </c>
      <c r="AJ57" s="8">
        <v>1103.77</v>
      </c>
      <c r="AK57" s="8">
        <v>1015.15</v>
      </c>
      <c r="AL57" s="8">
        <v>902.99</v>
      </c>
      <c r="AM57" s="8">
        <v>1080.69</v>
      </c>
      <c r="AN57" s="8">
        <v>903.9</v>
      </c>
      <c r="AO57" s="8">
        <v>875.95</v>
      </c>
      <c r="AP57" s="8">
        <v>1037.56</v>
      </c>
      <c r="AQ57" s="8">
        <v>1041.8599999999999</v>
      </c>
      <c r="AR57" s="8">
        <v>1060.04</v>
      </c>
      <c r="AS57" s="8">
        <v>1096.31</v>
      </c>
      <c r="AT57" s="8">
        <v>933.79</v>
      </c>
      <c r="AU57" s="8">
        <v>955.86</v>
      </c>
      <c r="AV57" s="8">
        <v>962.38</v>
      </c>
      <c r="AW57" s="8">
        <v>887.79</v>
      </c>
      <c r="AX57" s="8">
        <v>836.33</v>
      </c>
      <c r="AY57" s="8">
        <v>1081.3800000000001</v>
      </c>
      <c r="AZ57" s="8">
        <v>911.83</v>
      </c>
      <c r="BA57" s="8">
        <v>827.21</v>
      </c>
      <c r="BB57" s="8">
        <v>1021.13</v>
      </c>
      <c r="BC57" s="8">
        <v>1015</v>
      </c>
      <c r="BD57" s="8">
        <v>1057.3599999999999</v>
      </c>
      <c r="BE57" s="8">
        <v>1018.19</v>
      </c>
      <c r="BF57" s="8">
        <v>1009.69</v>
      </c>
      <c r="BG57" s="8">
        <v>907.69</v>
      </c>
      <c r="BH57" s="8">
        <v>904.25</v>
      </c>
      <c r="BI57" s="8">
        <v>858.83</v>
      </c>
      <c r="BJ57" s="8">
        <v>793.35</v>
      </c>
      <c r="BK57" s="8">
        <v>964.41</v>
      </c>
      <c r="BL57" s="8">
        <v>845.47</v>
      </c>
      <c r="BM57" s="8">
        <v>881.08</v>
      </c>
      <c r="BN57" s="8">
        <v>911.01</v>
      </c>
      <c r="BO57" s="8">
        <v>899.04</v>
      </c>
      <c r="BP57" s="8">
        <v>886.68</v>
      </c>
      <c r="BQ57" s="8">
        <v>794.22</v>
      </c>
      <c r="BR57" s="8">
        <v>796.98</v>
      </c>
      <c r="BS57" s="8">
        <v>732.99</v>
      </c>
      <c r="BT57" s="8">
        <v>822.28</v>
      </c>
      <c r="BU57" s="8">
        <v>867.58</v>
      </c>
      <c r="BV57" s="8">
        <v>824.78</v>
      </c>
      <c r="BW57" s="8">
        <v>924.15</v>
      </c>
      <c r="BX57" s="8">
        <v>873.52</v>
      </c>
      <c r="BY57" s="8">
        <v>829.45</v>
      </c>
      <c r="BZ57" s="8">
        <v>843.94</v>
      </c>
      <c r="CA57" s="8">
        <v>828.26</v>
      </c>
      <c r="CB57" s="8">
        <v>757.68</v>
      </c>
      <c r="CC57" s="8">
        <v>823.03</v>
      </c>
      <c r="CD57" s="8">
        <v>754.62</v>
      </c>
      <c r="CE57" s="8">
        <v>708.19</v>
      </c>
      <c r="CF57" s="8">
        <v>760.41</v>
      </c>
      <c r="CG57" s="8">
        <v>732.16</v>
      </c>
      <c r="CH57" s="8">
        <v>648.9</v>
      </c>
      <c r="CI57" s="8">
        <v>758.6</v>
      </c>
      <c r="CJ57" s="8">
        <v>596.49</v>
      </c>
      <c r="CK57" s="8">
        <v>576.14</v>
      </c>
    </row>
    <row r="58" spans="1:89" ht="15" x14ac:dyDescent="0.2">
      <c r="A58" s="12" t="s">
        <v>96</v>
      </c>
      <c r="B58" s="6" t="s">
        <v>97</v>
      </c>
      <c r="C58" s="8">
        <v>0.4</v>
      </c>
      <c r="D58" s="8">
        <v>0.49</v>
      </c>
      <c r="E58" s="8">
        <v>0.05</v>
      </c>
      <c r="F58" s="8">
        <v>0.05</v>
      </c>
      <c r="G58" s="8">
        <v>0.4</v>
      </c>
      <c r="H58" s="8">
        <v>0.64</v>
      </c>
      <c r="I58" s="8">
        <v>0.02</v>
      </c>
      <c r="J58" s="8">
        <v>0.27</v>
      </c>
      <c r="K58" s="8">
        <v>0.25</v>
      </c>
      <c r="L58" s="8">
        <v>0.22</v>
      </c>
      <c r="M58" s="8">
        <v>0.25</v>
      </c>
      <c r="N58" s="8">
        <v>0.15</v>
      </c>
      <c r="O58" s="8">
        <v>0.34</v>
      </c>
      <c r="P58" s="8">
        <v>0.28999999999999998</v>
      </c>
      <c r="Q58" s="8">
        <v>0.44</v>
      </c>
      <c r="R58" s="8">
        <v>3.41</v>
      </c>
      <c r="S58" s="8">
        <v>2.48</v>
      </c>
      <c r="T58" s="8">
        <v>1.24</v>
      </c>
      <c r="U58" s="8">
        <v>0.71</v>
      </c>
      <c r="V58" s="8">
        <v>3.87</v>
      </c>
      <c r="W58" s="8">
        <v>1.79</v>
      </c>
      <c r="X58" s="8">
        <v>0.2</v>
      </c>
      <c r="Y58" s="8">
        <v>0.96</v>
      </c>
      <c r="Z58" s="8">
        <v>1.44</v>
      </c>
      <c r="AA58" s="8">
        <v>1.31</v>
      </c>
      <c r="AB58" s="8">
        <v>2.59</v>
      </c>
      <c r="AC58" s="8">
        <v>2.38</v>
      </c>
      <c r="AD58" s="8">
        <v>1.39</v>
      </c>
      <c r="AE58" s="8">
        <v>2.39</v>
      </c>
      <c r="AF58" s="8">
        <v>0.66</v>
      </c>
      <c r="AG58" s="8">
        <v>21.55</v>
      </c>
      <c r="AH58" s="8">
        <v>21.81</v>
      </c>
      <c r="AI58" s="8">
        <v>22.93</v>
      </c>
      <c r="AJ58" s="8">
        <v>21.34</v>
      </c>
      <c r="AK58" s="8">
        <v>25.51</v>
      </c>
      <c r="AL58" s="8">
        <v>34.57</v>
      </c>
      <c r="AM58" s="8">
        <v>41.12</v>
      </c>
      <c r="AN58" s="8">
        <v>14.3</v>
      </c>
      <c r="AO58" s="8">
        <v>0.14000000000000001</v>
      </c>
      <c r="AP58" s="8">
        <v>1.05</v>
      </c>
      <c r="AQ58" s="8">
        <v>0.2</v>
      </c>
      <c r="AR58" s="8">
        <v>0.19</v>
      </c>
      <c r="AS58" s="8">
        <v>0.64</v>
      </c>
      <c r="AT58" s="8">
        <v>0.06</v>
      </c>
      <c r="AU58" s="8">
        <v>3.3</v>
      </c>
      <c r="AV58" s="8">
        <v>0.08</v>
      </c>
      <c r="AW58" s="8">
        <v>0.54</v>
      </c>
      <c r="AX58" s="8">
        <v>0.35</v>
      </c>
      <c r="AY58" s="8">
        <v>0.27</v>
      </c>
      <c r="AZ58" s="8">
        <v>0.86</v>
      </c>
      <c r="BA58" s="8">
        <v>1.47</v>
      </c>
      <c r="BB58" s="8">
        <v>1.8</v>
      </c>
      <c r="BC58" s="8">
        <v>0.73</v>
      </c>
      <c r="BD58" s="8">
        <v>0.85</v>
      </c>
      <c r="BE58" s="8">
        <v>0.47</v>
      </c>
      <c r="BF58" s="8">
        <v>1.2</v>
      </c>
      <c r="BG58" s="8">
        <v>0.81</v>
      </c>
      <c r="BH58" s="8">
        <v>0.06</v>
      </c>
      <c r="BI58" s="8">
        <v>0.27</v>
      </c>
      <c r="BJ58" s="8">
        <v>0.39</v>
      </c>
      <c r="BK58" s="8">
        <v>0.49</v>
      </c>
      <c r="BL58" s="8">
        <v>0.75</v>
      </c>
      <c r="BM58" s="8">
        <v>0.78</v>
      </c>
      <c r="BN58" s="8">
        <v>0.54</v>
      </c>
      <c r="BO58" s="8">
        <v>1.81</v>
      </c>
      <c r="BP58" s="8">
        <v>1.23</v>
      </c>
      <c r="BQ58" s="8">
        <v>0.76</v>
      </c>
      <c r="BR58" s="8">
        <v>0.74</v>
      </c>
      <c r="BS58" s="8">
        <v>0.19</v>
      </c>
      <c r="BT58" s="8">
        <v>0.28000000000000003</v>
      </c>
      <c r="BU58" s="8">
        <v>1.05</v>
      </c>
      <c r="BV58" s="8">
        <v>0.22</v>
      </c>
      <c r="BW58" s="8">
        <v>0.76</v>
      </c>
      <c r="BX58" s="8">
        <v>0.48</v>
      </c>
      <c r="BY58" s="8">
        <v>0.34</v>
      </c>
      <c r="BZ58" s="8">
        <v>3.42</v>
      </c>
      <c r="CA58" s="8">
        <v>7.57</v>
      </c>
      <c r="CB58" s="8">
        <v>1.75</v>
      </c>
      <c r="CC58" s="8">
        <v>0.16</v>
      </c>
      <c r="CD58" s="8">
        <v>0.45</v>
      </c>
      <c r="CE58" s="8">
        <v>0.34</v>
      </c>
      <c r="CF58" s="8">
        <v>0.25</v>
      </c>
      <c r="CG58" s="8">
        <v>0.32</v>
      </c>
      <c r="CH58" s="8">
        <v>0.28000000000000003</v>
      </c>
      <c r="CI58" s="8">
        <v>0.6</v>
      </c>
      <c r="CJ58" s="8">
        <v>0.56000000000000005</v>
      </c>
      <c r="CK58" s="8">
        <v>0.72</v>
      </c>
    </row>
    <row r="59" spans="1:89" ht="15" x14ac:dyDescent="0.2">
      <c r="A59" s="12" t="s">
        <v>98</v>
      </c>
      <c r="B59" s="6" t="s">
        <v>99</v>
      </c>
      <c r="C59" s="8">
        <v>697.53</v>
      </c>
      <c r="D59" s="8">
        <v>567.49</v>
      </c>
      <c r="E59" s="8">
        <v>559.28</v>
      </c>
      <c r="F59" s="8">
        <v>577.97</v>
      </c>
      <c r="G59" s="8">
        <v>703</v>
      </c>
      <c r="H59" s="8">
        <v>675.18</v>
      </c>
      <c r="I59" s="8">
        <v>647.41</v>
      </c>
      <c r="J59" s="8">
        <v>670.13</v>
      </c>
      <c r="K59" s="8">
        <v>592.85</v>
      </c>
      <c r="L59" s="8">
        <v>709.91</v>
      </c>
      <c r="M59" s="8">
        <v>694.67</v>
      </c>
      <c r="N59" s="8">
        <v>543.5</v>
      </c>
      <c r="O59" s="8">
        <v>718.63</v>
      </c>
      <c r="P59" s="8">
        <v>591.52</v>
      </c>
      <c r="Q59" s="8">
        <v>616.91999999999996</v>
      </c>
      <c r="R59" s="8">
        <v>838.44</v>
      </c>
      <c r="S59" s="8">
        <v>820.49</v>
      </c>
      <c r="T59" s="8">
        <v>727.96</v>
      </c>
      <c r="U59" s="8">
        <v>740.32</v>
      </c>
      <c r="V59" s="8">
        <v>694.41</v>
      </c>
      <c r="W59" s="8">
        <v>686.29</v>
      </c>
      <c r="X59" s="8">
        <v>636.96</v>
      </c>
      <c r="Y59" s="8">
        <v>655.21</v>
      </c>
      <c r="Z59" s="8">
        <v>614.16</v>
      </c>
      <c r="AA59" s="8">
        <v>715.54</v>
      </c>
      <c r="AB59" s="8">
        <v>662.83</v>
      </c>
      <c r="AC59" s="8">
        <v>686.54</v>
      </c>
      <c r="AD59" s="8">
        <v>634.29</v>
      </c>
      <c r="AE59" s="8">
        <v>730.73</v>
      </c>
      <c r="AF59" s="8">
        <v>705.5</v>
      </c>
      <c r="AG59" s="8">
        <v>682.74</v>
      </c>
      <c r="AH59" s="8">
        <v>654.62</v>
      </c>
      <c r="AI59" s="8">
        <v>617.39</v>
      </c>
      <c r="AJ59" s="8">
        <v>686.92</v>
      </c>
      <c r="AK59" s="8">
        <v>625.61</v>
      </c>
      <c r="AL59" s="8">
        <v>547.72</v>
      </c>
      <c r="AM59" s="8">
        <v>668.65</v>
      </c>
      <c r="AN59" s="8">
        <v>573.79999999999995</v>
      </c>
      <c r="AO59" s="8">
        <v>588.39</v>
      </c>
      <c r="AP59" s="8">
        <v>704.56</v>
      </c>
      <c r="AQ59" s="8">
        <v>695.6</v>
      </c>
      <c r="AR59" s="8">
        <v>714.86</v>
      </c>
      <c r="AS59" s="8">
        <v>729.8</v>
      </c>
      <c r="AT59" s="8">
        <v>616.29999999999995</v>
      </c>
      <c r="AU59" s="8">
        <v>631.11</v>
      </c>
      <c r="AV59" s="8">
        <v>635.09</v>
      </c>
      <c r="AW59" s="8">
        <v>567.27</v>
      </c>
      <c r="AX59" s="8">
        <v>539.95000000000005</v>
      </c>
      <c r="AY59" s="8">
        <v>725.94</v>
      </c>
      <c r="AZ59" s="8">
        <v>606.29999999999995</v>
      </c>
      <c r="BA59" s="8">
        <v>518.22</v>
      </c>
      <c r="BB59" s="8">
        <v>695.82</v>
      </c>
      <c r="BC59" s="8">
        <v>686.41</v>
      </c>
      <c r="BD59" s="8">
        <v>717.26</v>
      </c>
      <c r="BE59" s="8">
        <v>665.66</v>
      </c>
      <c r="BF59" s="8">
        <v>649.47</v>
      </c>
      <c r="BG59" s="8">
        <v>580.63</v>
      </c>
      <c r="BH59" s="8">
        <v>553.03</v>
      </c>
      <c r="BI59" s="8">
        <v>523.14</v>
      </c>
      <c r="BJ59" s="8">
        <v>497.14</v>
      </c>
      <c r="BK59" s="8">
        <v>606.34</v>
      </c>
      <c r="BL59" s="8">
        <v>526.77</v>
      </c>
      <c r="BM59" s="8">
        <v>563.75</v>
      </c>
      <c r="BN59" s="8">
        <v>609.66999999999996</v>
      </c>
      <c r="BO59" s="8">
        <v>586.47</v>
      </c>
      <c r="BP59" s="8">
        <v>574.52</v>
      </c>
      <c r="BQ59" s="8">
        <v>501</v>
      </c>
      <c r="BR59" s="8">
        <v>483.7</v>
      </c>
      <c r="BS59" s="8">
        <v>445.18</v>
      </c>
      <c r="BT59" s="8">
        <v>531.49</v>
      </c>
      <c r="BU59" s="8">
        <v>582.6</v>
      </c>
      <c r="BV59" s="8">
        <v>527.80999999999995</v>
      </c>
      <c r="BW59" s="8">
        <v>609.27</v>
      </c>
      <c r="BX59" s="8">
        <v>565.96</v>
      </c>
      <c r="BY59" s="8">
        <v>524.4</v>
      </c>
      <c r="BZ59" s="8">
        <v>542.70000000000005</v>
      </c>
      <c r="CA59" s="8">
        <v>500.26</v>
      </c>
      <c r="CB59" s="8">
        <v>446.93</v>
      </c>
      <c r="CC59" s="8">
        <v>500.11</v>
      </c>
      <c r="CD59" s="8">
        <v>429.91</v>
      </c>
      <c r="CE59" s="8">
        <v>419.56</v>
      </c>
      <c r="CF59" s="8">
        <v>449.58</v>
      </c>
      <c r="CG59" s="8">
        <v>406.5</v>
      </c>
      <c r="CH59" s="8">
        <v>371.19</v>
      </c>
      <c r="CI59" s="8">
        <v>435.51</v>
      </c>
      <c r="CJ59" s="8">
        <v>333.87</v>
      </c>
      <c r="CK59" s="8">
        <v>326.05</v>
      </c>
    </row>
    <row r="60" spans="1:89" ht="15" x14ac:dyDescent="0.2">
      <c r="A60" s="12" t="s">
        <v>100</v>
      </c>
      <c r="B60" s="6" t="s">
        <v>101</v>
      </c>
      <c r="C60" s="8">
        <v>316.92</v>
      </c>
      <c r="D60" s="8">
        <v>236.3</v>
      </c>
      <c r="E60" s="8">
        <v>198.56</v>
      </c>
      <c r="F60" s="8">
        <v>290.89999999999998</v>
      </c>
      <c r="G60" s="8">
        <v>244.47</v>
      </c>
      <c r="H60" s="8">
        <v>245.79</v>
      </c>
      <c r="I60" s="8">
        <v>253.29</v>
      </c>
      <c r="J60" s="8">
        <v>237.67</v>
      </c>
      <c r="K60" s="8">
        <v>215.91</v>
      </c>
      <c r="L60" s="8">
        <v>327.39999999999998</v>
      </c>
      <c r="M60" s="8">
        <v>284.58999999999997</v>
      </c>
      <c r="N60" s="8">
        <v>271.43</v>
      </c>
      <c r="O60" s="8">
        <v>382.02</v>
      </c>
      <c r="P60" s="8">
        <v>351.92</v>
      </c>
      <c r="Q60" s="8">
        <v>405.46</v>
      </c>
      <c r="R60" s="8">
        <v>408.51</v>
      </c>
      <c r="S60" s="8">
        <v>450.98</v>
      </c>
      <c r="T60" s="8">
        <v>462.54</v>
      </c>
      <c r="U60" s="8">
        <v>463.02</v>
      </c>
      <c r="V60" s="8">
        <v>463.34</v>
      </c>
      <c r="W60" s="8">
        <v>401.31</v>
      </c>
      <c r="X60" s="8">
        <v>327.58</v>
      </c>
      <c r="Y60" s="8">
        <v>311.05</v>
      </c>
      <c r="Z60" s="8">
        <v>305.81</v>
      </c>
      <c r="AA60" s="8">
        <v>304.58</v>
      </c>
      <c r="AB60" s="8">
        <v>292.16000000000003</v>
      </c>
      <c r="AC60" s="8">
        <v>292.68</v>
      </c>
      <c r="AD60" s="8">
        <v>286.67</v>
      </c>
      <c r="AE60" s="8">
        <v>310.55</v>
      </c>
      <c r="AF60" s="8">
        <v>288.11</v>
      </c>
      <c r="AG60" s="8">
        <v>275.12</v>
      </c>
      <c r="AH60" s="8">
        <v>256.11</v>
      </c>
      <c r="AI60" s="8">
        <v>240.1</v>
      </c>
      <c r="AJ60" s="8">
        <v>248.21</v>
      </c>
      <c r="AK60" s="8">
        <v>232.59</v>
      </c>
      <c r="AL60" s="8">
        <v>194.36</v>
      </c>
      <c r="AM60" s="8">
        <v>243.24</v>
      </c>
      <c r="AN60" s="8">
        <v>201.12</v>
      </c>
      <c r="AO60" s="8">
        <v>165.83</v>
      </c>
      <c r="AP60" s="8">
        <v>199.29</v>
      </c>
      <c r="AQ60" s="8">
        <v>205.9</v>
      </c>
      <c r="AR60" s="8">
        <v>184.55</v>
      </c>
      <c r="AS60" s="8">
        <v>211.13</v>
      </c>
      <c r="AT60" s="8">
        <v>181.72</v>
      </c>
      <c r="AU60" s="8">
        <v>178.58</v>
      </c>
      <c r="AV60" s="8">
        <v>189.07</v>
      </c>
      <c r="AW60" s="8">
        <v>185.16</v>
      </c>
      <c r="AX60" s="8">
        <v>175.31</v>
      </c>
      <c r="AY60" s="8">
        <v>211.15</v>
      </c>
      <c r="AZ60" s="8">
        <v>179.19</v>
      </c>
      <c r="BA60" s="8">
        <v>175.64</v>
      </c>
      <c r="BB60" s="8">
        <v>190.08</v>
      </c>
      <c r="BC60" s="8">
        <v>190.12</v>
      </c>
      <c r="BD60" s="8">
        <v>199.14</v>
      </c>
      <c r="BE60" s="8">
        <v>215.5</v>
      </c>
      <c r="BF60" s="8">
        <v>218.07</v>
      </c>
      <c r="BG60" s="8">
        <v>204.09</v>
      </c>
      <c r="BH60" s="8">
        <v>223.37</v>
      </c>
      <c r="BI60" s="8">
        <v>205.32</v>
      </c>
      <c r="BJ60" s="8">
        <v>196.28</v>
      </c>
      <c r="BK60" s="8">
        <v>234.54</v>
      </c>
      <c r="BL60" s="8">
        <v>199.69</v>
      </c>
      <c r="BM60" s="8">
        <v>205.22</v>
      </c>
      <c r="BN60" s="8">
        <v>184.84</v>
      </c>
      <c r="BO60" s="8">
        <v>191.26</v>
      </c>
      <c r="BP60" s="8">
        <v>191.88</v>
      </c>
      <c r="BQ60" s="8">
        <v>179.24</v>
      </c>
      <c r="BR60" s="8">
        <v>198.26</v>
      </c>
      <c r="BS60" s="8">
        <v>183.51</v>
      </c>
      <c r="BT60" s="8">
        <v>184.15</v>
      </c>
      <c r="BU60" s="8">
        <v>180.57</v>
      </c>
      <c r="BV60" s="8">
        <v>205.32</v>
      </c>
      <c r="BW60" s="8">
        <v>209</v>
      </c>
      <c r="BX60" s="8">
        <v>201.74</v>
      </c>
      <c r="BY60" s="8">
        <v>209.1</v>
      </c>
      <c r="BZ60" s="8">
        <v>190.74</v>
      </c>
      <c r="CA60" s="8">
        <v>212.19</v>
      </c>
      <c r="CB60" s="8">
        <v>216.49</v>
      </c>
      <c r="CC60" s="8">
        <v>210.52</v>
      </c>
      <c r="CD60" s="8">
        <v>219.14</v>
      </c>
      <c r="CE60" s="8">
        <v>193.6</v>
      </c>
      <c r="CF60" s="8">
        <v>199.4</v>
      </c>
      <c r="CG60" s="8">
        <v>202.25</v>
      </c>
      <c r="CH60" s="8">
        <v>175.08</v>
      </c>
      <c r="CI60" s="8">
        <v>202.41</v>
      </c>
      <c r="CJ60" s="8">
        <v>165.06</v>
      </c>
      <c r="CK60" s="8">
        <v>158.74</v>
      </c>
    </row>
    <row r="61" spans="1:89" ht="15" x14ac:dyDescent="0.2">
      <c r="A61" s="12" t="s">
        <v>102</v>
      </c>
      <c r="B61" s="6" t="s">
        <v>103</v>
      </c>
      <c r="C61" s="8">
        <v>42.59</v>
      </c>
      <c r="D61" s="8">
        <v>35.36</v>
      </c>
      <c r="E61" s="8">
        <v>35.89</v>
      </c>
      <c r="F61" s="8">
        <v>48.83</v>
      </c>
      <c r="G61" s="8">
        <v>41.33</v>
      </c>
      <c r="H61" s="8">
        <v>28.37</v>
      </c>
      <c r="I61" s="8">
        <v>39.68</v>
      </c>
      <c r="J61" s="8">
        <v>60.78</v>
      </c>
      <c r="K61" s="8">
        <v>63.33</v>
      </c>
      <c r="L61" s="8">
        <v>61.95</v>
      </c>
      <c r="M61" s="8">
        <v>58.15</v>
      </c>
      <c r="N61" s="8">
        <v>57.22</v>
      </c>
      <c r="O61" s="8">
        <v>82.46</v>
      </c>
      <c r="P61" s="8">
        <v>61.17</v>
      </c>
      <c r="Q61" s="8">
        <v>88.57</v>
      </c>
      <c r="R61" s="8">
        <v>104.8</v>
      </c>
      <c r="S61" s="8">
        <v>102.23</v>
      </c>
      <c r="T61" s="8">
        <v>88.01</v>
      </c>
      <c r="U61" s="8">
        <v>98.22</v>
      </c>
      <c r="V61" s="8">
        <v>94.36</v>
      </c>
      <c r="W61" s="8">
        <v>94.53</v>
      </c>
      <c r="X61" s="8">
        <v>84.4</v>
      </c>
      <c r="Y61" s="8">
        <v>87.89</v>
      </c>
      <c r="Z61" s="8">
        <v>86.73</v>
      </c>
      <c r="AA61" s="8">
        <v>97.85</v>
      </c>
      <c r="AB61" s="8">
        <v>101.29</v>
      </c>
      <c r="AC61" s="8">
        <v>97.45</v>
      </c>
      <c r="AD61" s="8">
        <v>97.76</v>
      </c>
      <c r="AE61" s="8">
        <v>93.16</v>
      </c>
      <c r="AF61" s="8">
        <v>93.78</v>
      </c>
      <c r="AG61" s="8">
        <v>74.87</v>
      </c>
      <c r="AH61" s="8">
        <v>68.92</v>
      </c>
      <c r="AI61" s="8">
        <v>64.599999999999994</v>
      </c>
      <c r="AJ61" s="8">
        <v>65.959999999999994</v>
      </c>
      <c r="AK61" s="8">
        <v>60.72</v>
      </c>
      <c r="AL61" s="8">
        <v>58.89</v>
      </c>
      <c r="AM61" s="8">
        <v>53.16</v>
      </c>
      <c r="AN61" s="8">
        <v>48.11</v>
      </c>
      <c r="AO61" s="8">
        <v>61.47</v>
      </c>
      <c r="AP61" s="8">
        <v>60.6</v>
      </c>
      <c r="AQ61" s="8">
        <v>68.62</v>
      </c>
      <c r="AR61" s="8">
        <v>80.78</v>
      </c>
      <c r="AS61" s="8">
        <v>67.94</v>
      </c>
      <c r="AT61" s="8">
        <v>62.65</v>
      </c>
      <c r="AU61" s="8">
        <v>61.9</v>
      </c>
      <c r="AV61" s="8">
        <v>63.2</v>
      </c>
      <c r="AW61" s="8">
        <v>60.33</v>
      </c>
      <c r="AX61" s="8">
        <v>63.91</v>
      </c>
      <c r="AY61" s="8">
        <v>60.65</v>
      </c>
      <c r="AZ61" s="8">
        <v>59.59</v>
      </c>
      <c r="BA61" s="8">
        <v>63.32</v>
      </c>
      <c r="BB61" s="8">
        <v>68.38</v>
      </c>
      <c r="BC61" s="8">
        <v>63.18</v>
      </c>
      <c r="BD61" s="8">
        <v>60.16</v>
      </c>
      <c r="BE61" s="8">
        <v>53.41</v>
      </c>
      <c r="BF61" s="8">
        <v>59.27</v>
      </c>
      <c r="BG61" s="8">
        <v>51.87</v>
      </c>
      <c r="BH61" s="8">
        <v>53.55</v>
      </c>
      <c r="BI61" s="8">
        <v>55.96</v>
      </c>
      <c r="BJ61" s="8">
        <v>39.15</v>
      </c>
      <c r="BK61" s="8">
        <v>43.51</v>
      </c>
      <c r="BL61" s="8">
        <v>42.05</v>
      </c>
      <c r="BM61" s="8">
        <v>41.66</v>
      </c>
      <c r="BN61" s="8">
        <v>42.71</v>
      </c>
      <c r="BO61" s="8">
        <v>47.39</v>
      </c>
      <c r="BP61" s="8">
        <v>42.89</v>
      </c>
      <c r="BQ61" s="8">
        <v>40.770000000000003</v>
      </c>
      <c r="BR61" s="8">
        <v>39.35</v>
      </c>
      <c r="BS61" s="8">
        <v>36.979999999999997</v>
      </c>
      <c r="BT61" s="8">
        <v>37.94</v>
      </c>
      <c r="BU61" s="8">
        <v>36.479999999999997</v>
      </c>
      <c r="BV61" s="8">
        <v>32.46</v>
      </c>
      <c r="BW61" s="8">
        <v>34.479999999999997</v>
      </c>
      <c r="BX61" s="8">
        <v>35.9</v>
      </c>
      <c r="BY61" s="8">
        <v>35</v>
      </c>
      <c r="BZ61" s="8">
        <v>40.61</v>
      </c>
      <c r="CA61" s="8">
        <v>43.08</v>
      </c>
      <c r="CB61" s="8">
        <v>35.69</v>
      </c>
      <c r="CC61" s="8">
        <v>48.15</v>
      </c>
      <c r="CD61" s="8">
        <v>42.88</v>
      </c>
      <c r="CE61" s="8">
        <v>42.65</v>
      </c>
      <c r="CF61" s="8">
        <v>52.64</v>
      </c>
      <c r="CG61" s="8">
        <v>62.9</v>
      </c>
      <c r="CH61" s="8">
        <v>53.74</v>
      </c>
      <c r="CI61" s="8">
        <v>56.18</v>
      </c>
      <c r="CJ61" s="8">
        <v>41.02</v>
      </c>
      <c r="CK61" s="8">
        <v>40.94</v>
      </c>
    </row>
    <row r="62" spans="1:89" ht="15" x14ac:dyDescent="0.2">
      <c r="A62" s="12" t="s">
        <v>104</v>
      </c>
      <c r="B62" s="6" t="s">
        <v>105</v>
      </c>
      <c r="C62" s="8">
        <v>82.89</v>
      </c>
      <c r="D62" s="8">
        <v>70.5</v>
      </c>
      <c r="E62" s="8">
        <v>67.97</v>
      </c>
      <c r="F62" s="8">
        <v>72.42</v>
      </c>
      <c r="G62" s="8">
        <v>77.010000000000005</v>
      </c>
      <c r="H62" s="8">
        <v>78.12</v>
      </c>
      <c r="I62" s="8">
        <v>85.75</v>
      </c>
      <c r="J62" s="8">
        <v>82.88</v>
      </c>
      <c r="K62" s="8">
        <v>79.510000000000005</v>
      </c>
      <c r="L62" s="8">
        <v>78.540000000000006</v>
      </c>
      <c r="M62" s="8">
        <v>85.3</v>
      </c>
      <c r="N62" s="8">
        <v>79.69</v>
      </c>
      <c r="O62" s="8">
        <v>108.65</v>
      </c>
      <c r="P62" s="8">
        <v>107.64</v>
      </c>
      <c r="Q62" s="8">
        <v>100.91</v>
      </c>
      <c r="R62" s="8">
        <v>111.49</v>
      </c>
      <c r="S62" s="8">
        <v>128.06</v>
      </c>
      <c r="T62" s="8">
        <v>111.45</v>
      </c>
      <c r="U62" s="8">
        <v>118.02</v>
      </c>
      <c r="V62" s="8">
        <v>101.05</v>
      </c>
      <c r="W62" s="8">
        <v>120.13</v>
      </c>
      <c r="X62" s="8">
        <v>76.53</v>
      </c>
      <c r="Y62" s="8">
        <v>86.33</v>
      </c>
      <c r="Z62" s="8">
        <v>85.75</v>
      </c>
      <c r="AA62" s="8">
        <v>115.49</v>
      </c>
      <c r="AB62" s="8">
        <v>90.29</v>
      </c>
      <c r="AC62" s="8">
        <v>92.5</v>
      </c>
      <c r="AD62" s="8">
        <v>83.45</v>
      </c>
      <c r="AE62" s="8">
        <v>90.85</v>
      </c>
      <c r="AF62" s="8">
        <v>95.56</v>
      </c>
      <c r="AG62" s="8">
        <v>80.849999999999994</v>
      </c>
      <c r="AH62" s="8">
        <v>74.739999999999995</v>
      </c>
      <c r="AI62" s="8">
        <v>65.66</v>
      </c>
      <c r="AJ62" s="8">
        <v>81.34</v>
      </c>
      <c r="AK62" s="8">
        <v>70.72</v>
      </c>
      <c r="AL62" s="8">
        <v>67.45</v>
      </c>
      <c r="AM62" s="8">
        <v>74.52</v>
      </c>
      <c r="AN62" s="8">
        <v>66.569999999999993</v>
      </c>
      <c r="AO62" s="8">
        <v>60.14</v>
      </c>
      <c r="AP62" s="8">
        <v>72.06</v>
      </c>
      <c r="AQ62" s="8">
        <v>71.540000000000006</v>
      </c>
      <c r="AR62" s="8">
        <v>79.66</v>
      </c>
      <c r="AS62" s="8">
        <v>86.79</v>
      </c>
      <c r="AT62" s="8">
        <v>73.06</v>
      </c>
      <c r="AU62" s="8">
        <v>80.97</v>
      </c>
      <c r="AV62" s="8">
        <v>74.930000000000007</v>
      </c>
      <c r="AW62" s="8">
        <v>74.5</v>
      </c>
      <c r="AX62" s="8">
        <v>56.81</v>
      </c>
      <c r="AY62" s="8">
        <v>83.37</v>
      </c>
      <c r="AZ62" s="8">
        <v>65.89</v>
      </c>
      <c r="BA62" s="8">
        <v>68.56</v>
      </c>
      <c r="BB62" s="8">
        <v>65.06</v>
      </c>
      <c r="BC62" s="8">
        <v>74.56</v>
      </c>
      <c r="BD62" s="8">
        <v>79.94</v>
      </c>
      <c r="BE62" s="8">
        <v>83.15</v>
      </c>
      <c r="BF62" s="8">
        <v>81.680000000000007</v>
      </c>
      <c r="BG62" s="8">
        <v>70.290000000000006</v>
      </c>
      <c r="BH62" s="8">
        <v>74.239999999999995</v>
      </c>
      <c r="BI62" s="8">
        <v>74.14</v>
      </c>
      <c r="BJ62" s="8">
        <v>60.38</v>
      </c>
      <c r="BK62" s="8">
        <v>79.540000000000006</v>
      </c>
      <c r="BL62" s="8">
        <v>76.2</v>
      </c>
      <c r="BM62" s="8">
        <v>69.69</v>
      </c>
      <c r="BN62" s="8">
        <v>73.25</v>
      </c>
      <c r="BO62" s="8">
        <v>72.12</v>
      </c>
      <c r="BP62" s="8">
        <v>76.17</v>
      </c>
      <c r="BQ62" s="8">
        <v>72.459999999999994</v>
      </c>
      <c r="BR62" s="8">
        <v>74.930000000000007</v>
      </c>
      <c r="BS62" s="8">
        <v>67.13</v>
      </c>
      <c r="BT62" s="8">
        <v>68.42</v>
      </c>
      <c r="BU62" s="8">
        <v>66.88</v>
      </c>
      <c r="BV62" s="8">
        <v>58.97</v>
      </c>
      <c r="BW62" s="8">
        <v>70.64</v>
      </c>
      <c r="BX62" s="8">
        <v>69.430000000000007</v>
      </c>
      <c r="BY62" s="8">
        <v>60.61</v>
      </c>
      <c r="BZ62" s="8">
        <v>66.47</v>
      </c>
      <c r="CA62" s="8">
        <v>65.16</v>
      </c>
      <c r="CB62" s="8">
        <v>56.82</v>
      </c>
      <c r="CC62" s="8">
        <v>64.099999999999994</v>
      </c>
      <c r="CD62" s="8">
        <v>62.24</v>
      </c>
      <c r="CE62" s="8">
        <v>52.04</v>
      </c>
      <c r="CF62" s="8">
        <v>58.54</v>
      </c>
      <c r="CG62" s="8">
        <v>60.19</v>
      </c>
      <c r="CH62" s="8">
        <v>48.61</v>
      </c>
      <c r="CI62" s="8">
        <v>63.9</v>
      </c>
      <c r="CJ62" s="8">
        <v>55.97</v>
      </c>
      <c r="CK62" s="8">
        <v>49.68</v>
      </c>
    </row>
    <row r="63" spans="1:89" ht="15" x14ac:dyDescent="0.2">
      <c r="A63" s="12" t="s">
        <v>106</v>
      </c>
      <c r="B63" s="6" t="s">
        <v>107</v>
      </c>
      <c r="C63" s="8">
        <v>717.58</v>
      </c>
      <c r="D63" s="8">
        <v>599.47</v>
      </c>
      <c r="E63" s="8">
        <v>542.52</v>
      </c>
      <c r="F63" s="8">
        <v>480.41</v>
      </c>
      <c r="G63" s="8">
        <v>535.38</v>
      </c>
      <c r="H63" s="8">
        <v>545.58000000000004</v>
      </c>
      <c r="I63" s="8">
        <v>529.03</v>
      </c>
      <c r="J63" s="8">
        <v>550.36</v>
      </c>
      <c r="K63" s="8">
        <v>532.05999999999995</v>
      </c>
      <c r="L63" s="8">
        <v>554.4</v>
      </c>
      <c r="M63" s="8">
        <v>608.26</v>
      </c>
      <c r="N63" s="8">
        <v>541.59</v>
      </c>
      <c r="O63" s="8">
        <v>708.08</v>
      </c>
      <c r="P63" s="8">
        <v>590.34</v>
      </c>
      <c r="Q63" s="8">
        <v>505.68</v>
      </c>
      <c r="R63" s="8">
        <v>490.57</v>
      </c>
      <c r="S63" s="8">
        <v>563.29</v>
      </c>
      <c r="T63" s="8">
        <v>603.72</v>
      </c>
      <c r="U63" s="8">
        <v>622.61</v>
      </c>
      <c r="V63" s="8">
        <v>603.66</v>
      </c>
      <c r="W63" s="8">
        <v>628.52</v>
      </c>
      <c r="X63" s="8">
        <v>612</v>
      </c>
      <c r="Y63" s="8">
        <v>583.76</v>
      </c>
      <c r="Z63" s="8">
        <v>591.04999999999995</v>
      </c>
      <c r="AA63" s="8">
        <v>636.64</v>
      </c>
      <c r="AB63" s="8">
        <v>640.34</v>
      </c>
      <c r="AC63" s="8">
        <v>605.52</v>
      </c>
      <c r="AD63" s="8">
        <v>492.53</v>
      </c>
      <c r="AE63" s="8">
        <v>509.63</v>
      </c>
      <c r="AF63" s="8">
        <v>489.51</v>
      </c>
      <c r="AG63" s="8">
        <v>481.83</v>
      </c>
      <c r="AH63" s="8">
        <v>467.8</v>
      </c>
      <c r="AI63" s="8">
        <v>470.45</v>
      </c>
      <c r="AJ63" s="8">
        <v>463.6</v>
      </c>
      <c r="AK63" s="8">
        <v>457</v>
      </c>
      <c r="AL63" s="8">
        <v>444.35</v>
      </c>
      <c r="AM63" s="8">
        <v>491.85</v>
      </c>
      <c r="AN63" s="8">
        <v>436.7</v>
      </c>
      <c r="AO63" s="8">
        <v>406.48</v>
      </c>
      <c r="AP63" s="8">
        <v>372.99</v>
      </c>
      <c r="AQ63" s="8">
        <v>375.29</v>
      </c>
      <c r="AR63" s="8">
        <v>405.86</v>
      </c>
      <c r="AS63" s="8">
        <v>429.39</v>
      </c>
      <c r="AT63" s="8">
        <v>415.71</v>
      </c>
      <c r="AU63" s="8">
        <v>428.39</v>
      </c>
      <c r="AV63" s="8">
        <v>455.7</v>
      </c>
      <c r="AW63" s="8">
        <v>446.04</v>
      </c>
      <c r="AX63" s="8">
        <v>411.63</v>
      </c>
      <c r="AY63" s="8">
        <v>478.5</v>
      </c>
      <c r="AZ63" s="8">
        <v>410.41</v>
      </c>
      <c r="BA63" s="8">
        <v>389.81</v>
      </c>
      <c r="BB63" s="8">
        <v>420.67</v>
      </c>
      <c r="BC63" s="8">
        <v>412.62</v>
      </c>
      <c r="BD63" s="8">
        <v>455.96</v>
      </c>
      <c r="BE63" s="8">
        <v>446.18</v>
      </c>
      <c r="BF63" s="8">
        <v>422.13</v>
      </c>
      <c r="BG63" s="8">
        <v>455.87</v>
      </c>
      <c r="BH63" s="8">
        <v>446.36</v>
      </c>
      <c r="BI63" s="8">
        <v>470.97</v>
      </c>
      <c r="BJ63" s="8">
        <v>431.12</v>
      </c>
      <c r="BK63" s="8">
        <v>521.94000000000005</v>
      </c>
      <c r="BL63" s="8">
        <v>451.13</v>
      </c>
      <c r="BM63" s="8">
        <v>427.96</v>
      </c>
      <c r="BN63" s="8">
        <v>416.55</v>
      </c>
      <c r="BO63" s="8">
        <v>442.44</v>
      </c>
      <c r="BP63" s="8">
        <v>433.38</v>
      </c>
      <c r="BQ63" s="8">
        <v>446.03</v>
      </c>
      <c r="BR63" s="8">
        <v>455.78</v>
      </c>
      <c r="BS63" s="8">
        <v>475.78</v>
      </c>
      <c r="BT63" s="8">
        <v>445.7</v>
      </c>
      <c r="BU63" s="8">
        <v>475.69</v>
      </c>
      <c r="BV63" s="8">
        <v>417.32</v>
      </c>
      <c r="BW63" s="8">
        <v>476.77</v>
      </c>
      <c r="BX63" s="8">
        <v>457.08</v>
      </c>
      <c r="BY63" s="8">
        <v>413.01</v>
      </c>
      <c r="BZ63" s="8">
        <v>425.38</v>
      </c>
      <c r="CA63" s="8">
        <v>459.54</v>
      </c>
      <c r="CB63" s="8">
        <v>408.7</v>
      </c>
      <c r="CC63" s="8">
        <v>422.36</v>
      </c>
      <c r="CD63" s="8">
        <v>404.39</v>
      </c>
      <c r="CE63" s="8">
        <v>374.93</v>
      </c>
      <c r="CF63" s="8">
        <v>423.49</v>
      </c>
      <c r="CG63" s="8">
        <v>407.51</v>
      </c>
      <c r="CH63" s="8">
        <v>300.11</v>
      </c>
      <c r="CI63" s="8">
        <v>416.38</v>
      </c>
      <c r="CJ63" s="8">
        <v>328.45</v>
      </c>
      <c r="CK63" s="8">
        <v>291.5</v>
      </c>
    </row>
    <row r="64" spans="1:89" ht="15" x14ac:dyDescent="0.2">
      <c r="A64" s="12" t="s">
        <v>108</v>
      </c>
      <c r="B64" s="6" t="s">
        <v>109</v>
      </c>
      <c r="C64" s="8">
        <v>133.59</v>
      </c>
      <c r="D64" s="8">
        <v>86.21</v>
      </c>
      <c r="E64" s="8">
        <v>70.989999999999995</v>
      </c>
      <c r="F64" s="8">
        <v>46.34</v>
      </c>
      <c r="G64" s="8">
        <v>54.48</v>
      </c>
      <c r="H64" s="8">
        <v>47.74</v>
      </c>
      <c r="I64" s="8">
        <v>58.49</v>
      </c>
      <c r="J64" s="8">
        <v>65.010000000000005</v>
      </c>
      <c r="K64" s="8">
        <v>77.22</v>
      </c>
      <c r="L64" s="8">
        <v>93.61</v>
      </c>
      <c r="M64" s="8">
        <v>119.19</v>
      </c>
      <c r="N64" s="8">
        <v>112.55</v>
      </c>
      <c r="O64" s="8">
        <v>160.29</v>
      </c>
      <c r="P64" s="8">
        <v>115.34</v>
      </c>
      <c r="Q64" s="8">
        <v>82.02</v>
      </c>
      <c r="R64" s="8">
        <v>57.71</v>
      </c>
      <c r="S64" s="8">
        <v>49.48</v>
      </c>
      <c r="T64" s="8">
        <v>52.86</v>
      </c>
      <c r="U64" s="8">
        <v>61.55</v>
      </c>
      <c r="V64" s="8">
        <v>51.12</v>
      </c>
      <c r="W64" s="8">
        <v>74.400000000000006</v>
      </c>
      <c r="X64" s="8">
        <v>93.57</v>
      </c>
      <c r="Y64" s="8">
        <v>102.85</v>
      </c>
      <c r="Z64" s="8">
        <v>107.08</v>
      </c>
      <c r="AA64" s="8">
        <v>124.64</v>
      </c>
      <c r="AB64" s="8">
        <v>100.45</v>
      </c>
      <c r="AC64" s="8">
        <v>77.62</v>
      </c>
      <c r="AD64" s="8">
        <v>60.5</v>
      </c>
      <c r="AE64" s="8">
        <v>49.28</v>
      </c>
      <c r="AF64" s="8">
        <v>44.25</v>
      </c>
      <c r="AG64" s="8">
        <v>51.21</v>
      </c>
      <c r="AH64" s="8">
        <v>49.59</v>
      </c>
      <c r="AI64" s="8">
        <v>60.5</v>
      </c>
      <c r="AJ64" s="8">
        <v>75.239999999999995</v>
      </c>
      <c r="AK64" s="8">
        <v>80.8</v>
      </c>
      <c r="AL64" s="8">
        <v>90.47</v>
      </c>
      <c r="AM64" s="8">
        <v>101.62</v>
      </c>
      <c r="AN64" s="8">
        <v>79.400000000000006</v>
      </c>
      <c r="AO64" s="8">
        <v>58.72</v>
      </c>
      <c r="AP64" s="8">
        <v>47.44</v>
      </c>
      <c r="AQ64" s="8">
        <v>39.75</v>
      </c>
      <c r="AR64" s="8">
        <v>41.09</v>
      </c>
      <c r="AS64" s="8">
        <v>41.76</v>
      </c>
      <c r="AT64" s="8">
        <v>42.2</v>
      </c>
      <c r="AU64" s="8">
        <v>51.1</v>
      </c>
      <c r="AV64" s="8">
        <v>63.72</v>
      </c>
      <c r="AW64" s="8">
        <v>72.72</v>
      </c>
      <c r="AX64" s="8">
        <v>84.59</v>
      </c>
      <c r="AY64" s="8">
        <v>97</v>
      </c>
      <c r="AZ64" s="8">
        <v>71.12</v>
      </c>
      <c r="BA64" s="8">
        <v>56.77</v>
      </c>
      <c r="BB64" s="8">
        <v>51.83</v>
      </c>
      <c r="BC64" s="8">
        <v>48.34</v>
      </c>
      <c r="BD64" s="8">
        <v>56.26</v>
      </c>
      <c r="BE64" s="8">
        <v>49.93</v>
      </c>
      <c r="BF64" s="8">
        <v>45.34</v>
      </c>
      <c r="BG64" s="8">
        <v>58.88</v>
      </c>
      <c r="BH64" s="8">
        <v>60.33</v>
      </c>
      <c r="BI64" s="8">
        <v>77.28</v>
      </c>
      <c r="BJ64" s="8">
        <v>90.76</v>
      </c>
      <c r="BK64" s="8">
        <v>123.22</v>
      </c>
      <c r="BL64" s="8">
        <v>86.88</v>
      </c>
      <c r="BM64" s="8">
        <v>58.96</v>
      </c>
      <c r="BN64" s="8">
        <v>49.71</v>
      </c>
      <c r="BO64" s="8">
        <v>42.38</v>
      </c>
      <c r="BP64" s="8">
        <v>46.51</v>
      </c>
      <c r="BQ64" s="8">
        <v>59.31</v>
      </c>
      <c r="BR64" s="8">
        <v>37.68</v>
      </c>
      <c r="BS64" s="8">
        <v>62.54</v>
      </c>
      <c r="BT64" s="8">
        <v>71.8</v>
      </c>
      <c r="BU64" s="8">
        <v>84.89</v>
      </c>
      <c r="BV64" s="8">
        <v>84.99</v>
      </c>
      <c r="BW64" s="8">
        <v>101.43</v>
      </c>
      <c r="BX64" s="8">
        <v>99.57</v>
      </c>
      <c r="BY64" s="8">
        <v>65.989999999999995</v>
      </c>
      <c r="BZ64" s="8">
        <v>59.38</v>
      </c>
      <c r="CA64" s="8">
        <v>63.48</v>
      </c>
      <c r="CB64" s="8">
        <v>50.87</v>
      </c>
      <c r="CC64" s="8">
        <v>38.86</v>
      </c>
      <c r="CD64" s="8">
        <v>37.72</v>
      </c>
      <c r="CE64" s="8">
        <v>42.57</v>
      </c>
      <c r="CF64" s="8">
        <v>67.58</v>
      </c>
      <c r="CG64" s="8">
        <v>78.47</v>
      </c>
      <c r="CH64" s="8">
        <v>60.83</v>
      </c>
      <c r="CI64" s="8">
        <v>93.18</v>
      </c>
      <c r="CJ64" s="8">
        <v>61.51</v>
      </c>
      <c r="CK64" s="8">
        <v>45.7</v>
      </c>
    </row>
    <row r="65" spans="1:89" ht="15" x14ac:dyDescent="0.2">
      <c r="A65" s="12" t="s">
        <v>110</v>
      </c>
      <c r="B65" s="6" t="s">
        <v>111</v>
      </c>
      <c r="C65" s="8">
        <v>34.07</v>
      </c>
      <c r="D65" s="8">
        <v>28.18</v>
      </c>
      <c r="E65" s="8">
        <v>27.49</v>
      </c>
      <c r="F65" s="8">
        <v>25.61</v>
      </c>
      <c r="G65" s="8">
        <v>23.1</v>
      </c>
      <c r="H65" s="8">
        <v>22.03</v>
      </c>
      <c r="I65" s="8">
        <v>21.75</v>
      </c>
      <c r="J65" s="8">
        <v>23.01</v>
      </c>
      <c r="K65" s="8">
        <v>27.86</v>
      </c>
      <c r="L65" s="8">
        <v>29.55</v>
      </c>
      <c r="M65" s="8">
        <v>28.12</v>
      </c>
      <c r="N65" s="8">
        <v>27.35</v>
      </c>
      <c r="O65" s="8">
        <v>37.270000000000003</v>
      </c>
      <c r="P65" s="8">
        <v>28.81</v>
      </c>
      <c r="Q65" s="8">
        <v>27.35</v>
      </c>
      <c r="R65" s="8">
        <v>24.47</v>
      </c>
      <c r="S65" s="8">
        <v>24.47</v>
      </c>
      <c r="T65" s="8">
        <v>20.64</v>
      </c>
      <c r="U65" s="8">
        <v>20.9</v>
      </c>
      <c r="V65" s="8">
        <v>22.05</v>
      </c>
      <c r="W65" s="8">
        <v>27.32</v>
      </c>
      <c r="X65" s="8">
        <v>27.93</v>
      </c>
      <c r="Y65" s="8">
        <v>27.67</v>
      </c>
      <c r="Z65" s="8">
        <v>23.68</v>
      </c>
      <c r="AA65" s="8">
        <v>36.270000000000003</v>
      </c>
      <c r="AB65" s="8">
        <v>35.840000000000003</v>
      </c>
      <c r="AC65" s="8">
        <v>37.06</v>
      </c>
      <c r="AD65" s="8">
        <v>19.05</v>
      </c>
      <c r="AE65" s="8">
        <v>24.85</v>
      </c>
      <c r="AF65" s="8">
        <v>19.75</v>
      </c>
      <c r="AG65" s="8">
        <v>21.98</v>
      </c>
      <c r="AH65" s="8">
        <v>17.57</v>
      </c>
      <c r="AI65" s="8">
        <v>16.98</v>
      </c>
      <c r="AJ65" s="8">
        <v>23.21</v>
      </c>
      <c r="AK65" s="8">
        <v>29.5</v>
      </c>
      <c r="AL65" s="8">
        <v>21.59</v>
      </c>
      <c r="AM65" s="8">
        <v>27.34</v>
      </c>
      <c r="AN65" s="8">
        <v>21.66</v>
      </c>
      <c r="AO65" s="8">
        <v>21.71</v>
      </c>
      <c r="AP65" s="8">
        <v>18.73</v>
      </c>
      <c r="AQ65" s="8">
        <v>20.21</v>
      </c>
      <c r="AR65" s="8">
        <v>16.95</v>
      </c>
      <c r="AS65" s="8">
        <v>17.89</v>
      </c>
      <c r="AT65" s="8">
        <v>13.54</v>
      </c>
      <c r="AU65" s="8">
        <v>20.95</v>
      </c>
      <c r="AV65" s="8">
        <v>21.35</v>
      </c>
      <c r="AW65" s="8">
        <v>20.85</v>
      </c>
      <c r="AX65" s="8">
        <v>15.16</v>
      </c>
      <c r="AY65" s="8">
        <v>22.3</v>
      </c>
      <c r="AZ65" s="8">
        <v>16.53</v>
      </c>
      <c r="BA65" s="8">
        <v>14.69</v>
      </c>
      <c r="BB65" s="8">
        <v>19.309999999999999</v>
      </c>
      <c r="BC65" s="8">
        <v>20.85</v>
      </c>
      <c r="BD65" s="8">
        <v>18.739999999999998</v>
      </c>
      <c r="BE65" s="8">
        <v>18.579999999999998</v>
      </c>
      <c r="BF65" s="8">
        <v>19.84</v>
      </c>
      <c r="BG65" s="8">
        <v>24.21</v>
      </c>
      <c r="BH65" s="8">
        <v>22.26</v>
      </c>
      <c r="BI65" s="8">
        <v>20.78</v>
      </c>
      <c r="BJ65" s="8">
        <v>18.37</v>
      </c>
      <c r="BK65" s="8">
        <v>23.82</v>
      </c>
      <c r="BL65" s="8">
        <v>23</v>
      </c>
      <c r="BM65" s="8">
        <v>21.12</v>
      </c>
      <c r="BN65" s="8">
        <v>20.45</v>
      </c>
      <c r="BO65" s="8">
        <v>21.92</v>
      </c>
      <c r="BP65" s="8">
        <v>18.04</v>
      </c>
      <c r="BQ65" s="8">
        <v>22.17</v>
      </c>
      <c r="BR65" s="8">
        <v>22.78</v>
      </c>
      <c r="BS65" s="8">
        <v>22.78</v>
      </c>
      <c r="BT65" s="8">
        <v>24.53</v>
      </c>
      <c r="BU65" s="8">
        <v>25.99</v>
      </c>
      <c r="BV65" s="8">
        <v>20.73</v>
      </c>
      <c r="BW65" s="8">
        <v>23.7</v>
      </c>
      <c r="BX65" s="8">
        <v>22.46</v>
      </c>
      <c r="BY65" s="8">
        <v>24.3</v>
      </c>
      <c r="BZ65" s="8">
        <v>24.23</v>
      </c>
      <c r="CA65" s="8">
        <v>32.700000000000003</v>
      </c>
      <c r="CB65" s="8">
        <v>23.82</v>
      </c>
      <c r="CC65" s="8">
        <v>29.5</v>
      </c>
      <c r="CD65" s="8">
        <v>26.29</v>
      </c>
      <c r="CE65" s="8">
        <v>28.56</v>
      </c>
      <c r="CF65" s="8">
        <v>30.57</v>
      </c>
      <c r="CG65" s="8">
        <v>25.32</v>
      </c>
      <c r="CH65" s="8">
        <v>19.09</v>
      </c>
      <c r="CI65" s="8">
        <v>25.22</v>
      </c>
      <c r="CJ65" s="8">
        <v>17.86</v>
      </c>
      <c r="CK65" s="8">
        <v>18.11</v>
      </c>
    </row>
    <row r="66" spans="1:89" ht="15" x14ac:dyDescent="0.2">
      <c r="A66" s="12" t="s">
        <v>112</v>
      </c>
      <c r="B66" s="6" t="s">
        <v>113</v>
      </c>
      <c r="C66" s="8">
        <v>225.65</v>
      </c>
      <c r="D66" s="8">
        <v>199.71</v>
      </c>
      <c r="E66" s="8">
        <v>173.99</v>
      </c>
      <c r="F66" s="8">
        <v>155.57</v>
      </c>
      <c r="G66" s="8">
        <v>169.64</v>
      </c>
      <c r="H66" s="8">
        <v>168.23</v>
      </c>
      <c r="I66" s="8">
        <v>164.28</v>
      </c>
      <c r="J66" s="8">
        <v>166.45</v>
      </c>
      <c r="K66" s="8">
        <v>149.59</v>
      </c>
      <c r="L66" s="8">
        <v>157.44999999999999</v>
      </c>
      <c r="M66" s="8">
        <v>165.82</v>
      </c>
      <c r="N66" s="8">
        <v>146.84</v>
      </c>
      <c r="O66" s="8">
        <v>181.17</v>
      </c>
      <c r="P66" s="8">
        <v>175.31</v>
      </c>
      <c r="Q66" s="8">
        <v>147.55000000000001</v>
      </c>
      <c r="R66" s="8">
        <v>163.47</v>
      </c>
      <c r="S66" s="8">
        <v>180.12</v>
      </c>
      <c r="T66" s="8">
        <v>204.51</v>
      </c>
      <c r="U66" s="8">
        <v>202.98</v>
      </c>
      <c r="V66" s="8">
        <v>197.75</v>
      </c>
      <c r="W66" s="8">
        <v>203.91</v>
      </c>
      <c r="X66" s="8">
        <v>187.3</v>
      </c>
      <c r="Y66" s="8">
        <v>172.65</v>
      </c>
      <c r="Z66" s="8">
        <v>198.39</v>
      </c>
      <c r="AA66" s="8">
        <v>163.93</v>
      </c>
      <c r="AB66" s="8">
        <v>160.12</v>
      </c>
      <c r="AC66" s="8">
        <v>211.16</v>
      </c>
      <c r="AD66" s="8">
        <v>158.25</v>
      </c>
      <c r="AE66" s="8">
        <v>152.74</v>
      </c>
      <c r="AF66" s="8">
        <v>156.99</v>
      </c>
      <c r="AG66" s="8">
        <v>156.91999999999999</v>
      </c>
      <c r="AH66" s="8">
        <v>147.71</v>
      </c>
      <c r="AI66" s="8">
        <v>150.78</v>
      </c>
      <c r="AJ66" s="8">
        <v>139.22</v>
      </c>
      <c r="AK66" s="8">
        <v>134.91999999999999</v>
      </c>
      <c r="AL66" s="8">
        <v>130.85</v>
      </c>
      <c r="AM66" s="8">
        <v>138.07</v>
      </c>
      <c r="AN66" s="8">
        <v>127.88</v>
      </c>
      <c r="AO66" s="8">
        <v>116.79</v>
      </c>
      <c r="AP66" s="8">
        <v>114.75</v>
      </c>
      <c r="AQ66" s="8">
        <v>119.76</v>
      </c>
      <c r="AR66" s="8">
        <v>120.71</v>
      </c>
      <c r="AS66" s="8">
        <v>117.65</v>
      </c>
      <c r="AT66" s="8">
        <v>112.68</v>
      </c>
      <c r="AU66" s="8">
        <v>106.99</v>
      </c>
      <c r="AV66" s="8">
        <v>110.04</v>
      </c>
      <c r="AW66" s="8">
        <v>115.06</v>
      </c>
      <c r="AX66" s="8">
        <v>98.95</v>
      </c>
      <c r="AY66" s="8">
        <v>114.39</v>
      </c>
      <c r="AZ66" s="8">
        <v>103.07</v>
      </c>
      <c r="BA66" s="8">
        <v>102.51</v>
      </c>
      <c r="BB66" s="8">
        <v>111.52</v>
      </c>
      <c r="BC66" s="8">
        <v>109.61</v>
      </c>
      <c r="BD66" s="8">
        <v>122.27</v>
      </c>
      <c r="BE66" s="8">
        <v>128.16</v>
      </c>
      <c r="BF66" s="8">
        <v>121.14</v>
      </c>
      <c r="BG66" s="8">
        <v>121.81</v>
      </c>
      <c r="BH66" s="8">
        <v>127.18</v>
      </c>
      <c r="BI66" s="8">
        <v>134.61000000000001</v>
      </c>
      <c r="BJ66" s="8">
        <v>116.32</v>
      </c>
      <c r="BK66" s="8">
        <v>137.76</v>
      </c>
      <c r="BL66" s="8">
        <v>121.09</v>
      </c>
      <c r="BM66" s="8">
        <v>117.67</v>
      </c>
      <c r="BN66" s="8">
        <v>125.94</v>
      </c>
      <c r="BO66" s="8">
        <v>130.94</v>
      </c>
      <c r="BP66" s="8">
        <v>129.93</v>
      </c>
      <c r="BQ66" s="8">
        <v>124.66</v>
      </c>
      <c r="BR66" s="8">
        <v>140.56</v>
      </c>
      <c r="BS66" s="8">
        <v>134.19999999999999</v>
      </c>
      <c r="BT66" s="8">
        <v>139.55000000000001</v>
      </c>
      <c r="BU66" s="8">
        <v>145.1</v>
      </c>
      <c r="BV66" s="8">
        <v>106.71</v>
      </c>
      <c r="BW66" s="8">
        <v>122.92</v>
      </c>
      <c r="BX66" s="8">
        <v>104.58</v>
      </c>
      <c r="BY66" s="8">
        <v>99.93</v>
      </c>
      <c r="BZ66" s="8">
        <v>111.67</v>
      </c>
      <c r="CA66" s="8">
        <v>109.08</v>
      </c>
      <c r="CB66" s="8">
        <v>107.29</v>
      </c>
      <c r="CC66" s="8">
        <v>116.54</v>
      </c>
      <c r="CD66" s="8">
        <v>110.84</v>
      </c>
      <c r="CE66" s="8">
        <v>103.27</v>
      </c>
      <c r="CF66" s="8">
        <v>108.7</v>
      </c>
      <c r="CG66" s="8">
        <v>87.63</v>
      </c>
      <c r="CH66" s="8">
        <v>74.650000000000006</v>
      </c>
      <c r="CI66" s="8">
        <v>99.04</v>
      </c>
      <c r="CJ66" s="8">
        <v>79.11</v>
      </c>
      <c r="CK66" s="8">
        <v>71.87</v>
      </c>
    </row>
    <row r="67" spans="1:89" ht="15" x14ac:dyDescent="0.2">
      <c r="A67" s="12" t="s">
        <v>114</v>
      </c>
      <c r="B67" s="6" t="s">
        <v>115</v>
      </c>
      <c r="C67" s="8">
        <v>28.62</v>
      </c>
      <c r="D67" s="8">
        <v>22.23</v>
      </c>
      <c r="E67" s="8">
        <v>19.190000000000001</v>
      </c>
      <c r="F67" s="8">
        <v>26.62</v>
      </c>
      <c r="G67" s="8">
        <v>30.05</v>
      </c>
      <c r="H67" s="8">
        <v>28.54</v>
      </c>
      <c r="I67" s="8">
        <v>28.81</v>
      </c>
      <c r="J67" s="8">
        <v>26.96</v>
      </c>
      <c r="K67" s="8">
        <v>26.39</v>
      </c>
      <c r="L67" s="8">
        <v>20.81</v>
      </c>
      <c r="M67" s="8">
        <v>21.23</v>
      </c>
      <c r="N67" s="8">
        <v>18.97</v>
      </c>
      <c r="O67" s="8">
        <v>29.01</v>
      </c>
      <c r="P67" s="8">
        <v>20.14</v>
      </c>
      <c r="Q67" s="8">
        <v>20.329999999999998</v>
      </c>
      <c r="R67" s="8">
        <v>21.54</v>
      </c>
      <c r="S67" s="8">
        <v>23.43</v>
      </c>
      <c r="T67" s="8">
        <v>24.84</v>
      </c>
      <c r="U67" s="8">
        <v>16.2</v>
      </c>
      <c r="V67" s="8">
        <v>12.87</v>
      </c>
      <c r="W67" s="8">
        <v>15.59</v>
      </c>
      <c r="X67" s="8">
        <v>12.27</v>
      </c>
      <c r="Y67" s="8">
        <v>10.34</v>
      </c>
      <c r="Z67" s="8">
        <v>10.95</v>
      </c>
      <c r="AA67" s="8">
        <v>11.22</v>
      </c>
      <c r="AB67" s="8">
        <v>10.07</v>
      </c>
      <c r="AC67" s="8">
        <v>14.35</v>
      </c>
      <c r="AD67" s="8">
        <v>25.45</v>
      </c>
      <c r="AE67" s="8">
        <v>17.809999999999999</v>
      </c>
      <c r="AF67" s="8">
        <v>15.95</v>
      </c>
      <c r="AG67" s="8">
        <v>11.08</v>
      </c>
      <c r="AH67" s="8">
        <v>14.57</v>
      </c>
      <c r="AI67" s="8">
        <v>20.12</v>
      </c>
      <c r="AJ67" s="8">
        <v>21.64</v>
      </c>
      <c r="AK67" s="8">
        <v>9.33</v>
      </c>
      <c r="AL67" s="8">
        <v>7.87</v>
      </c>
      <c r="AM67" s="8">
        <v>8.24</v>
      </c>
      <c r="AN67" s="8">
        <v>7.96</v>
      </c>
      <c r="AO67" s="8">
        <v>6.28</v>
      </c>
      <c r="AP67" s="8">
        <v>5.92</v>
      </c>
      <c r="AQ67" s="8">
        <v>7.45</v>
      </c>
      <c r="AR67" s="8">
        <v>10.220000000000001</v>
      </c>
      <c r="AS67" s="8">
        <v>18.61</v>
      </c>
      <c r="AT67" s="8">
        <v>14.37</v>
      </c>
      <c r="AU67" s="8">
        <v>10.69</v>
      </c>
      <c r="AV67" s="8">
        <v>22.99</v>
      </c>
      <c r="AW67" s="8">
        <v>14.22</v>
      </c>
      <c r="AX67" s="8">
        <v>11.13</v>
      </c>
      <c r="AY67" s="8">
        <v>9.17</v>
      </c>
      <c r="AZ67" s="8">
        <v>9.83</v>
      </c>
      <c r="BA67" s="8">
        <v>12.41</v>
      </c>
      <c r="BB67" s="8">
        <v>9.92</v>
      </c>
      <c r="BC67" s="8">
        <v>13.26</v>
      </c>
      <c r="BD67" s="8">
        <v>14.43</v>
      </c>
      <c r="BE67" s="8">
        <v>12.49</v>
      </c>
      <c r="BF67" s="8">
        <v>14.74</v>
      </c>
      <c r="BG67" s="8">
        <v>12.18</v>
      </c>
      <c r="BH67" s="8">
        <v>10.31</v>
      </c>
      <c r="BI67" s="8">
        <v>15.35</v>
      </c>
      <c r="BJ67" s="8">
        <v>14.01</v>
      </c>
      <c r="BK67" s="8">
        <v>11.71</v>
      </c>
      <c r="BL67" s="8">
        <v>11.12</v>
      </c>
      <c r="BM67" s="8">
        <v>11.61</v>
      </c>
      <c r="BN67" s="8">
        <v>13.06</v>
      </c>
      <c r="BO67" s="8">
        <v>14.59</v>
      </c>
      <c r="BP67" s="8">
        <v>16.43</v>
      </c>
      <c r="BQ67" s="8">
        <v>12.43</v>
      </c>
      <c r="BR67" s="8">
        <v>12.29</v>
      </c>
      <c r="BS67" s="8">
        <v>14.3</v>
      </c>
      <c r="BT67" s="8">
        <v>15.51</v>
      </c>
      <c r="BU67" s="8">
        <v>17.57</v>
      </c>
      <c r="BV67" s="8">
        <v>19.05</v>
      </c>
      <c r="BW67" s="8">
        <v>21.01</v>
      </c>
      <c r="BX67" s="8">
        <v>25.41</v>
      </c>
      <c r="BY67" s="8">
        <v>27.83</v>
      </c>
      <c r="BZ67" s="8">
        <v>28.15</v>
      </c>
      <c r="CA67" s="8">
        <v>32.24</v>
      </c>
      <c r="CB67" s="8">
        <v>17.5</v>
      </c>
      <c r="CC67" s="8">
        <v>14.34</v>
      </c>
      <c r="CD67" s="8">
        <v>12.62</v>
      </c>
      <c r="CE67" s="8">
        <v>13.1</v>
      </c>
      <c r="CF67" s="8">
        <v>16.14</v>
      </c>
      <c r="CG67" s="8">
        <v>2.73</v>
      </c>
      <c r="CH67" s="8">
        <v>1.2</v>
      </c>
      <c r="CI67" s="8">
        <v>1.72</v>
      </c>
      <c r="CJ67" s="8">
        <v>2.2599999999999998</v>
      </c>
      <c r="CK67" s="8">
        <v>1.37</v>
      </c>
    </row>
    <row r="68" spans="1:89" ht="15" x14ac:dyDescent="0.2">
      <c r="A68" s="12" t="s">
        <v>116</v>
      </c>
      <c r="B68" s="6" t="s">
        <v>117</v>
      </c>
      <c r="C68" s="8">
        <v>115.68</v>
      </c>
      <c r="D68" s="8">
        <v>100.94</v>
      </c>
      <c r="E68" s="8">
        <v>95.48</v>
      </c>
      <c r="F68" s="8">
        <v>88.65</v>
      </c>
      <c r="G68" s="8">
        <v>99.32</v>
      </c>
      <c r="H68" s="8">
        <v>109.18</v>
      </c>
      <c r="I68" s="8">
        <v>102.76</v>
      </c>
      <c r="J68" s="8">
        <v>107.06</v>
      </c>
      <c r="K68" s="8">
        <v>90.08</v>
      </c>
      <c r="L68" s="8">
        <v>89.03</v>
      </c>
      <c r="M68" s="8">
        <v>93.63</v>
      </c>
      <c r="N68" s="8">
        <v>77.2</v>
      </c>
      <c r="O68" s="8">
        <v>96.61</v>
      </c>
      <c r="P68" s="8">
        <v>95.11</v>
      </c>
      <c r="Q68" s="8">
        <v>91.72</v>
      </c>
      <c r="R68" s="8">
        <v>96.58</v>
      </c>
      <c r="S68" s="8">
        <v>110.58</v>
      </c>
      <c r="T68" s="8">
        <v>108.59</v>
      </c>
      <c r="U68" s="8">
        <v>111.48</v>
      </c>
      <c r="V68" s="8">
        <v>122.76</v>
      </c>
      <c r="W68" s="8">
        <v>129.59</v>
      </c>
      <c r="X68" s="8">
        <v>96.87</v>
      </c>
      <c r="Y68" s="8">
        <v>96.85</v>
      </c>
      <c r="Z68" s="8">
        <v>92.22</v>
      </c>
      <c r="AA68" s="8">
        <v>95.04</v>
      </c>
      <c r="AB68" s="8">
        <v>135.72</v>
      </c>
      <c r="AC68" s="8">
        <v>104.12</v>
      </c>
      <c r="AD68" s="8">
        <v>98.52</v>
      </c>
      <c r="AE68" s="8">
        <v>100.44</v>
      </c>
      <c r="AF68" s="8">
        <v>95.08</v>
      </c>
      <c r="AG68" s="8">
        <v>100.08</v>
      </c>
      <c r="AH68" s="8">
        <v>105.39</v>
      </c>
      <c r="AI68" s="8">
        <v>112.63</v>
      </c>
      <c r="AJ68" s="8">
        <v>85.05</v>
      </c>
      <c r="AK68" s="8">
        <v>86.48</v>
      </c>
      <c r="AL68" s="8">
        <v>81.849999999999994</v>
      </c>
      <c r="AM68" s="8">
        <v>87.68</v>
      </c>
      <c r="AN68" s="8">
        <v>103.86</v>
      </c>
      <c r="AO68" s="8">
        <v>130.94999999999999</v>
      </c>
      <c r="AP68" s="8">
        <v>84.44</v>
      </c>
      <c r="AQ68" s="8">
        <v>78.91</v>
      </c>
      <c r="AR68" s="8">
        <v>87.37</v>
      </c>
      <c r="AS68" s="8">
        <v>81.98</v>
      </c>
      <c r="AT68" s="8">
        <v>86.49</v>
      </c>
      <c r="AU68" s="8">
        <v>91.11</v>
      </c>
      <c r="AV68" s="8">
        <v>82.87</v>
      </c>
      <c r="AW68" s="8">
        <v>81.010000000000005</v>
      </c>
      <c r="AX68" s="8">
        <v>82.26</v>
      </c>
      <c r="AY68" s="8">
        <v>84.41</v>
      </c>
      <c r="AZ68" s="8">
        <v>80.349999999999994</v>
      </c>
      <c r="BA68" s="8">
        <v>82.16</v>
      </c>
      <c r="BB68" s="8">
        <v>85.83</v>
      </c>
      <c r="BC68" s="8">
        <v>84.36</v>
      </c>
      <c r="BD68" s="8">
        <v>100.06</v>
      </c>
      <c r="BE68" s="8">
        <v>97.26</v>
      </c>
      <c r="BF68" s="8">
        <v>92.88</v>
      </c>
      <c r="BG68" s="8">
        <v>101.19</v>
      </c>
      <c r="BH68" s="8">
        <v>93.28</v>
      </c>
      <c r="BI68" s="8">
        <v>84.33</v>
      </c>
      <c r="BJ68" s="8">
        <v>87.51</v>
      </c>
      <c r="BK68" s="8">
        <v>93.79</v>
      </c>
      <c r="BL68" s="8">
        <v>94.2</v>
      </c>
      <c r="BM68" s="8">
        <v>100.28</v>
      </c>
      <c r="BN68" s="8">
        <v>94.54</v>
      </c>
      <c r="BO68" s="8">
        <v>91.93</v>
      </c>
      <c r="BP68" s="8">
        <v>90.99</v>
      </c>
      <c r="BQ68" s="8">
        <v>95.13</v>
      </c>
      <c r="BR68" s="8">
        <v>104.43</v>
      </c>
      <c r="BS68" s="8">
        <v>91.35</v>
      </c>
      <c r="BT68" s="8">
        <v>79.52</v>
      </c>
      <c r="BU68" s="8">
        <v>79.489999999999995</v>
      </c>
      <c r="BV68" s="8">
        <v>77.47</v>
      </c>
      <c r="BW68" s="8">
        <v>82.25</v>
      </c>
      <c r="BX68" s="8">
        <v>79.16</v>
      </c>
      <c r="BY68" s="8">
        <v>83.19</v>
      </c>
      <c r="BZ68" s="8">
        <v>84.82</v>
      </c>
      <c r="CA68" s="8">
        <v>89.07</v>
      </c>
      <c r="CB68" s="8">
        <v>82.13</v>
      </c>
      <c r="CC68" s="8">
        <v>93.53</v>
      </c>
      <c r="CD68" s="8">
        <v>94.05</v>
      </c>
      <c r="CE68" s="8">
        <v>81.569999999999993</v>
      </c>
      <c r="CF68" s="8">
        <v>86.91</v>
      </c>
      <c r="CG68" s="8">
        <v>80.77</v>
      </c>
      <c r="CH68" s="8">
        <v>70.44</v>
      </c>
      <c r="CI68" s="8">
        <v>93.82</v>
      </c>
      <c r="CJ68" s="8">
        <v>78.12</v>
      </c>
      <c r="CK68" s="8">
        <v>70.91</v>
      </c>
    </row>
    <row r="69" spans="1:89" ht="15" x14ac:dyDescent="0.2">
      <c r="A69" s="12" t="s">
        <v>118</v>
      </c>
      <c r="B69" s="6" t="s">
        <v>119</v>
      </c>
      <c r="C69" s="8">
        <v>15.74</v>
      </c>
      <c r="D69" s="8">
        <v>13.2</v>
      </c>
      <c r="E69" s="8">
        <v>12.17</v>
      </c>
      <c r="F69" s="8">
        <v>9.06</v>
      </c>
      <c r="G69" s="8">
        <v>13.23</v>
      </c>
      <c r="H69" s="8">
        <v>11.73</v>
      </c>
      <c r="I69" s="8">
        <v>11.73</v>
      </c>
      <c r="J69" s="8">
        <v>13.17</v>
      </c>
      <c r="K69" s="8">
        <v>10.82</v>
      </c>
      <c r="L69" s="8">
        <v>10.130000000000001</v>
      </c>
      <c r="M69" s="8">
        <v>11.24</v>
      </c>
      <c r="N69" s="8">
        <v>9.65</v>
      </c>
      <c r="O69" s="8">
        <v>11.39</v>
      </c>
      <c r="P69" s="8">
        <v>10.89</v>
      </c>
      <c r="Q69" s="8">
        <v>9.44</v>
      </c>
      <c r="R69" s="8">
        <v>9.11</v>
      </c>
      <c r="S69" s="8">
        <v>9.2200000000000006</v>
      </c>
      <c r="T69" s="8">
        <v>9.4499999999999993</v>
      </c>
      <c r="U69" s="8">
        <v>10.65</v>
      </c>
      <c r="V69" s="8">
        <v>8.9</v>
      </c>
      <c r="W69" s="8">
        <v>9.2899999999999991</v>
      </c>
      <c r="X69" s="8">
        <v>10.210000000000001</v>
      </c>
      <c r="Y69" s="8">
        <v>10.08</v>
      </c>
      <c r="Z69" s="8">
        <v>9.4</v>
      </c>
      <c r="AA69" s="8">
        <v>10.94</v>
      </c>
      <c r="AB69" s="8">
        <v>12.18</v>
      </c>
      <c r="AC69" s="8">
        <v>10.72</v>
      </c>
      <c r="AD69" s="8">
        <v>8.69</v>
      </c>
      <c r="AE69" s="8">
        <v>10.02</v>
      </c>
      <c r="AF69" s="8">
        <v>10.48</v>
      </c>
      <c r="AG69" s="8">
        <v>8.4700000000000006</v>
      </c>
      <c r="AH69" s="8">
        <v>7.63</v>
      </c>
      <c r="AI69" s="8">
        <v>7.52</v>
      </c>
      <c r="AJ69" s="8">
        <v>7.97</v>
      </c>
      <c r="AK69" s="8">
        <v>7.69</v>
      </c>
      <c r="AL69" s="8">
        <v>6.93</v>
      </c>
      <c r="AM69" s="8">
        <v>7.44</v>
      </c>
      <c r="AN69" s="8">
        <v>7.58</v>
      </c>
      <c r="AO69" s="8">
        <v>6.12</v>
      </c>
      <c r="AP69" s="8">
        <v>5.82</v>
      </c>
      <c r="AQ69" s="8">
        <v>4.88</v>
      </c>
      <c r="AR69" s="8">
        <v>5.35</v>
      </c>
      <c r="AS69" s="8">
        <v>6.29</v>
      </c>
      <c r="AT69" s="8">
        <v>5.09</v>
      </c>
      <c r="AU69" s="8">
        <v>5.48</v>
      </c>
      <c r="AV69" s="8">
        <v>6.42</v>
      </c>
      <c r="AW69" s="8">
        <v>4.78</v>
      </c>
      <c r="AX69" s="8">
        <v>4.16</v>
      </c>
      <c r="AY69" s="8">
        <v>5.49</v>
      </c>
      <c r="AZ69" s="8">
        <v>4.62</v>
      </c>
      <c r="BA69" s="8">
        <v>5.74</v>
      </c>
      <c r="BB69" s="8">
        <v>4.49</v>
      </c>
      <c r="BC69" s="8">
        <v>4.7</v>
      </c>
      <c r="BD69" s="8">
        <v>5.82</v>
      </c>
      <c r="BE69" s="8">
        <v>5.34</v>
      </c>
      <c r="BF69" s="8">
        <v>6.01</v>
      </c>
      <c r="BG69" s="8">
        <v>5.84</v>
      </c>
      <c r="BH69" s="8">
        <v>5.01</v>
      </c>
      <c r="BI69" s="8">
        <v>3.97</v>
      </c>
      <c r="BJ69" s="8">
        <v>3.54</v>
      </c>
      <c r="BK69" s="8">
        <v>4.41</v>
      </c>
      <c r="BL69" s="8">
        <v>3.59</v>
      </c>
      <c r="BM69" s="8">
        <v>3.35</v>
      </c>
      <c r="BN69" s="8">
        <v>3.9</v>
      </c>
      <c r="BO69" s="8">
        <v>4.03</v>
      </c>
      <c r="BP69" s="8">
        <v>3.27</v>
      </c>
      <c r="BQ69" s="8">
        <v>2.82</v>
      </c>
      <c r="BR69" s="8">
        <v>2.3199999999999998</v>
      </c>
      <c r="BS69" s="8">
        <v>1.55</v>
      </c>
      <c r="BT69" s="8">
        <v>1.77</v>
      </c>
      <c r="BU69" s="8">
        <v>2.59</v>
      </c>
      <c r="BV69" s="8">
        <v>1.49</v>
      </c>
      <c r="BW69" s="8">
        <v>2.44</v>
      </c>
      <c r="BX69" s="8">
        <v>2.34</v>
      </c>
      <c r="BY69" s="8">
        <v>2.5099999999999998</v>
      </c>
      <c r="BZ69" s="8">
        <v>2.88</v>
      </c>
      <c r="CA69" s="8">
        <v>2.97</v>
      </c>
      <c r="CB69" s="8">
        <v>2.15</v>
      </c>
      <c r="CC69" s="8">
        <v>3.22</v>
      </c>
      <c r="CD69" s="8">
        <v>1.9</v>
      </c>
      <c r="CE69" s="8">
        <v>2.02</v>
      </c>
      <c r="CF69" s="8">
        <v>2.5</v>
      </c>
      <c r="CG69" s="8">
        <v>2.38</v>
      </c>
      <c r="CH69" s="8">
        <v>2.64</v>
      </c>
      <c r="CI69" s="8">
        <v>1.91</v>
      </c>
      <c r="CJ69" s="8">
        <v>1.61</v>
      </c>
      <c r="CK69" s="8">
        <v>1.21</v>
      </c>
    </row>
    <row r="70" spans="1:89" ht="15" x14ac:dyDescent="0.2">
      <c r="A70" s="12" t="s">
        <v>120</v>
      </c>
      <c r="B70" s="6" t="s">
        <v>121</v>
      </c>
      <c r="C70" s="8">
        <v>164.22</v>
      </c>
      <c r="D70" s="8">
        <v>148.97999999999999</v>
      </c>
      <c r="E70" s="8">
        <v>143.22</v>
      </c>
      <c r="F70" s="8">
        <v>128.55000000000001</v>
      </c>
      <c r="G70" s="8">
        <v>145.55000000000001</v>
      </c>
      <c r="H70" s="8">
        <v>158.13</v>
      </c>
      <c r="I70" s="8">
        <v>141.19999999999999</v>
      </c>
      <c r="J70" s="8">
        <v>148.69999999999999</v>
      </c>
      <c r="K70" s="8">
        <v>150.12</v>
      </c>
      <c r="L70" s="8">
        <v>153.83000000000001</v>
      </c>
      <c r="M70" s="8">
        <v>169.04</v>
      </c>
      <c r="N70" s="8">
        <v>149.03</v>
      </c>
      <c r="O70" s="8">
        <v>192.35</v>
      </c>
      <c r="P70" s="8">
        <v>144.74</v>
      </c>
      <c r="Q70" s="8">
        <v>127.26</v>
      </c>
      <c r="R70" s="8">
        <v>117.71</v>
      </c>
      <c r="S70" s="8">
        <v>165.99</v>
      </c>
      <c r="T70" s="8">
        <v>182.83</v>
      </c>
      <c r="U70" s="8">
        <v>198.84</v>
      </c>
      <c r="V70" s="8">
        <v>188.21</v>
      </c>
      <c r="W70" s="8">
        <v>168.42</v>
      </c>
      <c r="X70" s="8">
        <v>183.85</v>
      </c>
      <c r="Y70" s="8">
        <v>163.31</v>
      </c>
      <c r="Z70" s="8">
        <v>149.33000000000001</v>
      </c>
      <c r="AA70" s="8">
        <v>194.59</v>
      </c>
      <c r="AB70" s="8">
        <v>185.96</v>
      </c>
      <c r="AC70" s="8">
        <v>150.5</v>
      </c>
      <c r="AD70" s="8">
        <v>122.06</v>
      </c>
      <c r="AE70" s="8">
        <v>154.49</v>
      </c>
      <c r="AF70" s="8">
        <v>147</v>
      </c>
      <c r="AG70" s="8">
        <v>132.09</v>
      </c>
      <c r="AH70" s="8">
        <v>125.34</v>
      </c>
      <c r="AI70" s="8">
        <v>101.92</v>
      </c>
      <c r="AJ70" s="8">
        <v>111.28</v>
      </c>
      <c r="AK70" s="8">
        <v>108.29</v>
      </c>
      <c r="AL70" s="8">
        <v>104.8</v>
      </c>
      <c r="AM70" s="8">
        <v>121.45</v>
      </c>
      <c r="AN70" s="8">
        <v>88.36</v>
      </c>
      <c r="AO70" s="8">
        <v>65.900000000000006</v>
      </c>
      <c r="AP70" s="8">
        <v>95.89</v>
      </c>
      <c r="AQ70" s="8">
        <v>104.33</v>
      </c>
      <c r="AR70" s="8">
        <v>124.16</v>
      </c>
      <c r="AS70" s="8">
        <v>145.21</v>
      </c>
      <c r="AT70" s="8">
        <v>141.34</v>
      </c>
      <c r="AU70" s="8">
        <v>142.08000000000001</v>
      </c>
      <c r="AV70" s="8">
        <v>148.31</v>
      </c>
      <c r="AW70" s="8">
        <v>137.41999999999999</v>
      </c>
      <c r="AX70" s="8">
        <v>115.38</v>
      </c>
      <c r="AY70" s="8">
        <v>145.72999999999999</v>
      </c>
      <c r="AZ70" s="8">
        <v>124.88</v>
      </c>
      <c r="BA70" s="8">
        <v>115.53</v>
      </c>
      <c r="BB70" s="8">
        <v>137.77000000000001</v>
      </c>
      <c r="BC70" s="8">
        <v>131.51</v>
      </c>
      <c r="BD70" s="8">
        <v>138.38</v>
      </c>
      <c r="BE70" s="8">
        <v>134.41</v>
      </c>
      <c r="BF70" s="8">
        <v>122.19</v>
      </c>
      <c r="BG70" s="8">
        <v>131.76</v>
      </c>
      <c r="BH70" s="8">
        <v>127.98</v>
      </c>
      <c r="BI70" s="8">
        <v>134.66</v>
      </c>
      <c r="BJ70" s="8">
        <v>100.61</v>
      </c>
      <c r="BK70" s="8">
        <v>127.24</v>
      </c>
      <c r="BL70" s="8">
        <v>111.24</v>
      </c>
      <c r="BM70" s="8">
        <v>114.97</v>
      </c>
      <c r="BN70" s="8">
        <v>108.94</v>
      </c>
      <c r="BO70" s="8">
        <v>136.65</v>
      </c>
      <c r="BP70" s="8">
        <v>128.22</v>
      </c>
      <c r="BQ70" s="8">
        <v>129.52000000000001</v>
      </c>
      <c r="BR70" s="8">
        <v>135.72999999999999</v>
      </c>
      <c r="BS70" s="8">
        <v>149.06</v>
      </c>
      <c r="BT70" s="8">
        <v>113.03</v>
      </c>
      <c r="BU70" s="8">
        <v>120.05</v>
      </c>
      <c r="BV70" s="8">
        <v>106.87</v>
      </c>
      <c r="BW70" s="8">
        <v>123.03</v>
      </c>
      <c r="BX70" s="8">
        <v>123.56</v>
      </c>
      <c r="BY70" s="8">
        <v>109.26</v>
      </c>
      <c r="BZ70" s="8">
        <v>114.25</v>
      </c>
      <c r="CA70" s="8">
        <v>130.01</v>
      </c>
      <c r="CB70" s="8">
        <v>124.95</v>
      </c>
      <c r="CC70" s="8">
        <v>126.36</v>
      </c>
      <c r="CD70" s="8">
        <v>120.96</v>
      </c>
      <c r="CE70" s="8">
        <v>103.85</v>
      </c>
      <c r="CF70" s="8">
        <v>111.09</v>
      </c>
      <c r="CG70" s="8">
        <v>130.21</v>
      </c>
      <c r="CH70" s="8">
        <v>71.25</v>
      </c>
      <c r="CI70" s="8">
        <v>101.49</v>
      </c>
      <c r="CJ70" s="8">
        <v>87.98</v>
      </c>
      <c r="CK70" s="8">
        <v>82.33</v>
      </c>
    </row>
    <row r="71" spans="1:89" ht="15" x14ac:dyDescent="0.2">
      <c r="A71" s="12" t="s">
        <v>122</v>
      </c>
      <c r="B71" s="6" t="s">
        <v>123</v>
      </c>
      <c r="C71" s="8">
        <v>185.44</v>
      </c>
      <c r="D71" s="8">
        <v>148.31</v>
      </c>
      <c r="E71" s="8">
        <v>139.47</v>
      </c>
      <c r="F71" s="8">
        <v>168.75</v>
      </c>
      <c r="G71" s="8">
        <v>170.51</v>
      </c>
      <c r="H71" s="8">
        <v>167.41</v>
      </c>
      <c r="I71" s="8">
        <v>166.5</v>
      </c>
      <c r="J71" s="8">
        <v>183.77</v>
      </c>
      <c r="K71" s="8">
        <v>180.28</v>
      </c>
      <c r="L71" s="8">
        <v>169.08</v>
      </c>
      <c r="M71" s="8">
        <v>180.99</v>
      </c>
      <c r="N71" s="8">
        <v>146.94999999999999</v>
      </c>
      <c r="O71" s="8">
        <v>186.48</v>
      </c>
      <c r="P71" s="8">
        <v>176.2</v>
      </c>
      <c r="Q71" s="8">
        <v>154.68</v>
      </c>
      <c r="R71" s="8">
        <v>173.92</v>
      </c>
      <c r="S71" s="8">
        <v>195.57</v>
      </c>
      <c r="T71" s="8">
        <v>224.22</v>
      </c>
      <c r="U71" s="8">
        <v>191.1</v>
      </c>
      <c r="V71" s="8">
        <v>215.23</v>
      </c>
      <c r="W71" s="8">
        <v>245.74</v>
      </c>
      <c r="X71" s="8">
        <v>198.47</v>
      </c>
      <c r="Y71" s="8">
        <v>208.45</v>
      </c>
      <c r="Z71" s="8">
        <v>206.34</v>
      </c>
      <c r="AA71" s="8">
        <v>224.26</v>
      </c>
      <c r="AB71" s="8">
        <v>188.05</v>
      </c>
      <c r="AC71" s="8">
        <v>188.41</v>
      </c>
      <c r="AD71" s="8">
        <v>174.62</v>
      </c>
      <c r="AE71" s="8">
        <v>159.97999999999999</v>
      </c>
      <c r="AF71" s="8">
        <v>163.80000000000001</v>
      </c>
      <c r="AG71" s="8">
        <v>146.59</v>
      </c>
      <c r="AH71" s="8">
        <v>156.38999999999999</v>
      </c>
      <c r="AI71" s="8">
        <v>144.29</v>
      </c>
      <c r="AJ71" s="8">
        <v>144.62</v>
      </c>
      <c r="AK71" s="8">
        <v>146.96</v>
      </c>
      <c r="AL71" s="8">
        <v>134.81</v>
      </c>
      <c r="AM71" s="8">
        <v>137.38999999999999</v>
      </c>
      <c r="AN71" s="8">
        <v>131.57</v>
      </c>
      <c r="AO71" s="8">
        <v>108.54</v>
      </c>
      <c r="AP71" s="8">
        <v>144.37</v>
      </c>
      <c r="AQ71" s="8">
        <v>148.88</v>
      </c>
      <c r="AR71" s="8">
        <v>139.41999999999999</v>
      </c>
      <c r="AS71" s="8">
        <v>141.75</v>
      </c>
      <c r="AT71" s="8">
        <v>143.74</v>
      </c>
      <c r="AU71" s="8">
        <v>142.13999999999999</v>
      </c>
      <c r="AV71" s="8">
        <v>162.47</v>
      </c>
      <c r="AW71" s="8">
        <v>141.41999999999999</v>
      </c>
      <c r="AX71" s="8">
        <v>135.26</v>
      </c>
      <c r="AY71" s="8">
        <v>160.09</v>
      </c>
      <c r="AZ71" s="8">
        <v>142.47</v>
      </c>
      <c r="BA71" s="8">
        <v>130.44</v>
      </c>
      <c r="BB71" s="8">
        <v>158.25</v>
      </c>
      <c r="BC71" s="8">
        <v>158.16999999999999</v>
      </c>
      <c r="BD71" s="8">
        <v>145.04</v>
      </c>
      <c r="BE71" s="8">
        <v>159.22999999999999</v>
      </c>
      <c r="BF71" s="8">
        <v>129.9</v>
      </c>
      <c r="BG71" s="8">
        <v>132.63</v>
      </c>
      <c r="BH71" s="8">
        <v>142.51</v>
      </c>
      <c r="BI71" s="8">
        <v>131.88</v>
      </c>
      <c r="BJ71" s="8">
        <v>117.09</v>
      </c>
      <c r="BK71" s="8">
        <v>127.9</v>
      </c>
      <c r="BL71" s="8">
        <v>116.4</v>
      </c>
      <c r="BM71" s="8">
        <v>119.78</v>
      </c>
      <c r="BN71" s="8">
        <v>132.77000000000001</v>
      </c>
      <c r="BO71" s="8">
        <v>133.51</v>
      </c>
      <c r="BP71" s="8">
        <v>128.82</v>
      </c>
      <c r="BQ71" s="8">
        <v>125.6</v>
      </c>
      <c r="BR71" s="8">
        <v>121.94</v>
      </c>
      <c r="BS71" s="8">
        <v>122.21</v>
      </c>
      <c r="BT71" s="8">
        <v>120.26</v>
      </c>
      <c r="BU71" s="8">
        <v>132.15</v>
      </c>
      <c r="BV71" s="8">
        <v>108.59</v>
      </c>
      <c r="BW71" s="8">
        <v>130.03</v>
      </c>
      <c r="BX71" s="8">
        <v>113.86</v>
      </c>
      <c r="BY71" s="8">
        <v>101.66</v>
      </c>
      <c r="BZ71" s="8">
        <v>128.82</v>
      </c>
      <c r="CA71" s="8">
        <v>113.18</v>
      </c>
      <c r="CB71" s="8">
        <v>151.19999999999999</v>
      </c>
      <c r="CC71" s="8">
        <v>120.47</v>
      </c>
      <c r="CD71" s="8">
        <v>130.87</v>
      </c>
      <c r="CE71" s="8">
        <v>106.81</v>
      </c>
      <c r="CF71" s="8">
        <v>116.95</v>
      </c>
      <c r="CG71" s="8">
        <v>113.93</v>
      </c>
      <c r="CH71" s="8">
        <v>103.55</v>
      </c>
      <c r="CI71" s="8">
        <v>144.15</v>
      </c>
      <c r="CJ71" s="8">
        <v>98.79</v>
      </c>
      <c r="CK71" s="8">
        <v>92.82</v>
      </c>
    </row>
    <row r="72" spans="1:89" ht="15" x14ac:dyDescent="0.2">
      <c r="A72" s="12" t="s">
        <v>124</v>
      </c>
      <c r="B72" s="6" t="s">
        <v>125</v>
      </c>
      <c r="C72" s="8">
        <v>69.08</v>
      </c>
      <c r="D72" s="8">
        <v>56.17</v>
      </c>
      <c r="E72" s="8">
        <v>52.92</v>
      </c>
      <c r="F72" s="8">
        <v>72.849999999999994</v>
      </c>
      <c r="G72" s="8">
        <v>65.89</v>
      </c>
      <c r="H72" s="8">
        <v>65.86</v>
      </c>
      <c r="I72" s="8">
        <v>53.28</v>
      </c>
      <c r="J72" s="8">
        <v>63.98</v>
      </c>
      <c r="K72" s="8">
        <v>64.09</v>
      </c>
      <c r="L72" s="8">
        <v>64.430000000000007</v>
      </c>
      <c r="M72" s="8">
        <v>68.84</v>
      </c>
      <c r="N72" s="8">
        <v>57.26</v>
      </c>
      <c r="O72" s="8">
        <v>66.11</v>
      </c>
      <c r="P72" s="8">
        <v>75.88</v>
      </c>
      <c r="Q72" s="8">
        <v>57.43</v>
      </c>
      <c r="R72" s="8">
        <v>69.959999999999994</v>
      </c>
      <c r="S72" s="8">
        <v>66.989999999999995</v>
      </c>
      <c r="T72" s="8">
        <v>96.42</v>
      </c>
      <c r="U72" s="8">
        <v>65.430000000000007</v>
      </c>
      <c r="V72" s="8">
        <v>84.54</v>
      </c>
      <c r="W72" s="8">
        <v>103.19</v>
      </c>
      <c r="X72" s="8">
        <v>93.84</v>
      </c>
      <c r="Y72" s="8">
        <v>103.62</v>
      </c>
      <c r="Z72" s="8">
        <v>110.83</v>
      </c>
      <c r="AA72" s="8">
        <v>92.18</v>
      </c>
      <c r="AB72" s="8">
        <v>83.99</v>
      </c>
      <c r="AC72" s="8">
        <v>66.59</v>
      </c>
      <c r="AD72" s="8">
        <v>82.62</v>
      </c>
      <c r="AE72" s="8">
        <v>72.739999999999995</v>
      </c>
      <c r="AF72" s="8">
        <v>63.49</v>
      </c>
      <c r="AG72" s="8">
        <v>59.66</v>
      </c>
      <c r="AH72" s="8">
        <v>57.79</v>
      </c>
      <c r="AI72" s="8">
        <v>46.4</v>
      </c>
      <c r="AJ72" s="8">
        <v>52.42</v>
      </c>
      <c r="AK72" s="8">
        <v>57.8</v>
      </c>
      <c r="AL72" s="8">
        <v>51.27</v>
      </c>
      <c r="AM72" s="8">
        <v>53.78</v>
      </c>
      <c r="AN72" s="8">
        <v>50.32</v>
      </c>
      <c r="AO72" s="8">
        <v>37.44</v>
      </c>
      <c r="AP72" s="8">
        <v>56.78</v>
      </c>
      <c r="AQ72" s="8">
        <v>61.99</v>
      </c>
      <c r="AR72" s="8">
        <v>46.63</v>
      </c>
      <c r="AS72" s="8">
        <v>44.53</v>
      </c>
      <c r="AT72" s="8">
        <v>53.98</v>
      </c>
      <c r="AU72" s="8">
        <v>47.72</v>
      </c>
      <c r="AV72" s="8">
        <v>64.61</v>
      </c>
      <c r="AW72" s="8">
        <v>56.76</v>
      </c>
      <c r="AX72" s="8">
        <v>49.72</v>
      </c>
      <c r="AY72" s="8">
        <v>63.2</v>
      </c>
      <c r="AZ72" s="8">
        <v>51.29</v>
      </c>
      <c r="BA72" s="8">
        <v>55.75</v>
      </c>
      <c r="BB72" s="8">
        <v>69.22</v>
      </c>
      <c r="BC72" s="8">
        <v>70.69</v>
      </c>
      <c r="BD72" s="8">
        <v>51.3</v>
      </c>
      <c r="BE72" s="8">
        <v>58.22</v>
      </c>
      <c r="BF72" s="8">
        <v>43.39</v>
      </c>
      <c r="BG72" s="8">
        <v>43.48</v>
      </c>
      <c r="BH72" s="8">
        <v>46.68</v>
      </c>
      <c r="BI72" s="8">
        <v>47.39</v>
      </c>
      <c r="BJ72" s="8">
        <v>40.409999999999997</v>
      </c>
      <c r="BK72" s="8">
        <v>41.85</v>
      </c>
      <c r="BL72" s="8">
        <v>40.799999999999997</v>
      </c>
      <c r="BM72" s="8">
        <v>39.82</v>
      </c>
      <c r="BN72" s="8">
        <v>46.39</v>
      </c>
      <c r="BO72" s="8">
        <v>47.55</v>
      </c>
      <c r="BP72" s="8">
        <v>38.44</v>
      </c>
      <c r="BQ72" s="8">
        <v>44.87</v>
      </c>
      <c r="BR72" s="8">
        <v>40.29</v>
      </c>
      <c r="BS72" s="8">
        <v>43.05</v>
      </c>
      <c r="BT72" s="8">
        <v>48.63</v>
      </c>
      <c r="BU72" s="8">
        <v>49.11</v>
      </c>
      <c r="BV72" s="8">
        <v>45.87</v>
      </c>
      <c r="BW72" s="8">
        <v>56.14</v>
      </c>
      <c r="BX72" s="8">
        <v>42.22</v>
      </c>
      <c r="BY72" s="8">
        <v>41.25</v>
      </c>
      <c r="BZ72" s="8">
        <v>55.24</v>
      </c>
      <c r="CA72" s="8">
        <v>40.85</v>
      </c>
      <c r="CB72" s="8">
        <v>74.73</v>
      </c>
      <c r="CC72" s="8">
        <v>44.63</v>
      </c>
      <c r="CD72" s="8">
        <v>53.4</v>
      </c>
      <c r="CE72" s="8">
        <v>42.9</v>
      </c>
      <c r="CF72" s="8">
        <v>44.54</v>
      </c>
      <c r="CG72" s="8">
        <v>49.76</v>
      </c>
      <c r="CH72" s="8">
        <v>43.48</v>
      </c>
      <c r="CI72" s="8">
        <v>57.52</v>
      </c>
      <c r="CJ72" s="8">
        <v>37.08</v>
      </c>
      <c r="CK72" s="8">
        <v>41.23</v>
      </c>
    </row>
    <row r="73" spans="1:89" ht="15" x14ac:dyDescent="0.2">
      <c r="A73" s="12" t="s">
        <v>126</v>
      </c>
      <c r="B73" s="6" t="s">
        <v>127</v>
      </c>
      <c r="C73" s="8">
        <v>28.43</v>
      </c>
      <c r="D73" s="8">
        <v>18.84</v>
      </c>
      <c r="E73" s="8">
        <v>18.29</v>
      </c>
      <c r="F73" s="8">
        <v>17.559999999999999</v>
      </c>
      <c r="G73" s="8">
        <v>21.13</v>
      </c>
      <c r="H73" s="8">
        <v>18.09</v>
      </c>
      <c r="I73" s="8">
        <v>18.16</v>
      </c>
      <c r="J73" s="8">
        <v>22.75</v>
      </c>
      <c r="K73" s="8">
        <v>19.75</v>
      </c>
      <c r="L73" s="8">
        <v>20.84</v>
      </c>
      <c r="M73" s="8">
        <v>23.34</v>
      </c>
      <c r="N73" s="8">
        <v>19.21</v>
      </c>
      <c r="O73" s="8">
        <v>24.55</v>
      </c>
      <c r="P73" s="8">
        <v>20.61</v>
      </c>
      <c r="Q73" s="8">
        <v>18.77</v>
      </c>
      <c r="R73" s="8">
        <v>18.98</v>
      </c>
      <c r="S73" s="8">
        <v>23.19</v>
      </c>
      <c r="T73" s="8">
        <v>22.15</v>
      </c>
      <c r="U73" s="8">
        <v>22.76</v>
      </c>
      <c r="V73" s="8">
        <v>28.22</v>
      </c>
      <c r="W73" s="8">
        <v>20.329999999999998</v>
      </c>
      <c r="X73" s="8">
        <v>19.14</v>
      </c>
      <c r="Y73" s="8">
        <v>18.440000000000001</v>
      </c>
      <c r="Z73" s="8">
        <v>17.239999999999998</v>
      </c>
      <c r="AA73" s="8">
        <v>32.61</v>
      </c>
      <c r="AB73" s="8">
        <v>17.329999999999998</v>
      </c>
      <c r="AC73" s="8">
        <v>16.04</v>
      </c>
      <c r="AD73" s="8">
        <v>16.45</v>
      </c>
      <c r="AE73" s="8">
        <v>13.35</v>
      </c>
      <c r="AF73" s="8">
        <v>18.989999999999998</v>
      </c>
      <c r="AG73" s="8">
        <v>14.55</v>
      </c>
      <c r="AH73" s="8">
        <v>14.24</v>
      </c>
      <c r="AI73" s="8">
        <v>16.329999999999998</v>
      </c>
      <c r="AJ73" s="8">
        <v>19.2</v>
      </c>
      <c r="AK73" s="8">
        <v>16.34</v>
      </c>
      <c r="AL73" s="8">
        <v>15.95</v>
      </c>
      <c r="AM73" s="8">
        <v>15.99</v>
      </c>
      <c r="AN73" s="8">
        <v>14.43</v>
      </c>
      <c r="AO73" s="8">
        <v>12.4</v>
      </c>
      <c r="AP73" s="8">
        <v>15.06</v>
      </c>
      <c r="AQ73" s="8">
        <v>12.84</v>
      </c>
      <c r="AR73" s="8">
        <v>13.44</v>
      </c>
      <c r="AS73" s="8">
        <v>16.09</v>
      </c>
      <c r="AT73" s="8">
        <v>15.88</v>
      </c>
      <c r="AU73" s="8">
        <v>16.59</v>
      </c>
      <c r="AV73" s="8">
        <v>15.98</v>
      </c>
      <c r="AW73" s="8">
        <v>15.99</v>
      </c>
      <c r="AX73" s="8">
        <v>15.04</v>
      </c>
      <c r="AY73" s="8">
        <v>18.28</v>
      </c>
      <c r="AZ73" s="8">
        <v>13.32</v>
      </c>
      <c r="BA73" s="8">
        <v>15.21</v>
      </c>
      <c r="BB73" s="8">
        <v>17.46</v>
      </c>
      <c r="BC73" s="8">
        <v>16.32</v>
      </c>
      <c r="BD73" s="8">
        <v>16.48</v>
      </c>
      <c r="BE73" s="8">
        <v>17.63</v>
      </c>
      <c r="BF73" s="8">
        <v>14.82</v>
      </c>
      <c r="BG73" s="8">
        <v>14.71</v>
      </c>
      <c r="BH73" s="8">
        <v>16.399999999999999</v>
      </c>
      <c r="BI73" s="8">
        <v>14.3</v>
      </c>
      <c r="BJ73" s="8">
        <v>12.88</v>
      </c>
      <c r="BK73" s="8">
        <v>16.350000000000001</v>
      </c>
      <c r="BL73" s="8">
        <v>16.239999999999998</v>
      </c>
      <c r="BM73" s="8">
        <v>14.77</v>
      </c>
      <c r="BN73" s="8">
        <v>14.61</v>
      </c>
      <c r="BO73" s="8">
        <v>17.79</v>
      </c>
      <c r="BP73" s="8">
        <v>16.8</v>
      </c>
      <c r="BQ73" s="8">
        <v>13.86</v>
      </c>
      <c r="BR73" s="8">
        <v>19.850000000000001</v>
      </c>
      <c r="BS73" s="8">
        <v>16.010000000000002</v>
      </c>
      <c r="BT73" s="8">
        <v>18.41</v>
      </c>
      <c r="BU73" s="8">
        <v>18.14</v>
      </c>
      <c r="BV73" s="8">
        <v>12.72</v>
      </c>
      <c r="BW73" s="8">
        <v>14.77</v>
      </c>
      <c r="BX73" s="8">
        <v>14.29</v>
      </c>
      <c r="BY73" s="8">
        <v>10.68</v>
      </c>
      <c r="BZ73" s="8">
        <v>12.38</v>
      </c>
      <c r="CA73" s="8">
        <v>14.07</v>
      </c>
      <c r="CB73" s="8">
        <v>14.35</v>
      </c>
      <c r="CC73" s="8">
        <v>13.72</v>
      </c>
      <c r="CD73" s="8">
        <v>12.5</v>
      </c>
      <c r="CE73" s="8">
        <v>12.76</v>
      </c>
      <c r="CF73" s="8">
        <v>14.57</v>
      </c>
      <c r="CG73" s="8">
        <v>12.34</v>
      </c>
      <c r="CH73" s="8">
        <v>6.76</v>
      </c>
      <c r="CI73" s="8">
        <v>10.76</v>
      </c>
      <c r="CJ73" s="8">
        <v>10.65</v>
      </c>
      <c r="CK73" s="8">
        <v>9.42</v>
      </c>
    </row>
    <row r="74" spans="1:89" ht="15" x14ac:dyDescent="0.2">
      <c r="A74" s="12" t="s">
        <v>128</v>
      </c>
      <c r="B74" s="6" t="s">
        <v>129</v>
      </c>
      <c r="C74" s="8">
        <v>16.420000000000002</v>
      </c>
      <c r="D74" s="8">
        <v>12.13</v>
      </c>
      <c r="E74" s="8">
        <v>11.94</v>
      </c>
      <c r="F74" s="8">
        <v>11.47</v>
      </c>
      <c r="G74" s="8">
        <v>14.25</v>
      </c>
      <c r="H74" s="8">
        <v>11.98</v>
      </c>
      <c r="I74" s="8">
        <v>12.54</v>
      </c>
      <c r="J74" s="8">
        <v>13.59</v>
      </c>
      <c r="K74" s="8">
        <v>14.2</v>
      </c>
      <c r="L74" s="8">
        <v>18.27</v>
      </c>
      <c r="M74" s="8">
        <v>16.8</v>
      </c>
      <c r="N74" s="8">
        <v>13.99</v>
      </c>
      <c r="O74" s="8">
        <v>17.309999999999999</v>
      </c>
      <c r="P74" s="8">
        <v>14.85</v>
      </c>
      <c r="Q74" s="8">
        <v>16.11</v>
      </c>
      <c r="R74" s="8">
        <v>17.260000000000002</v>
      </c>
      <c r="S74" s="8">
        <v>15.52</v>
      </c>
      <c r="T74" s="8">
        <v>16.54</v>
      </c>
      <c r="U74" s="8">
        <v>16.100000000000001</v>
      </c>
      <c r="V74" s="8">
        <v>16.23</v>
      </c>
      <c r="W74" s="8">
        <v>33.19</v>
      </c>
      <c r="X74" s="8">
        <v>17.28</v>
      </c>
      <c r="Y74" s="8">
        <v>15.51</v>
      </c>
      <c r="Z74" s="8">
        <v>12.18</v>
      </c>
      <c r="AA74" s="8">
        <v>15.02</v>
      </c>
      <c r="AB74" s="8">
        <v>13.24</v>
      </c>
      <c r="AC74" s="8">
        <v>20.010000000000002</v>
      </c>
      <c r="AD74" s="8">
        <v>13.26</v>
      </c>
      <c r="AE74" s="8">
        <v>11.43</v>
      </c>
      <c r="AF74" s="8">
        <v>12.22</v>
      </c>
      <c r="AG74" s="8">
        <v>10.81</v>
      </c>
      <c r="AH74" s="8">
        <v>10.7</v>
      </c>
      <c r="AI74" s="8">
        <v>11.83</v>
      </c>
      <c r="AJ74" s="8">
        <v>11.38</v>
      </c>
      <c r="AK74" s="8">
        <v>11.84</v>
      </c>
      <c r="AL74" s="8">
        <v>11.45</v>
      </c>
      <c r="AM74" s="8">
        <v>10.29</v>
      </c>
      <c r="AN74" s="8">
        <v>7.93</v>
      </c>
      <c r="AO74" s="8">
        <v>7.84</v>
      </c>
      <c r="AP74" s="8">
        <v>10.31</v>
      </c>
      <c r="AQ74" s="8">
        <v>9.52</v>
      </c>
      <c r="AR74" s="8">
        <v>9.64</v>
      </c>
      <c r="AS74" s="8">
        <v>9.4700000000000006</v>
      </c>
      <c r="AT74" s="8">
        <v>8.1199999999999992</v>
      </c>
      <c r="AU74" s="8">
        <v>7.99</v>
      </c>
      <c r="AV74" s="8">
        <v>9.4499999999999993</v>
      </c>
      <c r="AW74" s="8">
        <v>9.61</v>
      </c>
      <c r="AX74" s="8">
        <v>8.8699999999999992</v>
      </c>
      <c r="AY74" s="8">
        <v>11.27</v>
      </c>
      <c r="AZ74" s="8">
        <v>9.7899999999999991</v>
      </c>
      <c r="BA74" s="8">
        <v>9.52</v>
      </c>
      <c r="BB74" s="8">
        <v>13.22</v>
      </c>
      <c r="BC74" s="8">
        <v>11.75</v>
      </c>
      <c r="BD74" s="8">
        <v>13.54</v>
      </c>
      <c r="BE74" s="8">
        <v>12.67</v>
      </c>
      <c r="BF74" s="8">
        <v>10.84</v>
      </c>
      <c r="BG74" s="8">
        <v>12.44</v>
      </c>
      <c r="BH74" s="8">
        <v>13.23</v>
      </c>
      <c r="BI74" s="8">
        <v>12.67</v>
      </c>
      <c r="BJ74" s="8">
        <v>11.61</v>
      </c>
      <c r="BK74" s="8">
        <v>11.67</v>
      </c>
      <c r="BL74" s="8">
        <v>11.28</v>
      </c>
      <c r="BM74" s="8">
        <v>9.9600000000000009</v>
      </c>
      <c r="BN74" s="8">
        <v>11.16</v>
      </c>
      <c r="BO74" s="8">
        <v>11.18</v>
      </c>
      <c r="BP74" s="8">
        <v>11.57</v>
      </c>
      <c r="BQ74" s="8">
        <v>10.36</v>
      </c>
      <c r="BR74" s="8">
        <v>9.5500000000000007</v>
      </c>
      <c r="BS74" s="8">
        <v>7.96</v>
      </c>
      <c r="BT74" s="8">
        <v>6.47</v>
      </c>
      <c r="BU74" s="8">
        <v>9.92</v>
      </c>
      <c r="BV74" s="8">
        <v>6.9</v>
      </c>
      <c r="BW74" s="8">
        <v>7.67</v>
      </c>
      <c r="BX74" s="8">
        <v>8.86</v>
      </c>
      <c r="BY74" s="8">
        <v>6.47</v>
      </c>
      <c r="BZ74" s="8">
        <v>10.82</v>
      </c>
      <c r="CA74" s="8">
        <v>10.39</v>
      </c>
      <c r="CB74" s="8">
        <v>8.23</v>
      </c>
      <c r="CC74" s="8">
        <v>7.02</v>
      </c>
      <c r="CD74" s="8">
        <v>7.87</v>
      </c>
      <c r="CE74" s="8">
        <v>5.98</v>
      </c>
      <c r="CF74" s="8">
        <v>7.17</v>
      </c>
      <c r="CG74" s="8">
        <v>6.22</v>
      </c>
      <c r="CH74" s="8">
        <v>5.51</v>
      </c>
      <c r="CI74" s="8">
        <v>6.7</v>
      </c>
      <c r="CJ74" s="8">
        <v>5.0599999999999996</v>
      </c>
      <c r="CK74" s="8">
        <v>5.12</v>
      </c>
    </row>
    <row r="75" spans="1:89" ht="15" x14ac:dyDescent="0.2">
      <c r="A75" s="12" t="s">
        <v>130</v>
      </c>
      <c r="B75" s="6" t="s">
        <v>131</v>
      </c>
      <c r="C75" s="8">
        <v>71.5</v>
      </c>
      <c r="D75" s="8">
        <v>61.17</v>
      </c>
      <c r="E75" s="8">
        <v>56.32</v>
      </c>
      <c r="F75" s="8">
        <v>66.86</v>
      </c>
      <c r="G75" s="8">
        <v>69.239999999999995</v>
      </c>
      <c r="H75" s="8">
        <v>71.48</v>
      </c>
      <c r="I75" s="8">
        <v>82.51</v>
      </c>
      <c r="J75" s="8">
        <v>83.45</v>
      </c>
      <c r="K75" s="8">
        <v>82.23</v>
      </c>
      <c r="L75" s="8">
        <v>65.55</v>
      </c>
      <c r="M75" s="8">
        <v>72.02</v>
      </c>
      <c r="N75" s="8">
        <v>56.49</v>
      </c>
      <c r="O75" s="8">
        <v>78.5</v>
      </c>
      <c r="P75" s="8">
        <v>64.86</v>
      </c>
      <c r="Q75" s="8">
        <v>62.37</v>
      </c>
      <c r="R75" s="8">
        <v>67.709999999999994</v>
      </c>
      <c r="S75" s="8">
        <v>89.86</v>
      </c>
      <c r="T75" s="8">
        <v>89.11</v>
      </c>
      <c r="U75" s="8">
        <v>86.8</v>
      </c>
      <c r="V75" s="8">
        <v>86.25</v>
      </c>
      <c r="W75" s="8">
        <v>89.04</v>
      </c>
      <c r="X75" s="8">
        <v>68.2</v>
      </c>
      <c r="Y75" s="8">
        <v>70.88</v>
      </c>
      <c r="Z75" s="8">
        <v>66.08</v>
      </c>
      <c r="AA75" s="8">
        <v>84.45</v>
      </c>
      <c r="AB75" s="8">
        <v>73.5</v>
      </c>
      <c r="AC75" s="8">
        <v>85.77</v>
      </c>
      <c r="AD75" s="8">
        <v>62.28</v>
      </c>
      <c r="AE75" s="8">
        <v>62.46</v>
      </c>
      <c r="AF75" s="8">
        <v>69.099999999999994</v>
      </c>
      <c r="AG75" s="8">
        <v>61.57</v>
      </c>
      <c r="AH75" s="8">
        <v>73.67</v>
      </c>
      <c r="AI75" s="8">
        <v>69.73</v>
      </c>
      <c r="AJ75" s="8">
        <v>61.62</v>
      </c>
      <c r="AK75" s="8">
        <v>60.97</v>
      </c>
      <c r="AL75" s="8">
        <v>56.13</v>
      </c>
      <c r="AM75" s="8">
        <v>57.32</v>
      </c>
      <c r="AN75" s="8">
        <v>58.89</v>
      </c>
      <c r="AO75" s="8">
        <v>50.86</v>
      </c>
      <c r="AP75" s="8">
        <v>62.21</v>
      </c>
      <c r="AQ75" s="8">
        <v>64.53</v>
      </c>
      <c r="AR75" s="8">
        <v>69.709999999999994</v>
      </c>
      <c r="AS75" s="8">
        <v>71.67</v>
      </c>
      <c r="AT75" s="8">
        <v>65.760000000000005</v>
      </c>
      <c r="AU75" s="8">
        <v>69.84</v>
      </c>
      <c r="AV75" s="8">
        <v>72.430000000000007</v>
      </c>
      <c r="AW75" s="8">
        <v>59.06</v>
      </c>
      <c r="AX75" s="8">
        <v>61.63</v>
      </c>
      <c r="AY75" s="8">
        <v>67.349999999999994</v>
      </c>
      <c r="AZ75" s="8">
        <v>68.069999999999993</v>
      </c>
      <c r="BA75" s="8">
        <v>49.97</v>
      </c>
      <c r="BB75" s="8">
        <v>58.36</v>
      </c>
      <c r="BC75" s="8">
        <v>59.4</v>
      </c>
      <c r="BD75" s="8">
        <v>63.72</v>
      </c>
      <c r="BE75" s="8">
        <v>70.7</v>
      </c>
      <c r="BF75" s="8">
        <v>60.85</v>
      </c>
      <c r="BG75" s="8">
        <v>62</v>
      </c>
      <c r="BH75" s="8">
        <v>66.2</v>
      </c>
      <c r="BI75" s="8">
        <v>57.52</v>
      </c>
      <c r="BJ75" s="8">
        <v>52.18</v>
      </c>
      <c r="BK75" s="8">
        <v>58.03</v>
      </c>
      <c r="BL75" s="8">
        <v>48.08</v>
      </c>
      <c r="BM75" s="8">
        <v>55.23</v>
      </c>
      <c r="BN75" s="8">
        <v>60.61</v>
      </c>
      <c r="BO75" s="8">
        <v>57</v>
      </c>
      <c r="BP75" s="8">
        <v>62.01</v>
      </c>
      <c r="BQ75" s="8">
        <v>56.51</v>
      </c>
      <c r="BR75" s="8">
        <v>52.25</v>
      </c>
      <c r="BS75" s="8">
        <v>55.18</v>
      </c>
      <c r="BT75" s="8">
        <v>46.75</v>
      </c>
      <c r="BU75" s="8">
        <v>54.97</v>
      </c>
      <c r="BV75" s="8">
        <v>43.1</v>
      </c>
      <c r="BW75" s="8">
        <v>51.45</v>
      </c>
      <c r="BX75" s="8">
        <v>48.48</v>
      </c>
      <c r="BY75" s="8">
        <v>43.26</v>
      </c>
      <c r="BZ75" s="8">
        <v>50.38</v>
      </c>
      <c r="CA75" s="8">
        <v>47.88</v>
      </c>
      <c r="CB75" s="8">
        <v>53.89</v>
      </c>
      <c r="CC75" s="8">
        <v>55.1</v>
      </c>
      <c r="CD75" s="8">
        <v>57.1</v>
      </c>
      <c r="CE75" s="8">
        <v>45.17</v>
      </c>
      <c r="CF75" s="8">
        <v>50.67</v>
      </c>
      <c r="CG75" s="8">
        <v>45.62</v>
      </c>
      <c r="CH75" s="8">
        <v>47.79</v>
      </c>
      <c r="CI75" s="8">
        <v>69.16</v>
      </c>
      <c r="CJ75" s="8">
        <v>46</v>
      </c>
      <c r="CK75" s="8">
        <v>37.06</v>
      </c>
    </row>
    <row r="76" spans="1:89" ht="15" x14ac:dyDescent="0.2">
      <c r="A76" s="12" t="s">
        <v>132</v>
      </c>
      <c r="B76" s="6" t="s">
        <v>133</v>
      </c>
      <c r="C76" s="8">
        <v>274.73</v>
      </c>
      <c r="D76" s="8">
        <v>256.62</v>
      </c>
      <c r="E76" s="8">
        <v>245.03</v>
      </c>
      <c r="F76" s="8">
        <v>265.5</v>
      </c>
      <c r="G76" s="8">
        <v>301.2</v>
      </c>
      <c r="H76" s="8">
        <v>320.27</v>
      </c>
      <c r="I76" s="8">
        <v>300.22000000000003</v>
      </c>
      <c r="J76" s="8">
        <v>304.89999999999998</v>
      </c>
      <c r="K76" s="8">
        <v>298.98</v>
      </c>
      <c r="L76" s="8">
        <v>280.41000000000003</v>
      </c>
      <c r="M76" s="8">
        <v>252.59</v>
      </c>
      <c r="N76" s="8">
        <v>243.7</v>
      </c>
      <c r="O76" s="8">
        <v>311.29000000000002</v>
      </c>
      <c r="P76" s="8">
        <v>258.33999999999997</v>
      </c>
      <c r="Q76" s="8">
        <v>216.39</v>
      </c>
      <c r="R76" s="8">
        <v>283.23</v>
      </c>
      <c r="S76" s="8">
        <v>287.55</v>
      </c>
      <c r="T76" s="8">
        <v>291.99</v>
      </c>
      <c r="U76" s="8">
        <v>285.43</v>
      </c>
      <c r="V76" s="8">
        <v>317.64</v>
      </c>
      <c r="W76" s="8">
        <v>313.74</v>
      </c>
      <c r="X76" s="8">
        <v>235.68</v>
      </c>
      <c r="Y76" s="8">
        <v>229.54</v>
      </c>
      <c r="Z76" s="8">
        <v>190.25</v>
      </c>
      <c r="AA76" s="8">
        <v>258.26</v>
      </c>
      <c r="AB76" s="8">
        <v>232.09</v>
      </c>
      <c r="AC76" s="8">
        <v>192.12</v>
      </c>
      <c r="AD76" s="8">
        <v>273.85000000000002</v>
      </c>
      <c r="AE76" s="8">
        <v>189.85</v>
      </c>
      <c r="AF76" s="8">
        <v>213.39</v>
      </c>
      <c r="AG76" s="8">
        <v>217.41</v>
      </c>
      <c r="AH76" s="8">
        <v>239.07</v>
      </c>
      <c r="AI76" s="8">
        <v>215.98</v>
      </c>
      <c r="AJ76" s="8">
        <v>223.14</v>
      </c>
      <c r="AK76" s="8">
        <v>175.7</v>
      </c>
      <c r="AL76" s="8">
        <v>201.4</v>
      </c>
      <c r="AM76" s="8">
        <v>166.78</v>
      </c>
      <c r="AN76" s="8">
        <v>150.85</v>
      </c>
      <c r="AO76" s="8">
        <v>128.85</v>
      </c>
      <c r="AP76" s="8">
        <v>207.47</v>
      </c>
      <c r="AQ76" s="8">
        <v>177.98</v>
      </c>
      <c r="AR76" s="8">
        <v>149.31</v>
      </c>
      <c r="AS76" s="8">
        <v>159.72999999999999</v>
      </c>
      <c r="AT76" s="8">
        <v>132.6</v>
      </c>
      <c r="AU76" s="8">
        <v>130.16</v>
      </c>
      <c r="AV76" s="8">
        <v>144.38</v>
      </c>
      <c r="AW76" s="8">
        <v>125.19</v>
      </c>
      <c r="AX76" s="8">
        <v>138.1</v>
      </c>
      <c r="AY76" s="8">
        <v>125.5</v>
      </c>
      <c r="AZ76" s="8">
        <v>110.42</v>
      </c>
      <c r="BA76" s="8">
        <v>103.44</v>
      </c>
      <c r="BB76" s="8">
        <v>139.80000000000001</v>
      </c>
      <c r="BC76" s="8">
        <v>129.77000000000001</v>
      </c>
      <c r="BD76" s="8">
        <v>140.44</v>
      </c>
      <c r="BE76" s="8">
        <v>143.93</v>
      </c>
      <c r="BF76" s="8">
        <v>128.18</v>
      </c>
      <c r="BG76" s="8">
        <v>133.68</v>
      </c>
      <c r="BH76" s="8">
        <v>106.19</v>
      </c>
      <c r="BI76" s="8">
        <v>109.33</v>
      </c>
      <c r="BJ76" s="8">
        <v>95.22</v>
      </c>
      <c r="BK76" s="8">
        <v>110.49</v>
      </c>
      <c r="BL76" s="8">
        <v>101.44</v>
      </c>
      <c r="BM76" s="8">
        <v>91.89</v>
      </c>
      <c r="BN76" s="8">
        <v>130.72999999999999</v>
      </c>
      <c r="BO76" s="8">
        <v>105.17</v>
      </c>
      <c r="BP76" s="8">
        <v>112.53</v>
      </c>
      <c r="BQ76" s="8">
        <v>101.98</v>
      </c>
      <c r="BR76" s="8">
        <v>97.48</v>
      </c>
      <c r="BS76" s="8">
        <v>74.17</v>
      </c>
      <c r="BT76" s="8">
        <v>65.86</v>
      </c>
      <c r="BU76" s="8">
        <v>71.38</v>
      </c>
      <c r="BV76" s="8">
        <v>56.86</v>
      </c>
      <c r="BW76" s="8">
        <v>73.680000000000007</v>
      </c>
      <c r="BX76" s="8">
        <v>69.58</v>
      </c>
      <c r="BY76" s="8">
        <v>81.47</v>
      </c>
      <c r="BZ76" s="8">
        <v>108.89</v>
      </c>
      <c r="CA76" s="8">
        <v>114.47</v>
      </c>
      <c r="CB76" s="8">
        <v>104.53</v>
      </c>
      <c r="CC76" s="8">
        <v>90.87</v>
      </c>
      <c r="CD76" s="8">
        <v>89.11</v>
      </c>
      <c r="CE76" s="8">
        <v>89.13</v>
      </c>
      <c r="CF76" s="8">
        <v>96.82</v>
      </c>
      <c r="CG76" s="8">
        <v>91.14</v>
      </c>
      <c r="CH76" s="8">
        <v>72.98</v>
      </c>
      <c r="CI76" s="8">
        <v>87.42</v>
      </c>
      <c r="CJ76" s="8">
        <v>64.37</v>
      </c>
      <c r="CK76" s="8">
        <v>51.25</v>
      </c>
    </row>
    <row r="77" spans="1:89" ht="15" x14ac:dyDescent="0.2">
      <c r="A77" s="12" t="s">
        <v>134</v>
      </c>
      <c r="B77" s="6" t="s">
        <v>135</v>
      </c>
      <c r="C77" s="8">
        <v>27.87</v>
      </c>
      <c r="D77" s="8">
        <v>31.05</v>
      </c>
      <c r="E77" s="8">
        <v>43.12</v>
      </c>
      <c r="F77" s="8">
        <v>29.12</v>
      </c>
      <c r="G77" s="8">
        <v>65.47</v>
      </c>
      <c r="H77" s="8">
        <v>63.54</v>
      </c>
      <c r="I77" s="8">
        <v>69.3</v>
      </c>
      <c r="J77" s="8">
        <v>69.7</v>
      </c>
      <c r="K77" s="8">
        <v>66.23</v>
      </c>
      <c r="L77" s="8">
        <v>45.05</v>
      </c>
      <c r="M77" s="8">
        <v>39.1</v>
      </c>
      <c r="N77" s="8">
        <v>35.090000000000003</v>
      </c>
      <c r="O77" s="8">
        <v>48.26</v>
      </c>
      <c r="P77" s="8">
        <v>29.5</v>
      </c>
      <c r="Q77" s="8">
        <v>19.96</v>
      </c>
      <c r="R77" s="8">
        <v>21.89</v>
      </c>
      <c r="S77" s="8">
        <v>18.78</v>
      </c>
      <c r="T77" s="8">
        <v>20.239999999999998</v>
      </c>
      <c r="U77" s="8">
        <v>7.64</v>
      </c>
      <c r="V77" s="8">
        <v>3.68</v>
      </c>
      <c r="W77" s="8">
        <v>2.33</v>
      </c>
      <c r="X77" s="8">
        <v>2.78</v>
      </c>
      <c r="Y77" s="8">
        <v>1.34</v>
      </c>
      <c r="Z77" s="8">
        <v>1.31</v>
      </c>
      <c r="AA77" s="8">
        <v>1.18</v>
      </c>
      <c r="AB77" s="8">
        <v>1.07</v>
      </c>
      <c r="AC77" s="8">
        <v>0.31</v>
      </c>
      <c r="AD77" s="8">
        <v>0.51</v>
      </c>
      <c r="AE77" s="8">
        <v>0.18</v>
      </c>
      <c r="AF77" s="8">
        <v>0.05</v>
      </c>
      <c r="AG77" s="8">
        <v>1.47</v>
      </c>
      <c r="AH77" s="8">
        <v>0.53</v>
      </c>
      <c r="AI77" s="8">
        <v>0.67</v>
      </c>
      <c r="AJ77" s="8">
        <v>0.67</v>
      </c>
      <c r="AK77" s="8">
        <v>0.8</v>
      </c>
      <c r="AL77" s="8">
        <v>0.67</v>
      </c>
      <c r="AM77" s="8">
        <v>0.93</v>
      </c>
      <c r="AN77" s="8">
        <v>0.61</v>
      </c>
      <c r="AO77" s="8">
        <v>0.92</v>
      </c>
      <c r="AP77" s="8">
        <v>0.68</v>
      </c>
      <c r="AQ77" s="8">
        <v>0.17</v>
      </c>
      <c r="AR77" s="8">
        <v>1.06</v>
      </c>
      <c r="AS77" s="8">
        <v>1.18</v>
      </c>
      <c r="AT77" s="8">
        <v>1.1100000000000001</v>
      </c>
      <c r="AU77" s="8">
        <v>0.5</v>
      </c>
      <c r="AV77" s="8">
        <v>0.06</v>
      </c>
      <c r="AW77" s="8">
        <v>0.02</v>
      </c>
      <c r="AX77" s="8">
        <v>0.31</v>
      </c>
      <c r="AY77" s="8">
        <v>0.05</v>
      </c>
      <c r="AZ77" s="8">
        <v>0.01</v>
      </c>
      <c r="BA77" s="8">
        <v>0.02</v>
      </c>
      <c r="BB77" s="8">
        <v>7.0000000000000007E-2</v>
      </c>
      <c r="BC77" s="8">
        <v>0.1</v>
      </c>
      <c r="BD77" s="8">
        <v>0.08</v>
      </c>
      <c r="BE77" s="8">
        <v>0.09</v>
      </c>
      <c r="BF77" s="8">
        <v>0.08</v>
      </c>
      <c r="BG77" s="8">
        <v>0.1</v>
      </c>
      <c r="BH77" s="8">
        <v>0.01</v>
      </c>
      <c r="BI77" s="8">
        <v>0.05</v>
      </c>
      <c r="BJ77" s="8">
        <v>0.03</v>
      </c>
      <c r="BK77" s="8">
        <v>0.32</v>
      </c>
      <c r="BL77" s="8">
        <v>0.03</v>
      </c>
      <c r="BM77" s="8">
        <v>0.11</v>
      </c>
      <c r="BN77" s="8">
        <v>0.02</v>
      </c>
      <c r="BO77" s="8">
        <v>0.08</v>
      </c>
      <c r="BP77" s="8">
        <v>0.18</v>
      </c>
      <c r="BQ77" s="8">
        <v>0.05</v>
      </c>
      <c r="BR77" s="8">
        <v>0.03</v>
      </c>
      <c r="BS77" s="8">
        <v>0.02</v>
      </c>
      <c r="BT77" s="8">
        <v>0.02</v>
      </c>
      <c r="BU77" s="8">
        <v>0.02</v>
      </c>
      <c r="BV77" s="8">
        <v>0.01</v>
      </c>
      <c r="BW77" s="8">
        <v>0.14000000000000001</v>
      </c>
      <c r="BX77" s="8">
        <v>0.02</v>
      </c>
      <c r="BY77" s="8">
        <v>0.15</v>
      </c>
      <c r="BZ77" s="8">
        <v>0.31</v>
      </c>
      <c r="CA77" s="8">
        <v>0.16</v>
      </c>
      <c r="CB77" s="8">
        <v>0.05</v>
      </c>
      <c r="CC77" s="8">
        <v>0.1</v>
      </c>
      <c r="CD77" s="8">
        <v>0.23</v>
      </c>
      <c r="CE77" s="8">
        <v>0.09</v>
      </c>
      <c r="CF77" s="8">
        <v>0.12</v>
      </c>
      <c r="CG77" s="8">
        <v>0.13</v>
      </c>
      <c r="CH77" s="8">
        <v>0.02</v>
      </c>
      <c r="CI77" s="8">
        <v>0.08</v>
      </c>
      <c r="CJ77" s="8">
        <v>0.21</v>
      </c>
      <c r="CK77" s="8">
        <v>0.18</v>
      </c>
    </row>
    <row r="78" spans="1:89" ht="15" x14ac:dyDescent="0.2">
      <c r="A78" s="12" t="s">
        <v>136</v>
      </c>
      <c r="B78" s="6" t="s">
        <v>137</v>
      </c>
      <c r="C78" s="8">
        <v>115</v>
      </c>
      <c r="D78" s="8">
        <v>109.56</v>
      </c>
      <c r="E78" s="8">
        <v>86.69</v>
      </c>
      <c r="F78" s="8">
        <v>112.06</v>
      </c>
      <c r="G78" s="8">
        <v>109.74</v>
      </c>
      <c r="H78" s="8">
        <v>128.27000000000001</v>
      </c>
      <c r="I78" s="8">
        <v>103.75</v>
      </c>
      <c r="J78" s="8">
        <v>91.71</v>
      </c>
      <c r="K78" s="8">
        <v>97.92</v>
      </c>
      <c r="L78" s="8">
        <v>103.72</v>
      </c>
      <c r="M78" s="8">
        <v>86.13</v>
      </c>
      <c r="N78" s="8">
        <v>91.88</v>
      </c>
      <c r="O78" s="8">
        <v>116.2</v>
      </c>
      <c r="P78" s="8">
        <v>111</v>
      </c>
      <c r="Q78" s="8">
        <v>88.84</v>
      </c>
      <c r="R78" s="8">
        <v>141.63</v>
      </c>
      <c r="S78" s="8">
        <v>141.94999999999999</v>
      </c>
      <c r="T78" s="8">
        <v>133.26</v>
      </c>
      <c r="U78" s="8">
        <v>140.11000000000001</v>
      </c>
      <c r="V78" s="8">
        <v>157.27000000000001</v>
      </c>
      <c r="W78" s="8">
        <v>150.53</v>
      </c>
      <c r="X78" s="8">
        <v>106.71</v>
      </c>
      <c r="Y78" s="8">
        <v>90.85</v>
      </c>
      <c r="Z78" s="8">
        <v>69.040000000000006</v>
      </c>
      <c r="AA78" s="8">
        <v>117.68</v>
      </c>
      <c r="AB78" s="8">
        <v>98.29</v>
      </c>
      <c r="AC78" s="8">
        <v>77.260000000000005</v>
      </c>
      <c r="AD78" s="8">
        <v>139.06</v>
      </c>
      <c r="AE78" s="8">
        <v>71.84</v>
      </c>
      <c r="AF78" s="8">
        <v>91.33</v>
      </c>
      <c r="AG78" s="8">
        <v>109.19</v>
      </c>
      <c r="AH78" s="8">
        <v>136.08000000000001</v>
      </c>
      <c r="AI78" s="8">
        <v>102.62</v>
      </c>
      <c r="AJ78" s="8">
        <v>112.79</v>
      </c>
      <c r="AK78" s="8">
        <v>80.89</v>
      </c>
      <c r="AL78" s="8">
        <v>112.38</v>
      </c>
      <c r="AM78" s="8">
        <v>61.3</v>
      </c>
      <c r="AN78" s="8">
        <v>70.34</v>
      </c>
      <c r="AO78" s="8">
        <v>54.35</v>
      </c>
      <c r="AP78" s="8">
        <v>86.36</v>
      </c>
      <c r="AQ78" s="8">
        <v>70.819999999999993</v>
      </c>
      <c r="AR78" s="8">
        <v>56.98</v>
      </c>
      <c r="AS78" s="8">
        <v>67.34</v>
      </c>
      <c r="AT78" s="8">
        <v>57.4</v>
      </c>
      <c r="AU78" s="8">
        <v>52.17</v>
      </c>
      <c r="AV78" s="8">
        <v>58.2</v>
      </c>
      <c r="AW78" s="8">
        <v>52.98</v>
      </c>
      <c r="AX78" s="8">
        <v>51.53</v>
      </c>
      <c r="AY78" s="8">
        <v>31.36</v>
      </c>
      <c r="AZ78" s="8">
        <v>37.36</v>
      </c>
      <c r="BA78" s="8">
        <v>31.31</v>
      </c>
      <c r="BB78" s="8">
        <v>53.8</v>
      </c>
      <c r="BC78" s="8">
        <v>47.5</v>
      </c>
      <c r="BD78" s="8">
        <v>64.77</v>
      </c>
      <c r="BE78" s="8">
        <v>52.63</v>
      </c>
      <c r="BF78" s="8">
        <v>57.78</v>
      </c>
      <c r="BG78" s="8">
        <v>51.62</v>
      </c>
      <c r="BH78" s="8">
        <v>35.99</v>
      </c>
      <c r="BI78" s="8">
        <v>28.47</v>
      </c>
      <c r="BJ78" s="8">
        <v>30.38</v>
      </c>
      <c r="BK78" s="8">
        <v>33.49</v>
      </c>
      <c r="BL78" s="8">
        <v>32.06</v>
      </c>
      <c r="BM78" s="8">
        <v>23.18</v>
      </c>
      <c r="BN78" s="8">
        <v>41.03</v>
      </c>
      <c r="BO78" s="8">
        <v>31.36</v>
      </c>
      <c r="BP78" s="8">
        <v>34.78</v>
      </c>
      <c r="BQ78" s="8">
        <v>24.37</v>
      </c>
      <c r="BR78" s="8">
        <v>23.32</v>
      </c>
      <c r="BS78" s="8">
        <v>10.68</v>
      </c>
      <c r="BT78" s="8">
        <v>4.28</v>
      </c>
      <c r="BU78" s="8">
        <v>1.1499999999999999</v>
      </c>
      <c r="BV78" s="8">
        <v>3.54</v>
      </c>
      <c r="BW78" s="8">
        <v>3.68</v>
      </c>
      <c r="BX78" s="8">
        <v>3.6</v>
      </c>
      <c r="BY78" s="8">
        <v>4.9800000000000004</v>
      </c>
      <c r="BZ78" s="8">
        <v>6.41</v>
      </c>
      <c r="CA78" s="8">
        <v>3.96</v>
      </c>
      <c r="CB78" s="8">
        <v>3.07</v>
      </c>
      <c r="CC78" s="8">
        <v>6.71</v>
      </c>
      <c r="CD78" s="8">
        <v>8.74</v>
      </c>
      <c r="CE78" s="8">
        <v>13.45</v>
      </c>
      <c r="CF78" s="8">
        <v>7.35</v>
      </c>
      <c r="CG78" s="8">
        <v>8.6300000000000008</v>
      </c>
      <c r="CH78" s="8">
        <v>1.47</v>
      </c>
      <c r="CI78" s="8">
        <v>9.86</v>
      </c>
      <c r="CJ78" s="8">
        <v>9.4499999999999993</v>
      </c>
      <c r="CK78" s="8">
        <v>2.52</v>
      </c>
    </row>
    <row r="79" spans="1:89" ht="15" x14ac:dyDescent="0.2">
      <c r="A79" s="12" t="s">
        <v>138</v>
      </c>
      <c r="B79" s="6" t="s">
        <v>139</v>
      </c>
      <c r="C79" s="8">
        <v>6.15</v>
      </c>
      <c r="D79" s="8">
        <v>6.11</v>
      </c>
      <c r="E79" s="8">
        <v>5.32</v>
      </c>
      <c r="F79" s="8">
        <v>9.4</v>
      </c>
      <c r="G79" s="8">
        <v>9.43</v>
      </c>
      <c r="H79" s="8">
        <v>9.56</v>
      </c>
      <c r="I79" s="8">
        <v>9.34</v>
      </c>
      <c r="J79" s="8">
        <v>8.69</v>
      </c>
      <c r="K79" s="8">
        <v>8.42</v>
      </c>
      <c r="L79" s="8">
        <v>7.37</v>
      </c>
      <c r="M79" s="8">
        <v>6.42</v>
      </c>
      <c r="N79" s="8">
        <v>7.47</v>
      </c>
      <c r="O79" s="8">
        <v>11.65</v>
      </c>
      <c r="P79" s="8">
        <v>6.41</v>
      </c>
      <c r="Q79" s="8">
        <v>5</v>
      </c>
      <c r="R79" s="8">
        <v>12.83</v>
      </c>
      <c r="S79" s="8">
        <v>10.43</v>
      </c>
      <c r="T79" s="8">
        <v>12.52</v>
      </c>
      <c r="U79" s="8">
        <v>9.09</v>
      </c>
      <c r="V79" s="8">
        <v>8.17</v>
      </c>
      <c r="W79" s="8">
        <v>7.69</v>
      </c>
      <c r="X79" s="8">
        <v>8.7799999999999994</v>
      </c>
      <c r="Y79" s="8">
        <v>7.04</v>
      </c>
      <c r="Z79" s="8">
        <v>15.09</v>
      </c>
      <c r="AA79" s="8">
        <v>9.92</v>
      </c>
      <c r="AB79" s="8">
        <v>8.1300000000000008</v>
      </c>
      <c r="AC79" s="8">
        <v>5.16</v>
      </c>
      <c r="AD79" s="8">
        <v>11.2</v>
      </c>
      <c r="AE79" s="8">
        <v>13.97</v>
      </c>
      <c r="AF79" s="8">
        <v>11.48</v>
      </c>
      <c r="AG79" s="8">
        <v>10.66</v>
      </c>
      <c r="AH79" s="8">
        <v>10.25</v>
      </c>
      <c r="AI79" s="8">
        <v>13.27</v>
      </c>
      <c r="AJ79" s="8">
        <v>12.08</v>
      </c>
      <c r="AK79" s="8">
        <v>10.29</v>
      </c>
      <c r="AL79" s="8">
        <v>10.91</v>
      </c>
      <c r="AM79" s="8">
        <v>10.8</v>
      </c>
      <c r="AN79" s="8">
        <v>8.51</v>
      </c>
      <c r="AO79" s="8">
        <v>6.08</v>
      </c>
      <c r="AP79" s="8">
        <v>16.23</v>
      </c>
      <c r="AQ79" s="8">
        <v>17.43</v>
      </c>
      <c r="AR79" s="8">
        <v>9.68</v>
      </c>
      <c r="AS79" s="8">
        <v>6.96</v>
      </c>
      <c r="AT79" s="8">
        <v>5.33</v>
      </c>
      <c r="AU79" s="8">
        <v>7.73</v>
      </c>
      <c r="AV79" s="8">
        <v>5.53</v>
      </c>
      <c r="AW79" s="8">
        <v>7.2</v>
      </c>
      <c r="AX79" s="8">
        <v>10.039999999999999</v>
      </c>
      <c r="AY79" s="8">
        <v>12.73</v>
      </c>
      <c r="AZ79" s="8">
        <v>10.42</v>
      </c>
      <c r="BA79" s="8">
        <v>5.53</v>
      </c>
      <c r="BB79" s="8">
        <v>4.5599999999999996</v>
      </c>
      <c r="BC79" s="8">
        <v>8.32</v>
      </c>
      <c r="BD79" s="8">
        <v>8.9499999999999993</v>
      </c>
      <c r="BE79" s="8">
        <v>22.71</v>
      </c>
      <c r="BF79" s="8">
        <v>10.5</v>
      </c>
      <c r="BG79" s="8">
        <v>17.57</v>
      </c>
      <c r="BH79" s="8">
        <v>8.0500000000000007</v>
      </c>
      <c r="BI79" s="8">
        <v>17.079999999999998</v>
      </c>
      <c r="BJ79" s="8">
        <v>10</v>
      </c>
      <c r="BK79" s="8">
        <v>17.02</v>
      </c>
      <c r="BL79" s="8">
        <v>17.239999999999998</v>
      </c>
      <c r="BM79" s="8">
        <v>15.77</v>
      </c>
      <c r="BN79" s="8">
        <v>20.99</v>
      </c>
      <c r="BO79" s="8">
        <v>10.8</v>
      </c>
      <c r="BP79" s="8">
        <v>16.47</v>
      </c>
      <c r="BQ79" s="8">
        <v>18.989999999999998</v>
      </c>
      <c r="BR79" s="8">
        <v>16.809999999999999</v>
      </c>
      <c r="BS79" s="8">
        <v>13.19</v>
      </c>
      <c r="BT79" s="8">
        <v>12.51</v>
      </c>
      <c r="BU79" s="8">
        <v>12.84</v>
      </c>
      <c r="BV79" s="8">
        <v>5.33</v>
      </c>
      <c r="BW79" s="8">
        <v>11.2</v>
      </c>
      <c r="BX79" s="8">
        <v>8.76</v>
      </c>
      <c r="BY79" s="8">
        <v>18.14</v>
      </c>
      <c r="BZ79" s="8">
        <v>21.95</v>
      </c>
      <c r="CA79" s="8">
        <v>8.0399999999999991</v>
      </c>
      <c r="CB79" s="8">
        <v>14.8</v>
      </c>
      <c r="CC79" s="8">
        <v>5.48</v>
      </c>
      <c r="CD79" s="8">
        <v>6.05</v>
      </c>
      <c r="CE79" s="8">
        <v>5.48</v>
      </c>
      <c r="CF79" s="8">
        <v>14.05</v>
      </c>
      <c r="CG79" s="8">
        <v>24.44</v>
      </c>
      <c r="CH79" s="8">
        <v>20.48</v>
      </c>
      <c r="CI79" s="8">
        <v>17.61</v>
      </c>
      <c r="CJ79" s="8">
        <v>7.88</v>
      </c>
      <c r="CK79" s="8">
        <v>3.45</v>
      </c>
    </row>
    <row r="80" spans="1:89" ht="15" x14ac:dyDescent="0.2">
      <c r="A80" s="12" t="s">
        <v>140</v>
      </c>
      <c r="B80" s="6" t="s">
        <v>141</v>
      </c>
      <c r="C80" s="8">
        <v>8.81</v>
      </c>
      <c r="D80" s="8">
        <v>10.65</v>
      </c>
      <c r="E80" s="8">
        <v>7.54</v>
      </c>
      <c r="F80" s="8">
        <v>13.36</v>
      </c>
      <c r="G80" s="8">
        <v>10.84</v>
      </c>
      <c r="H80" s="8">
        <v>10.56</v>
      </c>
      <c r="I80" s="8">
        <v>8.48</v>
      </c>
      <c r="J80" s="8">
        <v>9.6</v>
      </c>
      <c r="K80" s="8">
        <v>10.16</v>
      </c>
      <c r="L80" s="8">
        <v>11.52</v>
      </c>
      <c r="M80" s="8">
        <v>9.06</v>
      </c>
      <c r="N80" s="8">
        <v>11.73</v>
      </c>
      <c r="O80" s="8">
        <v>12.31</v>
      </c>
      <c r="P80" s="8">
        <v>8.18</v>
      </c>
      <c r="Q80" s="8">
        <v>10.45</v>
      </c>
      <c r="R80" s="8">
        <v>9.73</v>
      </c>
      <c r="S80" s="8">
        <v>12.46</v>
      </c>
      <c r="T80" s="8">
        <v>14.21</v>
      </c>
      <c r="U80" s="8">
        <v>16.489999999999998</v>
      </c>
      <c r="V80" s="8">
        <v>20.65</v>
      </c>
      <c r="W80" s="8">
        <v>21.01</v>
      </c>
      <c r="X80" s="8">
        <v>9.94</v>
      </c>
      <c r="Y80" s="8">
        <v>16.93</v>
      </c>
      <c r="Z80" s="8">
        <v>8.2200000000000006</v>
      </c>
      <c r="AA80" s="8">
        <v>12.81</v>
      </c>
      <c r="AB80" s="8">
        <v>13.67</v>
      </c>
      <c r="AC80" s="8">
        <v>12.25</v>
      </c>
      <c r="AD80" s="8">
        <v>8.56</v>
      </c>
      <c r="AE80" s="8">
        <v>11.1</v>
      </c>
      <c r="AF80" s="8">
        <v>10.82</v>
      </c>
      <c r="AG80" s="8">
        <v>16.63</v>
      </c>
      <c r="AH80" s="8">
        <v>14.6</v>
      </c>
      <c r="AI80" s="8">
        <v>17.13</v>
      </c>
      <c r="AJ80" s="8">
        <v>15.83</v>
      </c>
      <c r="AK80" s="8">
        <v>12.14</v>
      </c>
      <c r="AL80" s="8">
        <v>10.4</v>
      </c>
      <c r="AM80" s="8">
        <v>17.62</v>
      </c>
      <c r="AN80" s="8">
        <v>9.84</v>
      </c>
      <c r="AO80" s="8">
        <v>10.45</v>
      </c>
      <c r="AP80" s="8">
        <v>20.3</v>
      </c>
      <c r="AQ80" s="8">
        <v>20.260000000000002</v>
      </c>
      <c r="AR80" s="8">
        <v>9.1999999999999993</v>
      </c>
      <c r="AS80" s="8">
        <v>10.07</v>
      </c>
      <c r="AT80" s="8">
        <v>6.32</v>
      </c>
      <c r="AU80" s="8">
        <v>6.4</v>
      </c>
      <c r="AV80" s="8">
        <v>13.79</v>
      </c>
      <c r="AW80" s="8">
        <v>6.72</v>
      </c>
      <c r="AX80" s="8">
        <v>9.5</v>
      </c>
      <c r="AY80" s="8">
        <v>13.4</v>
      </c>
      <c r="AZ80" s="8">
        <v>5.47</v>
      </c>
      <c r="BA80" s="8">
        <v>3.64</v>
      </c>
      <c r="BB80" s="8">
        <v>10.56</v>
      </c>
      <c r="BC80" s="8">
        <v>8.65</v>
      </c>
      <c r="BD80" s="8">
        <v>5.59</v>
      </c>
      <c r="BE80" s="8">
        <v>6.22</v>
      </c>
      <c r="BF80" s="8">
        <v>4.5</v>
      </c>
      <c r="BG80" s="8">
        <v>3.3</v>
      </c>
      <c r="BH80" s="8">
        <v>4.95</v>
      </c>
      <c r="BI80" s="8">
        <v>5.07</v>
      </c>
      <c r="BJ80" s="8">
        <v>4.8600000000000003</v>
      </c>
      <c r="BK80" s="8">
        <v>2.5099999999999998</v>
      </c>
      <c r="BL80" s="8">
        <v>2.34</v>
      </c>
      <c r="BM80" s="8">
        <v>2.36</v>
      </c>
      <c r="BN80" s="8">
        <v>2.64</v>
      </c>
      <c r="BO80" s="8">
        <v>5.01</v>
      </c>
      <c r="BP80" s="8">
        <v>2.4500000000000002</v>
      </c>
      <c r="BQ80" s="8">
        <v>2.5299999999999998</v>
      </c>
      <c r="BR80" s="8">
        <v>2.37</v>
      </c>
      <c r="BS80" s="8">
        <v>2.0099999999999998</v>
      </c>
      <c r="BT80" s="8">
        <v>1.6</v>
      </c>
      <c r="BU80" s="8">
        <v>7.11</v>
      </c>
      <c r="BV80" s="8">
        <v>4.34</v>
      </c>
      <c r="BW80" s="8">
        <v>2.5299999999999998</v>
      </c>
      <c r="BX80" s="8">
        <v>2.36</v>
      </c>
      <c r="BY80" s="8">
        <v>2.66</v>
      </c>
      <c r="BZ80" s="8">
        <v>3.26</v>
      </c>
      <c r="CA80" s="8">
        <v>11.4</v>
      </c>
      <c r="CB80" s="8">
        <v>2.11</v>
      </c>
      <c r="CC80" s="8">
        <v>2.48</v>
      </c>
      <c r="CD80" s="8">
        <v>2.41</v>
      </c>
      <c r="CE80" s="8">
        <v>3.55</v>
      </c>
      <c r="CF80" s="8">
        <v>3.93</v>
      </c>
      <c r="CG80" s="8">
        <v>3.41</v>
      </c>
      <c r="CH80" s="8">
        <v>2.6</v>
      </c>
      <c r="CI80" s="8">
        <v>3.89</v>
      </c>
      <c r="CJ80" s="8">
        <v>3.81</v>
      </c>
      <c r="CK80" s="8">
        <v>4.1399999999999997</v>
      </c>
    </row>
    <row r="81" spans="1:89" ht="15" x14ac:dyDescent="0.2">
      <c r="A81" s="12" t="s">
        <v>142</v>
      </c>
      <c r="B81" s="6" t="s">
        <v>143</v>
      </c>
      <c r="C81" s="8">
        <v>116.9</v>
      </c>
      <c r="D81" s="8">
        <v>99.26</v>
      </c>
      <c r="E81" s="8">
        <v>102.37</v>
      </c>
      <c r="F81" s="8">
        <v>101.55</v>
      </c>
      <c r="G81" s="8">
        <v>105.71</v>
      </c>
      <c r="H81" s="8">
        <v>108.35</v>
      </c>
      <c r="I81" s="8">
        <v>109.35</v>
      </c>
      <c r="J81" s="8">
        <v>125.2</v>
      </c>
      <c r="K81" s="8">
        <v>116.25</v>
      </c>
      <c r="L81" s="8">
        <v>112.76</v>
      </c>
      <c r="M81" s="8">
        <v>111.88</v>
      </c>
      <c r="N81" s="8">
        <v>97.53</v>
      </c>
      <c r="O81" s="8">
        <v>122.88</v>
      </c>
      <c r="P81" s="8">
        <v>103.25</v>
      </c>
      <c r="Q81" s="8">
        <v>92.13</v>
      </c>
      <c r="R81" s="8">
        <v>97.14</v>
      </c>
      <c r="S81" s="8">
        <v>103.93</v>
      </c>
      <c r="T81" s="8">
        <v>111.76</v>
      </c>
      <c r="U81" s="8">
        <v>112.11</v>
      </c>
      <c r="V81" s="8">
        <v>127.87</v>
      </c>
      <c r="W81" s="8">
        <v>132.18</v>
      </c>
      <c r="X81" s="8">
        <v>107.46</v>
      </c>
      <c r="Y81" s="8">
        <v>113.39</v>
      </c>
      <c r="Z81" s="8">
        <v>96.59</v>
      </c>
      <c r="AA81" s="8">
        <v>116.67</v>
      </c>
      <c r="AB81" s="8">
        <v>110.93</v>
      </c>
      <c r="AC81" s="8">
        <v>97.15</v>
      </c>
      <c r="AD81" s="8">
        <v>114.52</v>
      </c>
      <c r="AE81" s="8">
        <v>92.76</v>
      </c>
      <c r="AF81" s="8">
        <v>99.7</v>
      </c>
      <c r="AG81" s="8">
        <v>79.459999999999994</v>
      </c>
      <c r="AH81" s="8">
        <v>77.62</v>
      </c>
      <c r="AI81" s="8">
        <v>82.3</v>
      </c>
      <c r="AJ81" s="8">
        <v>81.77</v>
      </c>
      <c r="AK81" s="8">
        <v>71.58</v>
      </c>
      <c r="AL81" s="8">
        <v>67.040000000000006</v>
      </c>
      <c r="AM81" s="8">
        <v>76.13</v>
      </c>
      <c r="AN81" s="8">
        <v>61.56</v>
      </c>
      <c r="AO81" s="8">
        <v>57.05</v>
      </c>
      <c r="AP81" s="8">
        <v>83.91</v>
      </c>
      <c r="AQ81" s="8">
        <v>69.31</v>
      </c>
      <c r="AR81" s="8">
        <v>72.38</v>
      </c>
      <c r="AS81" s="8">
        <v>74.180000000000007</v>
      </c>
      <c r="AT81" s="8">
        <v>62.44</v>
      </c>
      <c r="AU81" s="8">
        <v>63.37</v>
      </c>
      <c r="AV81" s="8">
        <v>66.790000000000006</v>
      </c>
      <c r="AW81" s="8">
        <v>58.27</v>
      </c>
      <c r="AX81" s="8">
        <v>66.73</v>
      </c>
      <c r="AY81" s="8">
        <v>67.97</v>
      </c>
      <c r="AZ81" s="8">
        <v>57.15</v>
      </c>
      <c r="BA81" s="8">
        <v>62.95</v>
      </c>
      <c r="BB81" s="8">
        <v>70.8</v>
      </c>
      <c r="BC81" s="8">
        <v>65.180000000000007</v>
      </c>
      <c r="BD81" s="8">
        <v>61.05</v>
      </c>
      <c r="BE81" s="8">
        <v>62.27</v>
      </c>
      <c r="BF81" s="8">
        <v>55.32</v>
      </c>
      <c r="BG81" s="8">
        <v>61.1</v>
      </c>
      <c r="BH81" s="8">
        <v>57.18</v>
      </c>
      <c r="BI81" s="8">
        <v>58.66</v>
      </c>
      <c r="BJ81" s="8">
        <v>49.95</v>
      </c>
      <c r="BK81" s="8">
        <v>57.15</v>
      </c>
      <c r="BL81" s="8">
        <v>49.77</v>
      </c>
      <c r="BM81" s="8">
        <v>50.48</v>
      </c>
      <c r="BN81" s="8">
        <v>66.040000000000006</v>
      </c>
      <c r="BO81" s="8">
        <v>57.93</v>
      </c>
      <c r="BP81" s="8">
        <v>58.65</v>
      </c>
      <c r="BQ81" s="8">
        <v>56.03</v>
      </c>
      <c r="BR81" s="8">
        <v>54.94</v>
      </c>
      <c r="BS81" s="8">
        <v>48.26</v>
      </c>
      <c r="BT81" s="8">
        <v>47.46</v>
      </c>
      <c r="BU81" s="8">
        <v>50.26</v>
      </c>
      <c r="BV81" s="8">
        <v>43.64</v>
      </c>
      <c r="BW81" s="8">
        <v>56.14</v>
      </c>
      <c r="BX81" s="8">
        <v>54.82</v>
      </c>
      <c r="BY81" s="8">
        <v>55.53</v>
      </c>
      <c r="BZ81" s="8">
        <v>76.97</v>
      </c>
      <c r="CA81" s="8">
        <v>90.91</v>
      </c>
      <c r="CB81" s="8">
        <v>84.51</v>
      </c>
      <c r="CC81" s="8">
        <v>76.099999999999994</v>
      </c>
      <c r="CD81" s="8">
        <v>71.67</v>
      </c>
      <c r="CE81" s="8">
        <v>66.56</v>
      </c>
      <c r="CF81" s="8">
        <v>71.37</v>
      </c>
      <c r="CG81" s="8">
        <v>54.53</v>
      </c>
      <c r="CH81" s="8">
        <v>48.42</v>
      </c>
      <c r="CI81" s="8">
        <v>55.99</v>
      </c>
      <c r="CJ81" s="8">
        <v>43.03</v>
      </c>
      <c r="CK81" s="8">
        <v>40.97</v>
      </c>
    </row>
    <row r="82" spans="1:89" ht="15" x14ac:dyDescent="0.2">
      <c r="A82" s="12" t="s">
        <v>144</v>
      </c>
      <c r="B82" s="6" t="s">
        <v>145</v>
      </c>
      <c r="C82" s="8">
        <v>4.5599999999999996</v>
      </c>
      <c r="D82" s="8">
        <v>4.68</v>
      </c>
      <c r="E82" s="8">
        <v>5.57</v>
      </c>
      <c r="F82" s="8">
        <v>4.71</v>
      </c>
      <c r="G82" s="8">
        <v>3.68</v>
      </c>
      <c r="H82" s="8">
        <v>5.34</v>
      </c>
      <c r="I82" s="8">
        <v>4.45</v>
      </c>
      <c r="J82" s="8">
        <v>3.55</v>
      </c>
      <c r="K82" s="8">
        <v>8.3800000000000008</v>
      </c>
      <c r="L82" s="8">
        <v>9.1199999999999992</v>
      </c>
      <c r="M82" s="8">
        <v>6.06</v>
      </c>
      <c r="N82" s="8">
        <v>4.26</v>
      </c>
      <c r="O82" s="8">
        <v>2.6</v>
      </c>
      <c r="P82" s="8">
        <v>4.5</v>
      </c>
      <c r="Q82" s="8">
        <v>3.68</v>
      </c>
      <c r="R82" s="8">
        <v>5.76</v>
      </c>
      <c r="S82" s="8">
        <v>6.21</v>
      </c>
      <c r="T82" s="8">
        <v>13.52</v>
      </c>
      <c r="U82" s="8">
        <v>14.57</v>
      </c>
      <c r="V82" s="8">
        <v>9.5399999999999991</v>
      </c>
      <c r="W82" s="8">
        <v>5.99</v>
      </c>
      <c r="X82" s="8">
        <v>4.2</v>
      </c>
      <c r="Y82" s="8">
        <v>7.47</v>
      </c>
      <c r="Z82" s="8">
        <v>53.2</v>
      </c>
      <c r="AA82" s="8">
        <v>8.06</v>
      </c>
      <c r="AB82" s="8">
        <v>2.34</v>
      </c>
      <c r="AC82" s="8">
        <v>3.51</v>
      </c>
      <c r="AD82" s="8">
        <v>3.45</v>
      </c>
      <c r="AE82" s="8">
        <v>2</v>
      </c>
      <c r="AF82" s="8">
        <v>3.14</v>
      </c>
      <c r="AG82" s="8">
        <v>34.020000000000003</v>
      </c>
      <c r="AH82" s="8">
        <v>1.02</v>
      </c>
      <c r="AI82" s="8">
        <v>38.92</v>
      </c>
      <c r="AJ82" s="8">
        <v>5.37</v>
      </c>
      <c r="AK82" s="8">
        <v>1.52</v>
      </c>
      <c r="AL82" s="8">
        <v>1.84</v>
      </c>
      <c r="AM82" s="8">
        <v>1.35</v>
      </c>
      <c r="AN82" s="8">
        <v>2.72</v>
      </c>
      <c r="AO82" s="8">
        <v>2.81</v>
      </c>
      <c r="AP82" s="8">
        <v>2.73</v>
      </c>
      <c r="AQ82" s="8">
        <v>5.08</v>
      </c>
      <c r="AR82" s="8">
        <v>3.64</v>
      </c>
      <c r="AS82" s="8">
        <v>8.32</v>
      </c>
      <c r="AT82" s="8">
        <v>2.3199999999999998</v>
      </c>
      <c r="AU82" s="8">
        <v>3.98</v>
      </c>
      <c r="AV82" s="8">
        <v>5.84</v>
      </c>
      <c r="AW82" s="8">
        <v>3.01</v>
      </c>
      <c r="AX82" s="8">
        <v>2.4500000000000002</v>
      </c>
      <c r="AY82" s="8">
        <v>5.19</v>
      </c>
      <c r="AZ82" s="8">
        <v>13.03</v>
      </c>
      <c r="BA82" s="8">
        <v>4.54</v>
      </c>
      <c r="BB82" s="8">
        <v>3.82</v>
      </c>
      <c r="BC82" s="8">
        <v>9.7799999999999994</v>
      </c>
      <c r="BD82" s="8">
        <v>10.76</v>
      </c>
      <c r="BE82" s="8">
        <v>71.540000000000006</v>
      </c>
      <c r="BF82" s="8">
        <v>70.19</v>
      </c>
      <c r="BG82" s="8">
        <v>80.430000000000007</v>
      </c>
      <c r="BH82" s="8">
        <v>64.02</v>
      </c>
      <c r="BI82" s="8">
        <v>80.959999999999994</v>
      </c>
      <c r="BJ82" s="8">
        <v>56.13</v>
      </c>
      <c r="BK82" s="8">
        <v>66.47</v>
      </c>
      <c r="BL82" s="8">
        <v>57.31</v>
      </c>
      <c r="BM82" s="8">
        <v>72.290000000000006</v>
      </c>
      <c r="BN82" s="8">
        <v>60.78</v>
      </c>
      <c r="BO82" s="8">
        <v>78.19</v>
      </c>
      <c r="BP82" s="8">
        <v>54.86</v>
      </c>
      <c r="BQ82" s="8">
        <v>56.58</v>
      </c>
      <c r="BR82" s="8">
        <v>75.67</v>
      </c>
      <c r="BS82" s="8">
        <v>54.42</v>
      </c>
      <c r="BT82" s="8">
        <v>65.86</v>
      </c>
      <c r="BU82" s="8">
        <v>131.38999999999999</v>
      </c>
      <c r="BV82" s="8">
        <v>52.77</v>
      </c>
      <c r="BW82" s="8">
        <v>91.33</v>
      </c>
      <c r="BX82" s="8">
        <v>92.79</v>
      </c>
      <c r="BY82" s="8">
        <v>59.12</v>
      </c>
      <c r="BZ82" s="8">
        <v>46.84</v>
      </c>
      <c r="CA82" s="8">
        <v>62.61</v>
      </c>
      <c r="CB82" s="8">
        <v>46.93</v>
      </c>
      <c r="CC82" s="8">
        <v>52.16</v>
      </c>
      <c r="CD82" s="8">
        <v>85.75</v>
      </c>
      <c r="CE82" s="8">
        <v>49.92</v>
      </c>
      <c r="CF82" s="8">
        <v>84.26</v>
      </c>
      <c r="CG82" s="8">
        <v>51.28</v>
      </c>
      <c r="CH82" s="8">
        <v>37.49</v>
      </c>
      <c r="CI82" s="8">
        <v>85.56</v>
      </c>
      <c r="CJ82" s="8">
        <v>34.92</v>
      </c>
      <c r="CK82" s="8">
        <v>29.99</v>
      </c>
    </row>
    <row r="83" spans="1:89" ht="15" x14ac:dyDescent="0.2">
      <c r="A83" s="12" t="s">
        <v>146</v>
      </c>
      <c r="B83" s="6" t="s">
        <v>147</v>
      </c>
      <c r="C83" s="8">
        <v>410.1</v>
      </c>
      <c r="D83" s="8">
        <v>341.36</v>
      </c>
      <c r="E83" s="8">
        <v>336.78</v>
      </c>
      <c r="F83" s="8">
        <v>378.66</v>
      </c>
      <c r="G83" s="8">
        <v>385.95</v>
      </c>
      <c r="H83" s="8">
        <v>386.64</v>
      </c>
      <c r="I83" s="8">
        <v>344.07</v>
      </c>
      <c r="J83" s="8">
        <v>405.73</v>
      </c>
      <c r="K83" s="8">
        <v>340.97</v>
      </c>
      <c r="L83" s="8">
        <v>361</v>
      </c>
      <c r="M83" s="8">
        <v>351.55</v>
      </c>
      <c r="N83" s="8">
        <v>313.91000000000003</v>
      </c>
      <c r="O83" s="8">
        <v>403.94</v>
      </c>
      <c r="P83" s="8">
        <v>333.73</v>
      </c>
      <c r="Q83" s="8">
        <v>357.98</v>
      </c>
      <c r="R83" s="8">
        <v>364.44</v>
      </c>
      <c r="S83" s="8">
        <v>420.63</v>
      </c>
      <c r="T83" s="8">
        <v>418.72</v>
      </c>
      <c r="U83" s="8">
        <v>407.66</v>
      </c>
      <c r="V83" s="8">
        <v>400.71</v>
      </c>
      <c r="W83" s="8">
        <v>396.99</v>
      </c>
      <c r="X83" s="8">
        <v>351.14</v>
      </c>
      <c r="Y83" s="8">
        <v>372.71</v>
      </c>
      <c r="Z83" s="8">
        <v>339.93</v>
      </c>
      <c r="AA83" s="8">
        <v>349.86</v>
      </c>
      <c r="AB83" s="8">
        <v>354.92</v>
      </c>
      <c r="AC83" s="8">
        <v>316.39</v>
      </c>
      <c r="AD83" s="8">
        <v>325.45999999999998</v>
      </c>
      <c r="AE83" s="8">
        <v>339.73</v>
      </c>
      <c r="AF83" s="8">
        <v>339.68</v>
      </c>
      <c r="AG83" s="8">
        <v>306.06</v>
      </c>
      <c r="AH83" s="8">
        <v>315.99</v>
      </c>
      <c r="AI83" s="8">
        <v>311.61</v>
      </c>
      <c r="AJ83" s="8">
        <v>314.83</v>
      </c>
      <c r="AK83" s="8">
        <v>308.81</v>
      </c>
      <c r="AL83" s="8">
        <v>302.02</v>
      </c>
      <c r="AM83" s="8">
        <v>299.45</v>
      </c>
      <c r="AN83" s="8">
        <v>303.57</v>
      </c>
      <c r="AO83" s="8">
        <v>269.29000000000002</v>
      </c>
      <c r="AP83" s="8">
        <v>303.73</v>
      </c>
      <c r="AQ83" s="8">
        <v>289.54000000000002</v>
      </c>
      <c r="AR83" s="8">
        <v>302.72000000000003</v>
      </c>
      <c r="AS83" s="8">
        <v>339.66</v>
      </c>
      <c r="AT83" s="8">
        <v>279.76</v>
      </c>
      <c r="AU83" s="8">
        <v>282.61</v>
      </c>
      <c r="AV83" s="8">
        <v>294.26</v>
      </c>
      <c r="AW83" s="8">
        <v>277.58999999999997</v>
      </c>
      <c r="AX83" s="8">
        <v>274.16000000000003</v>
      </c>
      <c r="AY83" s="8">
        <v>318.39</v>
      </c>
      <c r="AZ83" s="8">
        <v>268.08999999999997</v>
      </c>
      <c r="BA83" s="8">
        <v>249</v>
      </c>
      <c r="BB83" s="8">
        <v>319.31</v>
      </c>
      <c r="BC83" s="8">
        <v>304.60000000000002</v>
      </c>
      <c r="BD83" s="8">
        <v>351.02</v>
      </c>
      <c r="BE83" s="8">
        <v>349.6</v>
      </c>
      <c r="BF83" s="8">
        <v>347.56</v>
      </c>
      <c r="BG83" s="8">
        <v>346.7</v>
      </c>
      <c r="BH83" s="8">
        <v>351.05</v>
      </c>
      <c r="BI83" s="8">
        <v>347.05</v>
      </c>
      <c r="BJ83" s="8">
        <v>311.77999999999997</v>
      </c>
      <c r="BK83" s="8">
        <v>336.9</v>
      </c>
      <c r="BL83" s="8">
        <v>292.27</v>
      </c>
      <c r="BM83" s="8">
        <v>291.49</v>
      </c>
      <c r="BN83" s="8">
        <v>307.94</v>
      </c>
      <c r="BO83" s="8">
        <v>295.27999999999997</v>
      </c>
      <c r="BP83" s="8">
        <v>296.37</v>
      </c>
      <c r="BQ83" s="8">
        <v>314.05</v>
      </c>
      <c r="BR83" s="8">
        <v>321.60000000000002</v>
      </c>
      <c r="BS83" s="8">
        <v>282.26</v>
      </c>
      <c r="BT83" s="8">
        <v>294.63</v>
      </c>
      <c r="BU83" s="8">
        <v>302.10000000000002</v>
      </c>
      <c r="BV83" s="8">
        <v>257.89999999999998</v>
      </c>
      <c r="BW83" s="8">
        <v>297.47000000000003</v>
      </c>
      <c r="BX83" s="8">
        <v>288.74</v>
      </c>
      <c r="BY83" s="8">
        <v>280.64999999999998</v>
      </c>
      <c r="BZ83" s="8">
        <v>316.86</v>
      </c>
      <c r="CA83" s="8">
        <v>355.75</v>
      </c>
      <c r="CB83" s="8">
        <v>304.5</v>
      </c>
      <c r="CC83" s="8">
        <v>337.33</v>
      </c>
      <c r="CD83" s="8">
        <v>369.3</v>
      </c>
      <c r="CE83" s="8">
        <v>313.89999999999998</v>
      </c>
      <c r="CF83" s="8">
        <v>315.94</v>
      </c>
      <c r="CG83" s="8">
        <v>285.14999999999998</v>
      </c>
      <c r="CH83" s="8">
        <v>242.49</v>
      </c>
      <c r="CI83" s="8">
        <v>286.10000000000002</v>
      </c>
      <c r="CJ83" s="8">
        <v>238.35</v>
      </c>
      <c r="CK83" s="8">
        <v>236.49</v>
      </c>
    </row>
    <row r="84" spans="1:89" ht="15" x14ac:dyDescent="0.2">
      <c r="A84" s="12" t="s">
        <v>148</v>
      </c>
      <c r="B84" s="6" t="s">
        <v>149</v>
      </c>
      <c r="C84" s="8">
        <v>135.80000000000001</v>
      </c>
      <c r="D84" s="8">
        <v>100.69</v>
      </c>
      <c r="E84" s="8">
        <v>110.66</v>
      </c>
      <c r="F84" s="8">
        <v>104.78</v>
      </c>
      <c r="G84" s="8">
        <v>153.63999999999999</v>
      </c>
      <c r="H84" s="8">
        <v>168.84</v>
      </c>
      <c r="I84" s="8">
        <v>149.25</v>
      </c>
      <c r="J84" s="8">
        <v>136.61000000000001</v>
      </c>
      <c r="K84" s="8">
        <v>142.96</v>
      </c>
      <c r="L84" s="8">
        <v>120.22</v>
      </c>
      <c r="M84" s="8">
        <v>140.07</v>
      </c>
      <c r="N84" s="8">
        <v>122.39</v>
      </c>
      <c r="O84" s="8">
        <v>155.41</v>
      </c>
      <c r="P84" s="8">
        <v>104.31</v>
      </c>
      <c r="Q84" s="8">
        <v>124.41</v>
      </c>
      <c r="R84" s="8">
        <v>128.16999999999999</v>
      </c>
      <c r="S84" s="8">
        <v>148.57</v>
      </c>
      <c r="T84" s="8">
        <v>143.94999999999999</v>
      </c>
      <c r="U84" s="8">
        <v>141.80000000000001</v>
      </c>
      <c r="V84" s="8">
        <v>127.05</v>
      </c>
      <c r="W84" s="8">
        <v>112.53</v>
      </c>
      <c r="X84" s="8">
        <v>108.26</v>
      </c>
      <c r="Y84" s="8">
        <v>118.55</v>
      </c>
      <c r="Z84" s="8">
        <v>116.71</v>
      </c>
      <c r="AA84" s="8">
        <v>131.16</v>
      </c>
      <c r="AB84" s="8">
        <v>101.84</v>
      </c>
      <c r="AC84" s="8">
        <v>101.27</v>
      </c>
      <c r="AD84" s="8">
        <v>128.61000000000001</v>
      </c>
      <c r="AE84" s="8">
        <v>145.49</v>
      </c>
      <c r="AF84" s="8">
        <v>150.97999999999999</v>
      </c>
      <c r="AG84" s="8">
        <v>123.93</v>
      </c>
      <c r="AH84" s="8">
        <v>116.26</v>
      </c>
      <c r="AI84" s="8">
        <v>108.11</v>
      </c>
      <c r="AJ84" s="8">
        <v>108.27</v>
      </c>
      <c r="AK84" s="8">
        <v>103.85</v>
      </c>
      <c r="AL84" s="8">
        <v>115.69</v>
      </c>
      <c r="AM84" s="8">
        <v>128.29</v>
      </c>
      <c r="AN84" s="8">
        <v>83.81</v>
      </c>
      <c r="AO84" s="8">
        <v>97.15</v>
      </c>
      <c r="AP84" s="8">
        <v>106.4</v>
      </c>
      <c r="AQ84" s="8">
        <v>116.35</v>
      </c>
      <c r="AR84" s="8">
        <v>126.84</v>
      </c>
      <c r="AS84" s="8">
        <v>113.02</v>
      </c>
      <c r="AT84" s="8">
        <v>100.53</v>
      </c>
      <c r="AU84" s="8">
        <v>105.26</v>
      </c>
      <c r="AV84" s="8">
        <v>94.78</v>
      </c>
      <c r="AW84" s="8">
        <v>97.38</v>
      </c>
      <c r="AX84" s="8">
        <v>95.6</v>
      </c>
      <c r="AY84" s="8">
        <v>107.71</v>
      </c>
      <c r="AZ84" s="8">
        <v>91.51</v>
      </c>
      <c r="BA84" s="8">
        <v>138.22999999999999</v>
      </c>
      <c r="BB84" s="8">
        <v>134.80000000000001</v>
      </c>
      <c r="BC84" s="8">
        <v>164.74</v>
      </c>
      <c r="BD84" s="8">
        <v>176.78</v>
      </c>
      <c r="BE84" s="8">
        <v>182.51</v>
      </c>
      <c r="BF84" s="8">
        <v>134.99</v>
      </c>
      <c r="BG84" s="8">
        <v>137.41999999999999</v>
      </c>
      <c r="BH84" s="8">
        <v>135.72999999999999</v>
      </c>
      <c r="BI84" s="8">
        <v>150.62</v>
      </c>
      <c r="BJ84" s="8">
        <v>135.34</v>
      </c>
      <c r="BK84" s="8">
        <v>189.3</v>
      </c>
      <c r="BL84" s="8">
        <v>127.18</v>
      </c>
      <c r="BM84" s="8">
        <v>149.66999999999999</v>
      </c>
      <c r="BN84" s="8">
        <v>153.02000000000001</v>
      </c>
      <c r="BO84" s="8">
        <v>192.68</v>
      </c>
      <c r="BP84" s="8">
        <v>198.39</v>
      </c>
      <c r="BQ84" s="8">
        <v>195.75</v>
      </c>
      <c r="BR84" s="8">
        <v>180.98</v>
      </c>
      <c r="BS84" s="8">
        <v>177.47</v>
      </c>
      <c r="BT84" s="8">
        <v>172.46</v>
      </c>
      <c r="BU84" s="8">
        <v>178.46</v>
      </c>
      <c r="BV84" s="8">
        <v>169.33</v>
      </c>
      <c r="BW84" s="8">
        <v>210</v>
      </c>
      <c r="BX84" s="8">
        <v>150.72999999999999</v>
      </c>
      <c r="BY84" s="8">
        <v>175.05</v>
      </c>
      <c r="BZ84" s="8">
        <v>179.52</v>
      </c>
      <c r="CA84" s="8">
        <v>218.26</v>
      </c>
      <c r="CB84" s="8">
        <v>208.08</v>
      </c>
      <c r="CC84" s="8">
        <v>202.45</v>
      </c>
      <c r="CD84" s="8">
        <v>168.9</v>
      </c>
      <c r="CE84" s="8">
        <v>169.39</v>
      </c>
      <c r="CF84" s="8">
        <v>181.49</v>
      </c>
      <c r="CG84" s="8">
        <v>164.38</v>
      </c>
      <c r="CH84" s="8">
        <v>146.12</v>
      </c>
      <c r="CI84" s="8">
        <v>201.12</v>
      </c>
      <c r="CJ84" s="8">
        <v>121.59</v>
      </c>
      <c r="CK84" s="8">
        <v>156.47</v>
      </c>
    </row>
    <row r="85" spans="1:89" ht="15" x14ac:dyDescent="0.2">
      <c r="A85" s="12" t="s">
        <v>150</v>
      </c>
      <c r="B85" s="6" t="s">
        <v>151</v>
      </c>
      <c r="C85" s="8">
        <v>277.44</v>
      </c>
      <c r="D85" s="8">
        <v>243.07</v>
      </c>
      <c r="E85" s="8">
        <v>269.48</v>
      </c>
      <c r="F85" s="8">
        <v>258.45999999999998</v>
      </c>
      <c r="G85" s="8">
        <v>264.11</v>
      </c>
      <c r="H85" s="8">
        <v>289.07</v>
      </c>
      <c r="I85" s="8">
        <v>279.24</v>
      </c>
      <c r="J85" s="8">
        <v>283.37</v>
      </c>
      <c r="K85" s="8">
        <v>269.16000000000003</v>
      </c>
      <c r="L85" s="8">
        <v>266.58</v>
      </c>
      <c r="M85" s="8">
        <v>310.43</v>
      </c>
      <c r="N85" s="8">
        <v>276.02</v>
      </c>
      <c r="O85" s="8">
        <v>326.66000000000003</v>
      </c>
      <c r="P85" s="8">
        <v>292.89999999999998</v>
      </c>
      <c r="Q85" s="8">
        <v>279.47000000000003</v>
      </c>
      <c r="R85" s="8">
        <v>289.97000000000003</v>
      </c>
      <c r="S85" s="8">
        <v>313.02</v>
      </c>
      <c r="T85" s="8">
        <v>328.4</v>
      </c>
      <c r="U85" s="8">
        <v>333.98</v>
      </c>
      <c r="V85" s="8">
        <v>362.95</v>
      </c>
      <c r="W85" s="8">
        <v>349.9</v>
      </c>
      <c r="X85" s="8">
        <v>349.66</v>
      </c>
      <c r="Y85" s="8">
        <v>310.70999999999998</v>
      </c>
      <c r="Z85" s="8">
        <v>245.27</v>
      </c>
      <c r="AA85" s="8">
        <v>349.67</v>
      </c>
      <c r="AB85" s="8">
        <v>335.53</v>
      </c>
      <c r="AC85" s="8">
        <v>342.06</v>
      </c>
      <c r="AD85" s="8">
        <v>276.60000000000002</v>
      </c>
      <c r="AE85" s="8">
        <v>258.68</v>
      </c>
      <c r="AF85" s="8">
        <v>271.93</v>
      </c>
      <c r="AG85" s="8">
        <v>265.82</v>
      </c>
      <c r="AH85" s="8">
        <v>251.64</v>
      </c>
      <c r="AI85" s="8">
        <v>255.2</v>
      </c>
      <c r="AJ85" s="8">
        <v>223.92</v>
      </c>
      <c r="AK85" s="8">
        <v>220.18</v>
      </c>
      <c r="AL85" s="8">
        <v>212.48</v>
      </c>
      <c r="AM85" s="8">
        <v>206.66</v>
      </c>
      <c r="AN85" s="8">
        <v>177.09</v>
      </c>
      <c r="AO85" s="8">
        <v>171.71</v>
      </c>
      <c r="AP85" s="8">
        <v>189.1</v>
      </c>
      <c r="AQ85" s="8">
        <v>196.08</v>
      </c>
      <c r="AR85" s="8">
        <v>184.64</v>
      </c>
      <c r="AS85" s="8">
        <v>190.61</v>
      </c>
      <c r="AT85" s="8">
        <v>184.75</v>
      </c>
      <c r="AU85" s="8">
        <v>199.45</v>
      </c>
      <c r="AV85" s="8">
        <v>205.23</v>
      </c>
      <c r="AW85" s="8">
        <v>190.26</v>
      </c>
      <c r="AX85" s="8">
        <v>194.12</v>
      </c>
      <c r="AY85" s="8">
        <v>201.8</v>
      </c>
      <c r="AZ85" s="8">
        <v>179.16</v>
      </c>
      <c r="BA85" s="8">
        <v>166.11</v>
      </c>
      <c r="BB85" s="8">
        <v>217.59</v>
      </c>
      <c r="BC85" s="8">
        <v>205.45</v>
      </c>
      <c r="BD85" s="8">
        <v>235.25</v>
      </c>
      <c r="BE85" s="8">
        <v>212.14</v>
      </c>
      <c r="BF85" s="8">
        <v>197.1</v>
      </c>
      <c r="BG85" s="8">
        <v>189.18</v>
      </c>
      <c r="BH85" s="8">
        <v>189.39</v>
      </c>
      <c r="BI85" s="8">
        <v>179.78</v>
      </c>
      <c r="BJ85" s="8">
        <v>168.02</v>
      </c>
      <c r="BK85" s="8">
        <v>182.1</v>
      </c>
      <c r="BL85" s="8">
        <v>143.78</v>
      </c>
      <c r="BM85" s="8">
        <v>153.02000000000001</v>
      </c>
      <c r="BN85" s="8">
        <v>149.47</v>
      </c>
      <c r="BO85" s="8">
        <v>165.57</v>
      </c>
      <c r="BP85" s="8">
        <v>171.95</v>
      </c>
      <c r="BQ85" s="8">
        <v>154.86000000000001</v>
      </c>
      <c r="BR85" s="8">
        <v>152.97</v>
      </c>
      <c r="BS85" s="8">
        <v>143.6</v>
      </c>
      <c r="BT85" s="8">
        <v>133.66</v>
      </c>
      <c r="BU85" s="8">
        <v>146.91999999999999</v>
      </c>
      <c r="BV85" s="8">
        <v>146.5</v>
      </c>
      <c r="BW85" s="8">
        <v>157.71</v>
      </c>
      <c r="BX85" s="8">
        <v>127.6</v>
      </c>
      <c r="BY85" s="8">
        <v>164.22</v>
      </c>
      <c r="BZ85" s="8">
        <v>185.52</v>
      </c>
      <c r="CA85" s="8">
        <v>396.69</v>
      </c>
      <c r="CB85" s="8">
        <v>411.62</v>
      </c>
      <c r="CC85" s="8">
        <v>338.94</v>
      </c>
      <c r="CD85" s="8">
        <v>278.01</v>
      </c>
      <c r="CE85" s="8">
        <v>206.37</v>
      </c>
      <c r="CF85" s="8">
        <v>200.3</v>
      </c>
      <c r="CG85" s="8">
        <v>249</v>
      </c>
      <c r="CH85" s="8">
        <v>169.39</v>
      </c>
      <c r="CI85" s="8">
        <v>176.21</v>
      </c>
      <c r="CJ85" s="8">
        <v>136.72999999999999</v>
      </c>
      <c r="CK85" s="8">
        <v>138.59</v>
      </c>
    </row>
    <row r="86" spans="1:89" ht="15" x14ac:dyDescent="0.2">
      <c r="A86" s="12" t="s">
        <v>152</v>
      </c>
      <c r="B86" s="6" t="s">
        <v>153</v>
      </c>
      <c r="C86" s="8">
        <v>72.62</v>
      </c>
      <c r="D86" s="8">
        <v>85.99</v>
      </c>
      <c r="E86" s="8">
        <v>108.63</v>
      </c>
      <c r="F86" s="8">
        <v>104.89</v>
      </c>
      <c r="G86" s="8">
        <v>111.5</v>
      </c>
      <c r="H86" s="8">
        <v>95.08</v>
      </c>
      <c r="I86" s="8">
        <v>162.22999999999999</v>
      </c>
      <c r="J86" s="8">
        <v>145.83000000000001</v>
      </c>
      <c r="K86" s="8">
        <v>109.02</v>
      </c>
      <c r="L86" s="8">
        <v>166.2</v>
      </c>
      <c r="M86" s="8">
        <v>130.33000000000001</v>
      </c>
      <c r="N86" s="8">
        <v>147.54</v>
      </c>
      <c r="O86" s="8">
        <v>136.66</v>
      </c>
      <c r="P86" s="8">
        <v>78.319999999999993</v>
      </c>
      <c r="Q86" s="8">
        <v>113.04</v>
      </c>
      <c r="R86" s="8">
        <v>269.54000000000002</v>
      </c>
      <c r="S86" s="8">
        <v>194.83</v>
      </c>
      <c r="T86" s="8">
        <v>232.97</v>
      </c>
      <c r="U86" s="8">
        <v>180.06</v>
      </c>
      <c r="V86" s="8">
        <v>135.19999999999999</v>
      </c>
      <c r="W86" s="8">
        <v>112.57</v>
      </c>
      <c r="X86" s="8">
        <v>87.58</v>
      </c>
      <c r="Y86" s="8">
        <v>119.37</v>
      </c>
      <c r="Z86" s="8">
        <v>86.66</v>
      </c>
      <c r="AA86" s="8">
        <v>135.03</v>
      </c>
      <c r="AB86" s="8">
        <v>103.21</v>
      </c>
      <c r="AC86" s="8">
        <v>113.79</v>
      </c>
      <c r="AD86" s="8">
        <v>122.48</v>
      </c>
      <c r="AE86" s="8">
        <v>101.69</v>
      </c>
      <c r="AF86" s="8">
        <v>74.78</v>
      </c>
      <c r="AG86" s="8">
        <v>57.6</v>
      </c>
      <c r="AH86" s="8">
        <v>73.33</v>
      </c>
      <c r="AI86" s="8">
        <v>79.53</v>
      </c>
      <c r="AJ86" s="8">
        <v>77.38</v>
      </c>
      <c r="AK86" s="8">
        <v>88.57</v>
      </c>
      <c r="AL86" s="8">
        <v>72.13</v>
      </c>
      <c r="AM86" s="8">
        <v>67.290000000000006</v>
      </c>
      <c r="AN86" s="8">
        <v>62.9</v>
      </c>
      <c r="AO86" s="8">
        <v>60.88</v>
      </c>
      <c r="AP86" s="8">
        <v>45.95</v>
      </c>
      <c r="AQ86" s="8">
        <v>31.19</v>
      </c>
      <c r="AR86" s="8">
        <v>63.27</v>
      </c>
      <c r="AS86" s="8">
        <v>57.83</v>
      </c>
      <c r="AT86" s="8">
        <v>70.459999999999994</v>
      </c>
      <c r="AU86" s="8">
        <v>78.790000000000006</v>
      </c>
      <c r="AV86" s="8">
        <v>68.430000000000007</v>
      </c>
      <c r="AW86" s="8">
        <v>47.54</v>
      </c>
      <c r="AX86" s="8">
        <v>53.9</v>
      </c>
      <c r="AY86" s="8">
        <v>51.87</v>
      </c>
      <c r="AZ86" s="8">
        <v>53.61</v>
      </c>
      <c r="BA86" s="8">
        <v>68.540000000000006</v>
      </c>
      <c r="BB86" s="8">
        <v>136.19999999999999</v>
      </c>
      <c r="BC86" s="8">
        <v>148.38999999999999</v>
      </c>
      <c r="BD86" s="8">
        <v>131.61000000000001</v>
      </c>
      <c r="BE86" s="8">
        <v>74.459999999999994</v>
      </c>
      <c r="BF86" s="8">
        <v>70.91</v>
      </c>
      <c r="BG86" s="8">
        <v>60.2</v>
      </c>
      <c r="BH86" s="8">
        <v>56.56</v>
      </c>
      <c r="BI86" s="8">
        <v>92.71</v>
      </c>
      <c r="BJ86" s="8">
        <v>74.36</v>
      </c>
      <c r="BK86" s="8">
        <v>66.760000000000005</v>
      </c>
      <c r="BL86" s="8">
        <v>77.569999999999993</v>
      </c>
      <c r="BM86" s="8">
        <v>131.1</v>
      </c>
      <c r="BN86" s="8">
        <v>130.96</v>
      </c>
      <c r="BO86" s="8">
        <v>87.07</v>
      </c>
      <c r="BP86" s="8">
        <v>126.03</v>
      </c>
      <c r="BQ86" s="8">
        <v>56.46</v>
      </c>
      <c r="BR86" s="8">
        <v>66.349999999999994</v>
      </c>
      <c r="BS86" s="8">
        <v>45.32</v>
      </c>
      <c r="BT86" s="8">
        <v>53.95</v>
      </c>
      <c r="BU86" s="8">
        <v>37.909999999999997</v>
      </c>
      <c r="BV86" s="8">
        <v>28.54</v>
      </c>
      <c r="BW86" s="8">
        <v>37.65</v>
      </c>
      <c r="BX86" s="8">
        <v>38.11</v>
      </c>
      <c r="BY86" s="8">
        <v>17.57</v>
      </c>
      <c r="BZ86" s="8">
        <v>23.72</v>
      </c>
      <c r="CA86" s="8">
        <v>23.16</v>
      </c>
      <c r="CB86" s="8">
        <v>25.95</v>
      </c>
      <c r="CC86" s="8">
        <v>18.21</v>
      </c>
      <c r="CD86" s="8">
        <v>15.47</v>
      </c>
      <c r="CE86" s="8">
        <v>14.96</v>
      </c>
      <c r="CF86" s="8">
        <v>21.66</v>
      </c>
      <c r="CG86" s="8">
        <v>19.71</v>
      </c>
      <c r="CH86" s="8">
        <v>23.09</v>
      </c>
      <c r="CI86" s="8">
        <v>45.09</v>
      </c>
      <c r="CJ86" s="8">
        <v>41.14</v>
      </c>
      <c r="CK86" s="8">
        <v>15.02</v>
      </c>
    </row>
    <row r="87" spans="1:89" ht="15" x14ac:dyDescent="0.2">
      <c r="A87" s="12" t="s">
        <v>154</v>
      </c>
      <c r="B87" s="6" t="s">
        <v>155</v>
      </c>
      <c r="C87" s="8">
        <v>41.24</v>
      </c>
      <c r="D87" s="8">
        <v>33.14</v>
      </c>
      <c r="E87" s="8">
        <v>35.31</v>
      </c>
      <c r="F87" s="8">
        <v>33.700000000000003</v>
      </c>
      <c r="G87" s="8">
        <v>35.130000000000003</v>
      </c>
      <c r="H87" s="8">
        <v>47.64</v>
      </c>
      <c r="I87" s="8">
        <v>38.659999999999997</v>
      </c>
      <c r="J87" s="8">
        <v>41.73</v>
      </c>
      <c r="K87" s="8">
        <v>44.73</v>
      </c>
      <c r="L87" s="8">
        <v>46.35</v>
      </c>
      <c r="M87" s="8">
        <v>47.98</v>
      </c>
      <c r="N87" s="8">
        <v>40.5</v>
      </c>
      <c r="O87" s="8">
        <v>47.16</v>
      </c>
      <c r="P87" s="8">
        <v>49.98</v>
      </c>
      <c r="Q87" s="8">
        <v>45.9</v>
      </c>
      <c r="R87" s="8">
        <v>45.75</v>
      </c>
      <c r="S87" s="8">
        <v>50.63</v>
      </c>
      <c r="T87" s="8">
        <v>55.86</v>
      </c>
      <c r="U87" s="8">
        <v>58.38</v>
      </c>
      <c r="V87" s="8">
        <v>58.96</v>
      </c>
      <c r="W87" s="8">
        <v>60.25</v>
      </c>
      <c r="X87" s="8">
        <v>47.11</v>
      </c>
      <c r="Y87" s="8">
        <v>52.71</v>
      </c>
      <c r="Z87" s="8">
        <v>45.17</v>
      </c>
      <c r="AA87" s="8">
        <v>36.729999999999997</v>
      </c>
      <c r="AB87" s="8">
        <v>40.07</v>
      </c>
      <c r="AC87" s="8">
        <v>41.73</v>
      </c>
      <c r="AD87" s="8">
        <v>32.659999999999997</v>
      </c>
      <c r="AE87" s="8">
        <v>34.17</v>
      </c>
      <c r="AF87" s="8">
        <v>41.02</v>
      </c>
      <c r="AG87" s="8">
        <v>46.87</v>
      </c>
      <c r="AH87" s="8">
        <v>39.07</v>
      </c>
      <c r="AI87" s="8">
        <v>35.69</v>
      </c>
      <c r="AJ87" s="8">
        <v>40.520000000000003</v>
      </c>
      <c r="AK87" s="8">
        <v>35.36</v>
      </c>
      <c r="AL87" s="8">
        <v>29.04</v>
      </c>
      <c r="AM87" s="8">
        <v>33.43</v>
      </c>
      <c r="AN87" s="8">
        <v>30.97</v>
      </c>
      <c r="AO87" s="8">
        <v>30.95</v>
      </c>
      <c r="AP87" s="8">
        <v>28.58</v>
      </c>
      <c r="AQ87" s="8">
        <v>24.75</v>
      </c>
      <c r="AR87" s="8">
        <v>31.13</v>
      </c>
      <c r="AS87" s="8">
        <v>37.79</v>
      </c>
      <c r="AT87" s="8">
        <v>33.93</v>
      </c>
      <c r="AU87" s="8">
        <v>48.44</v>
      </c>
      <c r="AV87" s="8">
        <v>42.77</v>
      </c>
      <c r="AW87" s="8">
        <v>43.25</v>
      </c>
      <c r="AX87" s="8">
        <v>45.93</v>
      </c>
      <c r="AY87" s="8">
        <v>45.87</v>
      </c>
      <c r="AZ87" s="8">
        <v>36.35</v>
      </c>
      <c r="BA87" s="8">
        <v>47.49</v>
      </c>
      <c r="BB87" s="8">
        <v>32.700000000000003</v>
      </c>
      <c r="BC87" s="8">
        <v>41.99</v>
      </c>
      <c r="BD87" s="8">
        <v>44.63</v>
      </c>
      <c r="BE87" s="8">
        <v>44.06</v>
      </c>
      <c r="BF87" s="8">
        <v>37.28</v>
      </c>
      <c r="BG87" s="8">
        <v>38.92</v>
      </c>
      <c r="BH87" s="8">
        <v>34.049999999999997</v>
      </c>
      <c r="BI87" s="8">
        <v>41.92</v>
      </c>
      <c r="BJ87" s="8">
        <v>38.799999999999997</v>
      </c>
      <c r="BK87" s="8">
        <v>38.83</v>
      </c>
      <c r="BL87" s="8">
        <v>41.45</v>
      </c>
      <c r="BM87" s="8">
        <v>38.979999999999997</v>
      </c>
      <c r="BN87" s="8">
        <v>35.99</v>
      </c>
      <c r="BO87" s="8">
        <v>50.73</v>
      </c>
      <c r="BP87" s="8">
        <v>51.47</v>
      </c>
      <c r="BQ87" s="8">
        <v>45.05</v>
      </c>
      <c r="BR87" s="8">
        <v>45.44</v>
      </c>
      <c r="BS87" s="8">
        <v>43.6</v>
      </c>
      <c r="BT87" s="8">
        <v>31.28</v>
      </c>
      <c r="BU87" s="8">
        <v>29.05</v>
      </c>
      <c r="BV87" s="8">
        <v>32.31</v>
      </c>
      <c r="BW87" s="8">
        <v>35.54</v>
      </c>
      <c r="BX87" s="8">
        <v>33.49</v>
      </c>
      <c r="BY87" s="8">
        <v>28.8</v>
      </c>
      <c r="BZ87" s="8">
        <v>27.67</v>
      </c>
      <c r="CA87" s="8">
        <v>30.14</v>
      </c>
      <c r="CB87" s="8">
        <v>35.76</v>
      </c>
      <c r="CC87" s="8">
        <v>33.44</v>
      </c>
      <c r="CD87" s="8">
        <v>30.6</v>
      </c>
      <c r="CE87" s="8">
        <v>36.880000000000003</v>
      </c>
      <c r="CF87" s="8">
        <v>30.02</v>
      </c>
      <c r="CG87" s="8">
        <v>27.48</v>
      </c>
      <c r="CH87" s="8">
        <v>27.9</v>
      </c>
      <c r="CI87" s="8">
        <v>30.83</v>
      </c>
      <c r="CJ87" s="8">
        <v>32.79</v>
      </c>
      <c r="CK87" s="8">
        <v>23.88</v>
      </c>
    </row>
    <row r="88" spans="1:89" ht="15" x14ac:dyDescent="0.2">
      <c r="A88" s="12" t="s">
        <v>156</v>
      </c>
      <c r="B88" s="6" t="s">
        <v>157</v>
      </c>
      <c r="C88" s="8">
        <v>36.81</v>
      </c>
      <c r="D88" s="8">
        <v>33.42</v>
      </c>
      <c r="E88" s="8">
        <v>31.32</v>
      </c>
      <c r="F88" s="8">
        <v>32.32</v>
      </c>
      <c r="G88" s="8">
        <v>36.78</v>
      </c>
      <c r="H88" s="8">
        <v>34.450000000000003</v>
      </c>
      <c r="I88" s="8">
        <v>34.92</v>
      </c>
      <c r="J88" s="8">
        <v>36.65</v>
      </c>
      <c r="K88" s="8">
        <v>33.43</v>
      </c>
      <c r="L88" s="8">
        <v>34.44</v>
      </c>
      <c r="M88" s="8">
        <v>34.85</v>
      </c>
      <c r="N88" s="8">
        <v>30.29</v>
      </c>
      <c r="O88" s="8">
        <v>34.5</v>
      </c>
      <c r="P88" s="8">
        <v>32.909999999999997</v>
      </c>
      <c r="Q88" s="8">
        <v>27.37</v>
      </c>
      <c r="R88" s="8">
        <v>29.92</v>
      </c>
      <c r="S88" s="8">
        <v>33.450000000000003</v>
      </c>
      <c r="T88" s="8">
        <v>32.270000000000003</v>
      </c>
      <c r="U88" s="8">
        <v>32.950000000000003</v>
      </c>
      <c r="V88" s="8">
        <v>35.21</v>
      </c>
      <c r="W88" s="8">
        <v>41.33</v>
      </c>
      <c r="X88" s="8">
        <v>31.9</v>
      </c>
      <c r="Y88" s="8">
        <v>34.06</v>
      </c>
      <c r="Z88" s="8">
        <v>33.39</v>
      </c>
      <c r="AA88" s="8">
        <v>28.87</v>
      </c>
      <c r="AB88" s="8">
        <v>31.33</v>
      </c>
      <c r="AC88" s="8">
        <v>27.26</v>
      </c>
      <c r="AD88" s="8">
        <v>31.77</v>
      </c>
      <c r="AE88" s="8">
        <v>30.39</v>
      </c>
      <c r="AF88" s="8">
        <v>31.57</v>
      </c>
      <c r="AG88" s="8">
        <v>30.15</v>
      </c>
      <c r="AH88" s="8">
        <v>27.62</v>
      </c>
      <c r="AI88" s="8">
        <v>31.6</v>
      </c>
      <c r="AJ88" s="8">
        <v>27.93</v>
      </c>
      <c r="AK88" s="8">
        <v>27.36</v>
      </c>
      <c r="AL88" s="8">
        <v>27.49</v>
      </c>
      <c r="AM88" s="8">
        <v>29.11</v>
      </c>
      <c r="AN88" s="8">
        <v>24.07</v>
      </c>
      <c r="AO88" s="8">
        <v>24.86</v>
      </c>
      <c r="AP88" s="8">
        <v>27.73</v>
      </c>
      <c r="AQ88" s="8">
        <v>26.41</v>
      </c>
      <c r="AR88" s="8">
        <v>28.52</v>
      </c>
      <c r="AS88" s="8">
        <v>25.18</v>
      </c>
      <c r="AT88" s="8">
        <v>26.62</v>
      </c>
      <c r="AU88" s="8">
        <v>27.75</v>
      </c>
      <c r="AV88" s="8">
        <v>26.39</v>
      </c>
      <c r="AW88" s="8">
        <v>25.82</v>
      </c>
      <c r="AX88" s="8">
        <v>24.78</v>
      </c>
      <c r="AY88" s="8">
        <v>24.72</v>
      </c>
      <c r="AZ88" s="8">
        <v>22.24</v>
      </c>
      <c r="BA88" s="8">
        <v>22.75</v>
      </c>
      <c r="BB88" s="8">
        <v>22.78</v>
      </c>
      <c r="BC88" s="8">
        <v>21.19</v>
      </c>
      <c r="BD88" s="8">
        <v>25.65</v>
      </c>
      <c r="BE88" s="8">
        <v>22.78</v>
      </c>
      <c r="BF88" s="8">
        <v>25.57</v>
      </c>
      <c r="BG88" s="8">
        <v>26.17</v>
      </c>
      <c r="BH88" s="8">
        <v>26.35</v>
      </c>
      <c r="BI88" s="8">
        <v>25.99</v>
      </c>
      <c r="BJ88" s="8">
        <v>25.84</v>
      </c>
      <c r="BK88" s="8">
        <v>25.36</v>
      </c>
      <c r="BL88" s="8">
        <v>24.5</v>
      </c>
      <c r="BM88" s="8">
        <v>25.57</v>
      </c>
      <c r="BN88" s="8">
        <v>24.37</v>
      </c>
      <c r="BO88" s="8">
        <v>24.83</v>
      </c>
      <c r="BP88" s="8">
        <v>24.31</v>
      </c>
      <c r="BQ88" s="8">
        <v>24.08</v>
      </c>
      <c r="BR88" s="8">
        <v>24.98</v>
      </c>
      <c r="BS88" s="8">
        <v>25.98</v>
      </c>
      <c r="BT88" s="8">
        <v>24.53</v>
      </c>
      <c r="BU88" s="8">
        <v>24.35</v>
      </c>
      <c r="BV88" s="8">
        <v>21.04</v>
      </c>
      <c r="BW88" s="8">
        <v>22.15</v>
      </c>
      <c r="BX88" s="8">
        <v>19.38</v>
      </c>
      <c r="BY88" s="8">
        <v>20.03</v>
      </c>
      <c r="BZ88" s="8">
        <v>22.02</v>
      </c>
      <c r="CA88" s="8">
        <v>22.29</v>
      </c>
      <c r="CB88" s="8">
        <v>21.65</v>
      </c>
      <c r="CC88" s="8">
        <v>20.78</v>
      </c>
      <c r="CD88" s="8">
        <v>21.88</v>
      </c>
      <c r="CE88" s="8">
        <v>21.9</v>
      </c>
      <c r="CF88" s="8">
        <v>22.28</v>
      </c>
      <c r="CG88" s="8">
        <v>22.08</v>
      </c>
      <c r="CH88" s="8">
        <v>17.149999999999999</v>
      </c>
      <c r="CI88" s="8">
        <v>21.91</v>
      </c>
      <c r="CJ88" s="8">
        <v>19.48</v>
      </c>
      <c r="CK88" s="8">
        <v>20.84</v>
      </c>
    </row>
    <row r="89" spans="1:89" ht="15" x14ac:dyDescent="0.2">
      <c r="A89" s="12" t="s">
        <v>158</v>
      </c>
      <c r="B89" s="6" t="s">
        <v>159</v>
      </c>
      <c r="C89" s="8">
        <v>36.64</v>
      </c>
      <c r="D89" s="8">
        <v>30.79</v>
      </c>
      <c r="E89" s="8">
        <v>36.93</v>
      </c>
      <c r="F89" s="8">
        <v>28.59</v>
      </c>
      <c r="G89" s="8">
        <v>38.78</v>
      </c>
      <c r="H89" s="8">
        <v>37.840000000000003</v>
      </c>
      <c r="I89" s="8">
        <v>37.840000000000003</v>
      </c>
      <c r="J89" s="8">
        <v>39.67</v>
      </c>
      <c r="K89" s="8">
        <v>34.25</v>
      </c>
      <c r="L89" s="8">
        <v>29.05</v>
      </c>
      <c r="M89" s="8">
        <v>32.83</v>
      </c>
      <c r="N89" s="8">
        <v>26.74</v>
      </c>
      <c r="O89" s="8">
        <v>32.96</v>
      </c>
      <c r="P89" s="8">
        <v>22.2</v>
      </c>
      <c r="Q89" s="8">
        <v>27.03</v>
      </c>
      <c r="R89" s="8">
        <v>24.42</v>
      </c>
      <c r="S89" s="8">
        <v>34.630000000000003</v>
      </c>
      <c r="T89" s="8">
        <v>30.74</v>
      </c>
      <c r="U89" s="8">
        <v>25.88</v>
      </c>
      <c r="V89" s="8">
        <v>27.54</v>
      </c>
      <c r="W89" s="8">
        <v>23.75</v>
      </c>
      <c r="X89" s="8">
        <v>23.59</v>
      </c>
      <c r="Y89" s="8">
        <v>25.54</v>
      </c>
      <c r="Z89" s="8">
        <v>21.14</v>
      </c>
      <c r="AA89" s="8">
        <v>24.49</v>
      </c>
      <c r="AB89" s="8">
        <v>20.96</v>
      </c>
      <c r="AC89" s="8">
        <v>16.89</v>
      </c>
      <c r="AD89" s="8">
        <v>23.91</v>
      </c>
      <c r="AE89" s="8">
        <v>21.75</v>
      </c>
      <c r="AF89" s="8">
        <v>22.48</v>
      </c>
      <c r="AG89" s="8">
        <v>23.09</v>
      </c>
      <c r="AH89" s="8">
        <v>20.41</v>
      </c>
      <c r="AI89" s="8">
        <v>20.79</v>
      </c>
      <c r="AJ89" s="8">
        <v>21.19</v>
      </c>
      <c r="AK89" s="8">
        <v>21.31</v>
      </c>
      <c r="AL89" s="8">
        <v>17.88</v>
      </c>
      <c r="AM89" s="8">
        <v>22.77</v>
      </c>
      <c r="AN89" s="8">
        <v>14.85</v>
      </c>
      <c r="AO89" s="8">
        <v>13.92</v>
      </c>
      <c r="AP89" s="8">
        <v>16.12</v>
      </c>
      <c r="AQ89" s="8">
        <v>16.32</v>
      </c>
      <c r="AR89" s="8">
        <v>15.67</v>
      </c>
      <c r="AS89" s="8">
        <v>16.690000000000001</v>
      </c>
      <c r="AT89" s="8">
        <v>15.38</v>
      </c>
      <c r="AU89" s="8">
        <v>16.72</v>
      </c>
      <c r="AV89" s="8">
        <v>17.63</v>
      </c>
      <c r="AW89" s="8">
        <v>14.31</v>
      </c>
      <c r="AX89" s="8">
        <v>14.66</v>
      </c>
      <c r="AY89" s="8">
        <v>17.670000000000002</v>
      </c>
      <c r="AZ89" s="8">
        <v>15.81</v>
      </c>
      <c r="BA89" s="8">
        <v>11.28</v>
      </c>
      <c r="BB89" s="8">
        <v>17.54</v>
      </c>
      <c r="BC89" s="8">
        <v>18.54</v>
      </c>
      <c r="BD89" s="8">
        <v>20.56</v>
      </c>
      <c r="BE89" s="8">
        <v>21.3</v>
      </c>
      <c r="BF89" s="8">
        <v>18.73</v>
      </c>
      <c r="BG89" s="8">
        <v>19.649999999999999</v>
      </c>
      <c r="BH89" s="8">
        <v>16.77</v>
      </c>
      <c r="BI89" s="8">
        <v>17</v>
      </c>
      <c r="BJ89" s="8">
        <v>15.45</v>
      </c>
      <c r="BK89" s="8">
        <v>14.99</v>
      </c>
      <c r="BL89" s="8">
        <v>12.39</v>
      </c>
      <c r="BM89" s="8">
        <v>12.33</v>
      </c>
      <c r="BN89" s="8">
        <v>22.91</v>
      </c>
      <c r="BO89" s="8">
        <v>13.49</v>
      </c>
      <c r="BP89" s="8">
        <v>13.29</v>
      </c>
      <c r="BQ89" s="8">
        <v>12.82</v>
      </c>
      <c r="BR89" s="8">
        <v>14.41</v>
      </c>
      <c r="BS89" s="8">
        <v>12.75</v>
      </c>
      <c r="BT89" s="8">
        <v>11.58</v>
      </c>
      <c r="BU89" s="8">
        <v>12.42</v>
      </c>
      <c r="BV89" s="8">
        <v>12.13</v>
      </c>
      <c r="BW89" s="8">
        <v>11.8</v>
      </c>
      <c r="BX89" s="8">
        <v>11.2</v>
      </c>
      <c r="BY89" s="8">
        <v>9.9700000000000006</v>
      </c>
      <c r="BZ89" s="8">
        <v>11.67</v>
      </c>
      <c r="CA89" s="8">
        <v>15.12</v>
      </c>
      <c r="CB89" s="8">
        <v>13.07</v>
      </c>
      <c r="CC89" s="8">
        <v>12.95</v>
      </c>
      <c r="CD89" s="8">
        <v>12.81</v>
      </c>
      <c r="CE89" s="8">
        <v>10.82</v>
      </c>
      <c r="CF89" s="8">
        <v>12.31</v>
      </c>
      <c r="CG89" s="8">
        <v>11.66</v>
      </c>
      <c r="CH89" s="8">
        <v>10.83</v>
      </c>
      <c r="CI89" s="8">
        <v>14.36</v>
      </c>
      <c r="CJ89" s="8">
        <v>9.14</v>
      </c>
      <c r="CK89" s="8">
        <v>8.56</v>
      </c>
    </row>
    <row r="90" spans="1:89" ht="15" x14ac:dyDescent="0.2">
      <c r="A90" s="12" t="s">
        <v>160</v>
      </c>
      <c r="B90" s="6" t="s">
        <v>161</v>
      </c>
      <c r="C90" s="8">
        <v>79.81</v>
      </c>
      <c r="D90" s="8">
        <v>79.42</v>
      </c>
      <c r="E90" s="8">
        <v>76.03</v>
      </c>
      <c r="F90" s="8">
        <v>77.33</v>
      </c>
      <c r="G90" s="8">
        <v>86.11</v>
      </c>
      <c r="H90" s="8">
        <v>80.900000000000006</v>
      </c>
      <c r="I90" s="8">
        <v>79.989999999999995</v>
      </c>
      <c r="J90" s="8">
        <v>84.18</v>
      </c>
      <c r="K90" s="8">
        <v>76.42</v>
      </c>
      <c r="L90" s="8">
        <v>75.59</v>
      </c>
      <c r="M90" s="8">
        <v>72.41</v>
      </c>
      <c r="N90" s="8">
        <v>64.34</v>
      </c>
      <c r="O90" s="8">
        <v>80.680000000000007</v>
      </c>
      <c r="P90" s="8">
        <v>73.81</v>
      </c>
      <c r="Q90" s="8">
        <v>67.680000000000007</v>
      </c>
      <c r="R90" s="8">
        <v>78.34</v>
      </c>
      <c r="S90" s="8">
        <v>84.43</v>
      </c>
      <c r="T90" s="8">
        <v>84.06</v>
      </c>
      <c r="U90" s="8">
        <v>79.63</v>
      </c>
      <c r="V90" s="8">
        <v>84.82</v>
      </c>
      <c r="W90" s="8">
        <v>86.31</v>
      </c>
      <c r="X90" s="8">
        <v>81.48</v>
      </c>
      <c r="Y90" s="8">
        <v>73</v>
      </c>
      <c r="Z90" s="8">
        <v>66.48</v>
      </c>
      <c r="AA90" s="8">
        <v>84.16</v>
      </c>
      <c r="AB90" s="8">
        <v>78.8</v>
      </c>
      <c r="AC90" s="8">
        <v>102.26</v>
      </c>
      <c r="AD90" s="8">
        <v>82.73</v>
      </c>
      <c r="AE90" s="8">
        <v>79.56</v>
      </c>
      <c r="AF90" s="8">
        <v>86.86</v>
      </c>
      <c r="AG90" s="8">
        <v>77.92</v>
      </c>
      <c r="AH90" s="8">
        <v>71.36</v>
      </c>
      <c r="AI90" s="8">
        <v>75.459999999999994</v>
      </c>
      <c r="AJ90" s="8">
        <v>67.17</v>
      </c>
      <c r="AK90" s="8">
        <v>64.97</v>
      </c>
      <c r="AL90" s="8">
        <v>58</v>
      </c>
      <c r="AM90" s="8">
        <v>67.11</v>
      </c>
      <c r="AN90" s="8">
        <v>59.61</v>
      </c>
      <c r="AO90" s="8">
        <v>56.96</v>
      </c>
      <c r="AP90" s="8">
        <v>68.48</v>
      </c>
      <c r="AQ90" s="8">
        <v>66.56</v>
      </c>
      <c r="AR90" s="8">
        <v>64.13</v>
      </c>
      <c r="AS90" s="8">
        <v>59.34</v>
      </c>
      <c r="AT90" s="8">
        <v>55.97</v>
      </c>
      <c r="AU90" s="8">
        <v>56.43</v>
      </c>
      <c r="AV90" s="8">
        <v>55.55</v>
      </c>
      <c r="AW90" s="8">
        <v>53.07</v>
      </c>
      <c r="AX90" s="8">
        <v>53.61</v>
      </c>
      <c r="AY90" s="8">
        <v>52.91</v>
      </c>
      <c r="AZ90" s="8">
        <v>49.65</v>
      </c>
      <c r="BA90" s="8">
        <v>44.26</v>
      </c>
      <c r="BB90" s="8">
        <v>56.76</v>
      </c>
      <c r="BC90" s="8">
        <v>58.88</v>
      </c>
      <c r="BD90" s="8">
        <v>68.89</v>
      </c>
      <c r="BE90" s="8">
        <v>64.319999999999993</v>
      </c>
      <c r="BF90" s="8">
        <v>68.73</v>
      </c>
      <c r="BG90" s="8">
        <v>73.16</v>
      </c>
      <c r="BH90" s="8">
        <v>74.22</v>
      </c>
      <c r="BI90" s="8">
        <v>69.64</v>
      </c>
      <c r="BJ90" s="8">
        <v>56.85</v>
      </c>
      <c r="BK90" s="8">
        <v>64.260000000000005</v>
      </c>
      <c r="BL90" s="8">
        <v>57.95</v>
      </c>
      <c r="BM90" s="8">
        <v>69.86</v>
      </c>
      <c r="BN90" s="8">
        <v>67.510000000000005</v>
      </c>
      <c r="BO90" s="8">
        <v>72.84</v>
      </c>
      <c r="BP90" s="8">
        <v>70.02</v>
      </c>
      <c r="BQ90" s="8">
        <v>69.41</v>
      </c>
      <c r="BR90" s="8">
        <v>72.08</v>
      </c>
      <c r="BS90" s="8">
        <v>65.16</v>
      </c>
      <c r="BT90" s="8">
        <v>63.07</v>
      </c>
      <c r="BU90" s="8">
        <v>68.459999999999994</v>
      </c>
      <c r="BV90" s="8">
        <v>58.56</v>
      </c>
      <c r="BW90" s="8">
        <v>74.48</v>
      </c>
      <c r="BX90" s="8">
        <v>67.430000000000007</v>
      </c>
      <c r="BY90" s="8">
        <v>65.89</v>
      </c>
      <c r="BZ90" s="8">
        <v>69.459999999999994</v>
      </c>
      <c r="CA90" s="8">
        <v>78.709999999999994</v>
      </c>
      <c r="CB90" s="8">
        <v>69.95</v>
      </c>
      <c r="CC90" s="8">
        <v>72.11</v>
      </c>
      <c r="CD90" s="8">
        <v>70.5</v>
      </c>
      <c r="CE90" s="8">
        <v>64.180000000000007</v>
      </c>
      <c r="CF90" s="8">
        <v>72.22</v>
      </c>
      <c r="CG90" s="8">
        <v>69.34</v>
      </c>
      <c r="CH90" s="8">
        <v>54.71</v>
      </c>
      <c r="CI90" s="8">
        <v>75.61</v>
      </c>
      <c r="CJ90" s="8">
        <v>57.44</v>
      </c>
      <c r="CK90" s="8">
        <v>61.75</v>
      </c>
    </row>
    <row r="91" spans="1:89" ht="15" x14ac:dyDescent="0.2">
      <c r="A91" s="12" t="s">
        <v>162</v>
      </c>
      <c r="B91" s="6" t="s">
        <v>163</v>
      </c>
      <c r="C91" s="8">
        <v>287.64</v>
      </c>
      <c r="D91" s="8">
        <v>253.36</v>
      </c>
      <c r="E91" s="8">
        <v>253.19</v>
      </c>
      <c r="F91" s="8">
        <v>252.31</v>
      </c>
      <c r="G91" s="8">
        <v>262.55</v>
      </c>
      <c r="H91" s="8">
        <v>273.33999999999997</v>
      </c>
      <c r="I91" s="8">
        <v>303.89</v>
      </c>
      <c r="J91" s="8">
        <v>329.69</v>
      </c>
      <c r="K91" s="8">
        <v>305.18</v>
      </c>
      <c r="L91" s="8">
        <v>309.41000000000003</v>
      </c>
      <c r="M91" s="8">
        <v>316.57</v>
      </c>
      <c r="N91" s="8">
        <v>262.89</v>
      </c>
      <c r="O91" s="8">
        <v>321.01</v>
      </c>
      <c r="P91" s="8">
        <v>281.62</v>
      </c>
      <c r="Q91" s="8">
        <v>258.08</v>
      </c>
      <c r="R91" s="8">
        <v>262.45999999999998</v>
      </c>
      <c r="S91" s="8">
        <v>294.18</v>
      </c>
      <c r="T91" s="8">
        <v>298.10000000000002</v>
      </c>
      <c r="U91" s="8">
        <v>298.92</v>
      </c>
      <c r="V91" s="8">
        <v>333.55</v>
      </c>
      <c r="W91" s="8">
        <v>330.29</v>
      </c>
      <c r="X91" s="8">
        <v>309.41000000000003</v>
      </c>
      <c r="Y91" s="8">
        <v>292.83</v>
      </c>
      <c r="Z91" s="8">
        <v>271.43</v>
      </c>
      <c r="AA91" s="8">
        <v>285.48</v>
      </c>
      <c r="AB91" s="8">
        <v>288.99</v>
      </c>
      <c r="AC91" s="8">
        <v>286.79000000000002</v>
      </c>
      <c r="AD91" s="8">
        <v>257.07</v>
      </c>
      <c r="AE91" s="8">
        <v>237.68</v>
      </c>
      <c r="AF91" s="8">
        <v>279.10000000000002</v>
      </c>
      <c r="AG91" s="8">
        <v>275.77</v>
      </c>
      <c r="AH91" s="8">
        <v>276.08</v>
      </c>
      <c r="AI91" s="8">
        <v>299.75</v>
      </c>
      <c r="AJ91" s="8">
        <v>275.58999999999997</v>
      </c>
      <c r="AK91" s="8">
        <v>262.5</v>
      </c>
      <c r="AL91" s="8">
        <v>254.78</v>
      </c>
      <c r="AM91" s="8">
        <v>254.2</v>
      </c>
      <c r="AN91" s="8">
        <v>230.53</v>
      </c>
      <c r="AO91" s="8">
        <v>220.43</v>
      </c>
      <c r="AP91" s="8">
        <v>241.66</v>
      </c>
      <c r="AQ91" s="8">
        <v>209.23</v>
      </c>
      <c r="AR91" s="8">
        <v>247.41</v>
      </c>
      <c r="AS91" s="8">
        <v>245.93</v>
      </c>
      <c r="AT91" s="8">
        <v>254.74</v>
      </c>
      <c r="AU91" s="8">
        <v>275.8</v>
      </c>
      <c r="AV91" s="8">
        <v>257.14999999999998</v>
      </c>
      <c r="AW91" s="8">
        <v>235.38</v>
      </c>
      <c r="AX91" s="8">
        <v>232.77</v>
      </c>
      <c r="AY91" s="8">
        <v>249.81</v>
      </c>
      <c r="AZ91" s="8">
        <v>218.89</v>
      </c>
      <c r="BA91" s="8">
        <v>204</v>
      </c>
      <c r="BB91" s="8">
        <v>252.55</v>
      </c>
      <c r="BC91" s="8">
        <v>243.57</v>
      </c>
      <c r="BD91" s="8">
        <v>290.48</v>
      </c>
      <c r="BE91" s="8">
        <v>277.2</v>
      </c>
      <c r="BF91" s="8">
        <v>287.60000000000002</v>
      </c>
      <c r="BG91" s="8">
        <v>277.45</v>
      </c>
      <c r="BH91" s="8">
        <v>273.35000000000002</v>
      </c>
      <c r="BI91" s="8">
        <v>280.14</v>
      </c>
      <c r="BJ91" s="8">
        <v>249.79</v>
      </c>
      <c r="BK91" s="8">
        <v>264.52999999999997</v>
      </c>
      <c r="BL91" s="8">
        <v>235.11</v>
      </c>
      <c r="BM91" s="8">
        <v>263.74</v>
      </c>
      <c r="BN91" s="8">
        <v>265.26</v>
      </c>
      <c r="BO91" s="8">
        <v>270.27</v>
      </c>
      <c r="BP91" s="8">
        <v>284.43</v>
      </c>
      <c r="BQ91" s="8">
        <v>290.02999999999997</v>
      </c>
      <c r="BR91" s="8">
        <v>320.56</v>
      </c>
      <c r="BS91" s="8">
        <v>302.22000000000003</v>
      </c>
      <c r="BT91" s="8">
        <v>270.36</v>
      </c>
      <c r="BU91" s="8">
        <v>297.62</v>
      </c>
      <c r="BV91" s="8">
        <v>245</v>
      </c>
      <c r="BW91" s="8">
        <v>270.10000000000002</v>
      </c>
      <c r="BX91" s="8">
        <v>270.88</v>
      </c>
      <c r="BY91" s="8">
        <v>256.10000000000002</v>
      </c>
      <c r="BZ91" s="8">
        <v>316.43</v>
      </c>
      <c r="CA91" s="8">
        <v>387.94</v>
      </c>
      <c r="CB91" s="8">
        <v>357.66</v>
      </c>
      <c r="CC91" s="8">
        <v>398.04</v>
      </c>
      <c r="CD91" s="8">
        <v>407.68</v>
      </c>
      <c r="CE91" s="8">
        <v>366.7</v>
      </c>
      <c r="CF91" s="8">
        <v>368.37</v>
      </c>
      <c r="CG91" s="8">
        <v>323.11</v>
      </c>
      <c r="CH91" s="8">
        <v>249.9</v>
      </c>
      <c r="CI91" s="8">
        <v>348.3</v>
      </c>
      <c r="CJ91" s="8">
        <v>260.52999999999997</v>
      </c>
      <c r="CK91" s="8">
        <v>258.64999999999998</v>
      </c>
    </row>
    <row r="92" spans="1:89" ht="15" x14ac:dyDescent="0.2">
      <c r="A92" s="12" t="s">
        <v>164</v>
      </c>
      <c r="B92" s="6" t="s">
        <v>165</v>
      </c>
      <c r="C92" s="8">
        <v>189.3</v>
      </c>
      <c r="D92" s="8">
        <v>210.37</v>
      </c>
      <c r="E92" s="8">
        <v>174.21</v>
      </c>
      <c r="F92" s="8">
        <v>140.51</v>
      </c>
      <c r="G92" s="8">
        <v>185.2</v>
      </c>
      <c r="H92" s="8">
        <v>179.88</v>
      </c>
      <c r="I92" s="8">
        <v>250.37</v>
      </c>
      <c r="J92" s="8">
        <v>210.83</v>
      </c>
      <c r="K92" s="8">
        <v>191.45</v>
      </c>
      <c r="L92" s="8">
        <v>192.51</v>
      </c>
      <c r="M92" s="8">
        <v>247.3</v>
      </c>
      <c r="N92" s="8">
        <v>185.07</v>
      </c>
      <c r="O92" s="8">
        <v>269.01</v>
      </c>
      <c r="P92" s="8">
        <v>175.33</v>
      </c>
      <c r="Q92" s="8">
        <v>162.31</v>
      </c>
      <c r="R92" s="8">
        <v>181.9</v>
      </c>
      <c r="S92" s="8">
        <v>221.02</v>
      </c>
      <c r="T92" s="8">
        <v>168.32</v>
      </c>
      <c r="U92" s="8">
        <v>174.1</v>
      </c>
      <c r="V92" s="8">
        <v>222.42</v>
      </c>
      <c r="W92" s="8">
        <v>157.9</v>
      </c>
      <c r="X92" s="8">
        <v>142.81</v>
      </c>
      <c r="Y92" s="8">
        <v>143.30000000000001</v>
      </c>
      <c r="Z92" s="8">
        <v>130.22999999999999</v>
      </c>
      <c r="AA92" s="8">
        <v>220.67</v>
      </c>
      <c r="AB92" s="8">
        <v>135.56</v>
      </c>
      <c r="AC92" s="8">
        <v>170.69</v>
      </c>
      <c r="AD92" s="8">
        <v>125.48</v>
      </c>
      <c r="AE92" s="8">
        <v>229.26</v>
      </c>
      <c r="AF92" s="8">
        <v>305.07</v>
      </c>
      <c r="AG92" s="8">
        <v>216.27</v>
      </c>
      <c r="AH92" s="8">
        <v>137.06</v>
      </c>
      <c r="AI92" s="8">
        <v>130.79</v>
      </c>
      <c r="AJ92" s="8">
        <v>71.52</v>
      </c>
      <c r="AK92" s="8">
        <v>122.89</v>
      </c>
      <c r="AL92" s="8">
        <v>173.27</v>
      </c>
      <c r="AM92" s="8">
        <v>159.03</v>
      </c>
      <c r="AN92" s="8">
        <v>171.64</v>
      </c>
      <c r="AO92" s="8">
        <v>124.33</v>
      </c>
      <c r="AP92" s="8">
        <v>155.61000000000001</v>
      </c>
      <c r="AQ92" s="8">
        <v>194.41</v>
      </c>
      <c r="AR92" s="8">
        <v>166.19</v>
      </c>
      <c r="AS92" s="8">
        <v>214.37</v>
      </c>
      <c r="AT92" s="8">
        <v>146.13999999999999</v>
      </c>
      <c r="AU92" s="8">
        <v>186.26</v>
      </c>
      <c r="AV92" s="8">
        <v>219.6</v>
      </c>
      <c r="AW92" s="8">
        <v>140.94</v>
      </c>
      <c r="AX92" s="8">
        <v>192.08</v>
      </c>
      <c r="AY92" s="8">
        <v>149.91</v>
      </c>
      <c r="AZ92" s="8">
        <v>181.39</v>
      </c>
      <c r="BA92" s="8">
        <v>313</v>
      </c>
      <c r="BB92" s="8">
        <v>275.36</v>
      </c>
      <c r="BC92" s="8">
        <v>235.55</v>
      </c>
      <c r="BD92" s="8">
        <v>249.41</v>
      </c>
      <c r="BE92" s="8">
        <v>152.56</v>
      </c>
      <c r="BF92" s="8">
        <v>111.3</v>
      </c>
      <c r="BG92" s="8">
        <v>98.65</v>
      </c>
      <c r="BH92" s="8">
        <v>76.59</v>
      </c>
      <c r="BI92" s="8">
        <v>104.87</v>
      </c>
      <c r="BJ92" s="8">
        <v>96.55</v>
      </c>
      <c r="BK92" s="8">
        <v>113.02</v>
      </c>
      <c r="BL92" s="8">
        <v>100.54</v>
      </c>
      <c r="BM92" s="8">
        <v>64.569999999999993</v>
      </c>
      <c r="BN92" s="8">
        <v>56.37</v>
      </c>
      <c r="BO92" s="8">
        <v>77.39</v>
      </c>
      <c r="BP92" s="8">
        <v>47.91</v>
      </c>
      <c r="BQ92" s="8">
        <v>56.79</v>
      </c>
      <c r="BR92" s="8">
        <v>66.430000000000007</v>
      </c>
      <c r="BS92" s="8">
        <v>82.56</v>
      </c>
      <c r="BT92" s="8">
        <v>44.15</v>
      </c>
      <c r="BU92" s="8">
        <v>95.71</v>
      </c>
      <c r="BV92" s="8">
        <v>69.05</v>
      </c>
      <c r="BW92" s="8">
        <v>45.57</v>
      </c>
      <c r="BX92" s="8">
        <v>49</v>
      </c>
      <c r="BY92" s="8">
        <v>79.180000000000007</v>
      </c>
      <c r="BZ92" s="8">
        <v>92.7</v>
      </c>
      <c r="CA92" s="8">
        <v>40.97</v>
      </c>
      <c r="CB92" s="8">
        <v>55.78</v>
      </c>
      <c r="CC92" s="8">
        <v>72.010000000000005</v>
      </c>
      <c r="CD92" s="8">
        <v>72.44</v>
      </c>
      <c r="CE92" s="8">
        <v>89.35</v>
      </c>
      <c r="CF92" s="8">
        <v>49.8</v>
      </c>
      <c r="CG92" s="8">
        <v>62.26</v>
      </c>
      <c r="CH92" s="8">
        <v>43.43</v>
      </c>
      <c r="CI92" s="8">
        <v>67.209999999999994</v>
      </c>
      <c r="CJ92" s="8">
        <v>40.869999999999997</v>
      </c>
      <c r="CK92" s="8">
        <v>50.89</v>
      </c>
    </row>
    <row r="93" spans="1:89" ht="15" x14ac:dyDescent="0.2">
      <c r="A93" s="12" t="s">
        <v>166</v>
      </c>
      <c r="B93" s="6" t="s">
        <v>167</v>
      </c>
      <c r="C93" s="8">
        <v>7.21</v>
      </c>
      <c r="D93" s="8">
        <v>55</v>
      </c>
      <c r="E93" s="8">
        <v>5.47</v>
      </c>
      <c r="F93" s="8">
        <v>4.37</v>
      </c>
      <c r="G93" s="8">
        <v>2.34</v>
      </c>
      <c r="H93" s="8">
        <v>11.24</v>
      </c>
      <c r="I93" s="8">
        <v>2.52</v>
      </c>
      <c r="J93" s="8">
        <v>4.95</v>
      </c>
      <c r="K93" s="8">
        <v>2.0699999999999998</v>
      </c>
      <c r="L93" s="8">
        <v>5.25</v>
      </c>
      <c r="M93" s="8">
        <v>2.2200000000000002</v>
      </c>
      <c r="N93" s="8">
        <v>1.76</v>
      </c>
      <c r="O93" s="8">
        <v>2.0299999999999998</v>
      </c>
      <c r="P93" s="8">
        <v>1.59</v>
      </c>
      <c r="Q93" s="8">
        <v>1.7</v>
      </c>
      <c r="R93" s="8">
        <v>3.28</v>
      </c>
      <c r="S93" s="8">
        <v>1.69</v>
      </c>
      <c r="T93" s="8">
        <v>1.44</v>
      </c>
      <c r="U93" s="8">
        <v>2.46</v>
      </c>
      <c r="V93" s="8">
        <v>2.82</v>
      </c>
      <c r="W93" s="8">
        <v>1.84</v>
      </c>
      <c r="X93" s="8">
        <v>2.83</v>
      </c>
      <c r="Y93" s="8">
        <v>1.3</v>
      </c>
      <c r="Z93" s="8">
        <v>2.85</v>
      </c>
      <c r="AA93" s="8">
        <v>2.09</v>
      </c>
      <c r="AB93" s="8">
        <v>2.71</v>
      </c>
      <c r="AC93" s="8">
        <v>16.690000000000001</v>
      </c>
      <c r="AD93" s="8">
        <v>2.9</v>
      </c>
      <c r="AE93" s="8">
        <v>3.51</v>
      </c>
      <c r="AF93" s="8">
        <v>150.15</v>
      </c>
      <c r="AG93" s="8">
        <v>2.57</v>
      </c>
      <c r="AH93" s="8">
        <v>2.5099999999999998</v>
      </c>
      <c r="AI93" s="8">
        <v>1.94</v>
      </c>
      <c r="AJ93" s="8">
        <v>2.94</v>
      </c>
      <c r="AK93" s="8">
        <v>3.31</v>
      </c>
      <c r="AL93" s="8">
        <v>3.01</v>
      </c>
      <c r="AM93" s="8">
        <v>2.39</v>
      </c>
      <c r="AN93" s="8">
        <v>2.44</v>
      </c>
      <c r="AO93" s="8">
        <v>1.45</v>
      </c>
      <c r="AP93" s="8">
        <v>3.76</v>
      </c>
      <c r="AQ93" s="8">
        <v>3.4</v>
      </c>
      <c r="AR93" s="8">
        <v>13.01</v>
      </c>
      <c r="AS93" s="8">
        <v>21.26</v>
      </c>
      <c r="AT93" s="8">
        <v>14.11</v>
      </c>
      <c r="AU93" s="8">
        <v>46.83</v>
      </c>
      <c r="AV93" s="8">
        <v>41.12</v>
      </c>
      <c r="AW93" s="8">
        <v>10.48</v>
      </c>
      <c r="AX93" s="8">
        <v>30.69</v>
      </c>
      <c r="AY93" s="8">
        <v>5.43</v>
      </c>
      <c r="AZ93" s="8">
        <v>69.05</v>
      </c>
      <c r="BA93" s="8">
        <v>156.81</v>
      </c>
      <c r="BB93" s="8">
        <v>107.54</v>
      </c>
      <c r="BC93" s="8">
        <v>89.38</v>
      </c>
      <c r="BD93" s="8">
        <v>87.5</v>
      </c>
      <c r="BE93" s="8">
        <v>64.39</v>
      </c>
      <c r="BF93" s="8">
        <v>10.28</v>
      </c>
      <c r="BG93" s="8">
        <v>5.16</v>
      </c>
      <c r="BH93" s="8">
        <v>8.52</v>
      </c>
      <c r="BI93" s="8">
        <v>14.16</v>
      </c>
      <c r="BJ93" s="8">
        <v>13.82</v>
      </c>
      <c r="BK93" s="8">
        <v>17.27</v>
      </c>
      <c r="BL93" s="8">
        <v>19.73</v>
      </c>
      <c r="BM93" s="8">
        <v>8.7799999999999994</v>
      </c>
      <c r="BN93" s="8">
        <v>9.66</v>
      </c>
      <c r="BO93" s="8">
        <v>5.79</v>
      </c>
      <c r="BP93" s="8">
        <v>2.04</v>
      </c>
      <c r="BQ93" s="8">
        <v>2.89</v>
      </c>
      <c r="BR93" s="8">
        <v>6.48</v>
      </c>
      <c r="BS93" s="8">
        <v>3.45</v>
      </c>
      <c r="BT93" s="8">
        <v>2.79</v>
      </c>
      <c r="BU93" s="8">
        <v>5.05</v>
      </c>
      <c r="BV93" s="8">
        <v>5.9</v>
      </c>
      <c r="BW93" s="8">
        <v>3.8</v>
      </c>
      <c r="BX93" s="8">
        <v>2.04</v>
      </c>
      <c r="BY93" s="8">
        <v>0.32</v>
      </c>
      <c r="BZ93" s="8">
        <v>3.06</v>
      </c>
      <c r="CA93" s="8">
        <v>4.21</v>
      </c>
      <c r="CB93" s="8">
        <v>2.75</v>
      </c>
      <c r="CC93" s="8">
        <v>2.72</v>
      </c>
      <c r="CD93" s="8">
        <v>2.16</v>
      </c>
      <c r="CE93" s="8">
        <v>8.5399999999999991</v>
      </c>
      <c r="CF93" s="8">
        <v>5.19</v>
      </c>
      <c r="CG93" s="8">
        <v>4.03</v>
      </c>
      <c r="CH93" s="8">
        <v>4.97</v>
      </c>
      <c r="CI93" s="8">
        <v>9.1999999999999993</v>
      </c>
      <c r="CJ93" s="8">
        <v>9.52</v>
      </c>
      <c r="CK93" s="8">
        <v>6.16</v>
      </c>
    </row>
    <row r="94" spans="1:89" ht="15" x14ac:dyDescent="0.2">
      <c r="A94" s="12" t="s">
        <v>168</v>
      </c>
      <c r="B94" s="6" t="s">
        <v>169</v>
      </c>
      <c r="C94" s="8">
        <v>182.09</v>
      </c>
      <c r="D94" s="8">
        <v>155.30000000000001</v>
      </c>
      <c r="E94" s="8">
        <v>168.71</v>
      </c>
      <c r="F94" s="8">
        <v>135.81</v>
      </c>
      <c r="G94" s="8">
        <v>182.85</v>
      </c>
      <c r="H94" s="8">
        <v>168.63</v>
      </c>
      <c r="I94" s="8">
        <v>247.75</v>
      </c>
      <c r="J94" s="8">
        <v>205.84</v>
      </c>
      <c r="K94" s="8">
        <v>188.93</v>
      </c>
      <c r="L94" s="8">
        <v>187.2</v>
      </c>
      <c r="M94" s="8">
        <v>244.84</v>
      </c>
      <c r="N94" s="8">
        <v>183.2</v>
      </c>
      <c r="O94" s="8">
        <v>266.94</v>
      </c>
      <c r="P94" s="8">
        <v>170.49</v>
      </c>
      <c r="Q94" s="8">
        <v>160.44999999999999</v>
      </c>
      <c r="R94" s="8">
        <v>177.84</v>
      </c>
      <c r="S94" s="8">
        <v>219.07</v>
      </c>
      <c r="T94" s="8">
        <v>166.84</v>
      </c>
      <c r="U94" s="8">
        <v>171.62</v>
      </c>
      <c r="V94" s="8">
        <v>219.36</v>
      </c>
      <c r="W94" s="8">
        <v>155.47</v>
      </c>
      <c r="X94" s="8">
        <v>139.72999999999999</v>
      </c>
      <c r="Y94" s="8">
        <v>141.87</v>
      </c>
      <c r="Z94" s="8">
        <v>127.31</v>
      </c>
      <c r="AA94" s="8">
        <v>217.76</v>
      </c>
      <c r="AB94" s="8">
        <v>132.82</v>
      </c>
      <c r="AC94" s="8">
        <v>152.77000000000001</v>
      </c>
      <c r="AD94" s="8">
        <v>122.49</v>
      </c>
      <c r="AE94" s="8">
        <v>225.62</v>
      </c>
      <c r="AF94" s="8">
        <v>154.41</v>
      </c>
      <c r="AG94" s="8">
        <v>213.7</v>
      </c>
      <c r="AH94" s="8">
        <v>134.55000000000001</v>
      </c>
      <c r="AI94" s="8">
        <v>128.82</v>
      </c>
      <c r="AJ94" s="8">
        <v>68.42</v>
      </c>
      <c r="AK94" s="8">
        <v>119.47</v>
      </c>
      <c r="AL94" s="8">
        <v>170.07</v>
      </c>
      <c r="AM94" s="8">
        <v>156.53</v>
      </c>
      <c r="AN94" s="8">
        <v>169.18</v>
      </c>
      <c r="AO94" s="8">
        <v>122.86</v>
      </c>
      <c r="AP94" s="8">
        <v>151.43</v>
      </c>
      <c r="AQ94" s="8">
        <v>190.89</v>
      </c>
      <c r="AR94" s="8">
        <v>152.97999999999999</v>
      </c>
      <c r="AS94" s="8">
        <v>193.06</v>
      </c>
      <c r="AT94" s="8">
        <v>132.02000000000001</v>
      </c>
      <c r="AU94" s="8">
        <v>139.30000000000001</v>
      </c>
      <c r="AV94" s="8">
        <v>178.21</v>
      </c>
      <c r="AW94" s="8">
        <v>130.46</v>
      </c>
      <c r="AX94" s="8">
        <v>161.38</v>
      </c>
      <c r="AY94" s="8">
        <v>142.47</v>
      </c>
      <c r="AZ94" s="8">
        <v>112.26</v>
      </c>
      <c r="BA94" s="8">
        <v>156.16</v>
      </c>
      <c r="BB94" s="8">
        <v>167.76</v>
      </c>
      <c r="BC94" s="8">
        <v>146.1</v>
      </c>
      <c r="BD94" s="8">
        <v>161.9</v>
      </c>
      <c r="BE94" s="8">
        <v>88.15</v>
      </c>
      <c r="BF94" s="8">
        <v>101.02</v>
      </c>
      <c r="BG94" s="8">
        <v>73.34</v>
      </c>
      <c r="BH94" s="8">
        <v>68.05</v>
      </c>
      <c r="BI94" s="8">
        <v>90.71</v>
      </c>
      <c r="BJ94" s="8">
        <v>82.73</v>
      </c>
      <c r="BK94" s="8">
        <v>95.75</v>
      </c>
      <c r="BL94" s="8">
        <v>80.78</v>
      </c>
      <c r="BM94" s="8">
        <v>55.78</v>
      </c>
      <c r="BN94" s="8">
        <v>46.56</v>
      </c>
      <c r="BO94" s="8">
        <v>71.59</v>
      </c>
      <c r="BP94" s="8">
        <v>45.86</v>
      </c>
      <c r="BQ94" s="8">
        <v>53.86</v>
      </c>
      <c r="BR94" s="8">
        <v>59.93</v>
      </c>
      <c r="BS94" s="8">
        <v>78.930000000000007</v>
      </c>
      <c r="BT94" s="8">
        <v>41.35</v>
      </c>
      <c r="BU94" s="8">
        <v>90.66</v>
      </c>
      <c r="BV94" s="8">
        <v>63.09</v>
      </c>
      <c r="BW94" s="8">
        <v>41.75</v>
      </c>
      <c r="BX94" s="8">
        <v>46.95</v>
      </c>
      <c r="BY94" s="8">
        <v>78.86</v>
      </c>
      <c r="BZ94" s="8">
        <v>84.69</v>
      </c>
      <c r="CA94" s="8">
        <v>36.75</v>
      </c>
      <c r="CB94" s="8">
        <v>52.95</v>
      </c>
      <c r="CC94" s="8">
        <v>69.010000000000005</v>
      </c>
      <c r="CD94" s="8">
        <v>70.28</v>
      </c>
      <c r="CE94" s="8">
        <v>80.760000000000005</v>
      </c>
      <c r="CF94" s="8">
        <v>44.59</v>
      </c>
      <c r="CG94" s="8">
        <v>57.97</v>
      </c>
      <c r="CH94" s="8">
        <v>38.24</v>
      </c>
      <c r="CI94" s="8">
        <v>57.73</v>
      </c>
      <c r="CJ94" s="8">
        <v>31.22</v>
      </c>
      <c r="CK94" s="8">
        <v>44.56</v>
      </c>
    </row>
    <row r="95" spans="1:89" ht="15" x14ac:dyDescent="0.2">
      <c r="A95" s="12" t="s">
        <v>170</v>
      </c>
      <c r="B95" s="6" t="s">
        <v>171</v>
      </c>
      <c r="C95" s="8">
        <v>11.11</v>
      </c>
      <c r="D95" s="8">
        <v>12.4</v>
      </c>
      <c r="E95" s="8">
        <v>21.54</v>
      </c>
      <c r="F95" s="8">
        <v>6.29</v>
      </c>
      <c r="G95" s="8">
        <v>7.63</v>
      </c>
      <c r="H95" s="8">
        <v>7.07</v>
      </c>
      <c r="I95" s="8">
        <v>5.65</v>
      </c>
      <c r="J95" s="8">
        <v>7.25</v>
      </c>
      <c r="K95" s="8">
        <v>8.77</v>
      </c>
      <c r="L95" s="8">
        <v>10.11</v>
      </c>
      <c r="M95" s="8">
        <v>9.9600000000000009</v>
      </c>
      <c r="N95" s="8">
        <v>12.67</v>
      </c>
      <c r="O95" s="8">
        <v>7.27</v>
      </c>
      <c r="P95" s="8">
        <v>5.54</v>
      </c>
      <c r="Q95" s="8">
        <v>7.48</v>
      </c>
      <c r="R95" s="8">
        <v>9.9499999999999993</v>
      </c>
      <c r="S95" s="8">
        <v>5.13</v>
      </c>
      <c r="T95" s="8">
        <v>8.69</v>
      </c>
      <c r="U95" s="8">
        <v>5.93</v>
      </c>
      <c r="V95" s="8">
        <v>6.62</v>
      </c>
      <c r="W95" s="8">
        <v>6.44</v>
      </c>
      <c r="X95" s="8">
        <v>6.92</v>
      </c>
      <c r="Y95" s="8">
        <v>6.18</v>
      </c>
      <c r="Z95" s="8">
        <v>6.67</v>
      </c>
      <c r="AA95" s="8">
        <v>5.82</v>
      </c>
      <c r="AB95" s="8">
        <v>8.48</v>
      </c>
      <c r="AC95" s="8">
        <v>16.89</v>
      </c>
      <c r="AD95" s="8">
        <v>9.56</v>
      </c>
      <c r="AE95" s="8">
        <v>15.04</v>
      </c>
      <c r="AF95" s="8">
        <v>13.48</v>
      </c>
      <c r="AG95" s="8">
        <v>11.97</v>
      </c>
      <c r="AH95" s="8">
        <v>9.65</v>
      </c>
      <c r="AI95" s="8">
        <v>9.2799999999999994</v>
      </c>
      <c r="AJ95" s="8">
        <v>10.88</v>
      </c>
      <c r="AK95" s="8">
        <v>21.23</v>
      </c>
      <c r="AL95" s="8">
        <v>7.89</v>
      </c>
      <c r="AM95" s="8">
        <v>5.73</v>
      </c>
      <c r="AN95" s="8">
        <v>6.47</v>
      </c>
      <c r="AO95" s="8">
        <v>4.93</v>
      </c>
      <c r="AP95" s="8">
        <v>11.25</v>
      </c>
      <c r="AQ95" s="8">
        <v>7.87</v>
      </c>
      <c r="AR95" s="8">
        <v>11.83</v>
      </c>
      <c r="AS95" s="8">
        <v>7.15</v>
      </c>
      <c r="AT95" s="8">
        <v>6.2</v>
      </c>
      <c r="AU95" s="8">
        <v>7.76</v>
      </c>
      <c r="AV95" s="8">
        <v>11.66</v>
      </c>
      <c r="AW95" s="8">
        <v>18.72</v>
      </c>
      <c r="AX95" s="8">
        <v>15.4</v>
      </c>
      <c r="AY95" s="8">
        <v>18.059999999999999</v>
      </c>
      <c r="AZ95" s="8">
        <v>15.18</v>
      </c>
      <c r="BA95" s="8">
        <v>17.43</v>
      </c>
      <c r="BB95" s="8">
        <v>21.78</v>
      </c>
      <c r="BC95" s="8">
        <v>18.260000000000002</v>
      </c>
      <c r="BD95" s="8">
        <v>16.920000000000002</v>
      </c>
      <c r="BE95" s="8">
        <v>13.29</v>
      </c>
      <c r="BF95" s="8">
        <v>18.89</v>
      </c>
      <c r="BG95" s="8">
        <v>10.67</v>
      </c>
      <c r="BH95" s="8">
        <v>11.26</v>
      </c>
      <c r="BI95" s="8">
        <v>29.73</v>
      </c>
      <c r="BJ95" s="8">
        <v>16.48</v>
      </c>
      <c r="BK95" s="8">
        <v>9.49</v>
      </c>
      <c r="BL95" s="8">
        <v>21.12</v>
      </c>
      <c r="BM95" s="8">
        <v>7.71</v>
      </c>
      <c r="BN95" s="8">
        <v>9.3000000000000007</v>
      </c>
      <c r="BO95" s="8">
        <v>11.13</v>
      </c>
      <c r="BP95" s="8">
        <v>9.1199999999999992</v>
      </c>
      <c r="BQ95" s="8">
        <v>14.85</v>
      </c>
      <c r="BR95" s="8">
        <v>10.71</v>
      </c>
      <c r="BS95" s="8">
        <v>6.41</v>
      </c>
      <c r="BT95" s="8">
        <v>8.98</v>
      </c>
      <c r="BU95" s="8">
        <v>6.42</v>
      </c>
      <c r="BV95" s="8">
        <v>5.62</v>
      </c>
      <c r="BW95" s="8">
        <v>6.52</v>
      </c>
      <c r="BX95" s="8">
        <v>5.96</v>
      </c>
      <c r="BY95" s="8">
        <v>7.66</v>
      </c>
      <c r="BZ95" s="8">
        <v>8.3000000000000007</v>
      </c>
      <c r="CA95" s="8">
        <v>13.14</v>
      </c>
      <c r="CB95" s="8">
        <v>7.52</v>
      </c>
      <c r="CC95" s="8">
        <v>7.31</v>
      </c>
      <c r="CD95" s="8">
        <v>10.32</v>
      </c>
      <c r="CE95" s="8">
        <v>5.94</v>
      </c>
      <c r="CF95" s="8">
        <v>6.64</v>
      </c>
      <c r="CG95" s="8">
        <v>6.44</v>
      </c>
      <c r="CH95" s="8">
        <v>7.11</v>
      </c>
      <c r="CI95" s="8">
        <v>6.24</v>
      </c>
      <c r="CJ95" s="8">
        <v>4.8</v>
      </c>
      <c r="CK95" s="8">
        <v>11.44</v>
      </c>
    </row>
    <row r="96" spans="1:89" ht="15" x14ac:dyDescent="0.2">
      <c r="A96" s="12" t="s">
        <v>172</v>
      </c>
      <c r="B96" s="6" t="s">
        <v>173</v>
      </c>
      <c r="C96" s="8">
        <v>5688.44</v>
      </c>
      <c r="D96" s="8">
        <v>4863.79</v>
      </c>
      <c r="E96" s="8">
        <v>4856.7</v>
      </c>
      <c r="F96" s="8">
        <v>5033.75</v>
      </c>
      <c r="G96" s="8">
        <v>5440.43</v>
      </c>
      <c r="H96" s="8">
        <v>5435.61</v>
      </c>
      <c r="I96" s="8">
        <v>5491.2</v>
      </c>
      <c r="J96" s="8">
        <v>5741.83</v>
      </c>
      <c r="K96" s="8">
        <v>5320.67</v>
      </c>
      <c r="L96" s="8">
        <v>5559.1</v>
      </c>
      <c r="M96" s="8">
        <v>5755.14</v>
      </c>
      <c r="N96" s="8">
        <v>4893.6400000000003</v>
      </c>
      <c r="O96" s="8">
        <v>6066.98</v>
      </c>
      <c r="P96" s="8">
        <v>5261.57</v>
      </c>
      <c r="Q96" s="8">
        <v>5186.72</v>
      </c>
      <c r="R96" s="8">
        <v>5917.11</v>
      </c>
      <c r="S96" s="8">
        <v>6219.26</v>
      </c>
      <c r="T96" s="8">
        <v>6308.46</v>
      </c>
      <c r="U96" s="8">
        <v>6089.38</v>
      </c>
      <c r="V96" s="8">
        <v>6278.58</v>
      </c>
      <c r="W96" s="8">
        <v>6134.74</v>
      </c>
      <c r="X96" s="8">
        <v>5574.83</v>
      </c>
      <c r="Y96" s="8">
        <v>5303.43</v>
      </c>
      <c r="Z96" s="8">
        <v>5248.78</v>
      </c>
      <c r="AA96" s="8">
        <v>5839.59</v>
      </c>
      <c r="AB96" s="8">
        <v>5471.38</v>
      </c>
      <c r="AC96" s="8">
        <v>5390.01</v>
      </c>
      <c r="AD96" s="8">
        <v>5343.44</v>
      </c>
      <c r="AE96" s="8">
        <v>5346.23</v>
      </c>
      <c r="AF96" s="8">
        <v>5477.18</v>
      </c>
      <c r="AG96" s="8">
        <v>5171.41</v>
      </c>
      <c r="AH96" s="8">
        <v>4986.99</v>
      </c>
      <c r="AI96" s="8">
        <v>5056.53</v>
      </c>
      <c r="AJ96" s="8">
        <v>4807.6499999999996</v>
      </c>
      <c r="AK96" s="8">
        <v>4669.34</v>
      </c>
      <c r="AL96" s="8">
        <v>4535.59</v>
      </c>
      <c r="AM96" s="8">
        <v>4781.4799999999996</v>
      </c>
      <c r="AN96" s="8">
        <v>4240.2700000000004</v>
      </c>
      <c r="AO96" s="8">
        <v>4085.17</v>
      </c>
      <c r="AP96" s="8">
        <v>4674.92</v>
      </c>
      <c r="AQ96" s="8">
        <v>4549.1899999999996</v>
      </c>
      <c r="AR96" s="8">
        <v>4626.47</v>
      </c>
      <c r="AS96" s="8">
        <v>4672.76</v>
      </c>
      <c r="AT96" s="8">
        <v>4351.32</v>
      </c>
      <c r="AU96" s="8">
        <v>4679.33</v>
      </c>
      <c r="AV96" s="8">
        <v>4627.63</v>
      </c>
      <c r="AW96" s="8">
        <v>4318.1899999999996</v>
      </c>
      <c r="AX96" s="8">
        <v>4332.2299999999996</v>
      </c>
      <c r="AY96" s="8">
        <v>4846.59</v>
      </c>
      <c r="AZ96" s="8">
        <v>4458.66</v>
      </c>
      <c r="BA96" s="8">
        <v>4344.04</v>
      </c>
      <c r="BB96" s="8">
        <v>5129.7299999999996</v>
      </c>
      <c r="BC96" s="8">
        <v>4929.16</v>
      </c>
      <c r="BD96" s="8">
        <v>5307.18</v>
      </c>
      <c r="BE96" s="8">
        <v>5138.8100000000004</v>
      </c>
      <c r="BF96" s="8">
        <v>4954.97</v>
      </c>
      <c r="BG96" s="8">
        <v>4880.87</v>
      </c>
      <c r="BH96" s="8">
        <v>4764.12</v>
      </c>
      <c r="BI96" s="8">
        <v>4907.8</v>
      </c>
      <c r="BJ96" s="8">
        <v>4367.45</v>
      </c>
      <c r="BK96" s="8">
        <v>5031.7</v>
      </c>
      <c r="BL96" s="8">
        <v>4353.1099999999997</v>
      </c>
      <c r="BM96" s="8">
        <v>4666.4399999999996</v>
      </c>
      <c r="BN96" s="8">
        <v>4698.78</v>
      </c>
      <c r="BO96" s="8">
        <v>4882.28</v>
      </c>
      <c r="BP96" s="8">
        <v>4694.7700000000004</v>
      </c>
      <c r="BQ96" s="8">
        <v>4571.57</v>
      </c>
      <c r="BR96" s="8">
        <v>4792.57</v>
      </c>
      <c r="BS96" s="8">
        <v>4517.05</v>
      </c>
      <c r="BT96" s="8">
        <v>4412.6099999999997</v>
      </c>
      <c r="BU96" s="8">
        <v>5026.6899999999996</v>
      </c>
      <c r="BV96" s="8">
        <v>4268.68</v>
      </c>
      <c r="BW96" s="8">
        <v>4915.7299999999996</v>
      </c>
      <c r="BX96" s="8">
        <v>4677.6499999999996</v>
      </c>
      <c r="BY96" s="8">
        <v>4525.6099999999997</v>
      </c>
      <c r="BZ96" s="8">
        <v>4840.38</v>
      </c>
      <c r="CA96" s="8">
        <v>5210.84</v>
      </c>
      <c r="CB96" s="8">
        <v>4852.76</v>
      </c>
      <c r="CC96" s="8">
        <v>5067.6000000000004</v>
      </c>
      <c r="CD96" s="8">
        <v>4938.49</v>
      </c>
      <c r="CE96" s="8">
        <v>4664.1099999999997</v>
      </c>
      <c r="CF96" s="8">
        <v>5025.37</v>
      </c>
      <c r="CG96" s="8">
        <v>4880.42</v>
      </c>
      <c r="CH96" s="8">
        <v>4065.8</v>
      </c>
      <c r="CI96" s="8">
        <v>5188.91</v>
      </c>
      <c r="CJ96" s="8">
        <v>3995.11</v>
      </c>
      <c r="CK96" s="8">
        <v>3995.51</v>
      </c>
    </row>
    <row r="97" spans="1:89" ht="15" x14ac:dyDescent="0.2">
      <c r="A97" s="12" t="s">
        <v>174</v>
      </c>
      <c r="B97" s="6" t="s">
        <v>175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</row>
    <row r="98" spans="1:89" ht="15" x14ac:dyDescent="0.2">
      <c r="A98" s="12" t="s">
        <v>176</v>
      </c>
      <c r="B98" s="6" t="s">
        <v>177</v>
      </c>
      <c r="C98" s="8">
        <v>-157.44</v>
      </c>
      <c r="D98" s="8">
        <v>-128.79</v>
      </c>
      <c r="E98" s="8">
        <v>-151.69999999999999</v>
      </c>
      <c r="F98" s="8">
        <v>-110.75</v>
      </c>
      <c r="G98" s="8">
        <v>-164.43</v>
      </c>
      <c r="H98" s="8">
        <v>-155.61000000000001</v>
      </c>
      <c r="I98" s="8">
        <v>-234.2</v>
      </c>
      <c r="J98" s="8">
        <v>-190.83</v>
      </c>
      <c r="K98" s="8">
        <v>-178.67</v>
      </c>
      <c r="L98" s="8">
        <v>-175.1</v>
      </c>
      <c r="M98" s="8">
        <v>-235.14</v>
      </c>
      <c r="N98" s="8">
        <v>-172.64</v>
      </c>
      <c r="O98" s="8">
        <v>-250.38</v>
      </c>
      <c r="P98" s="8">
        <v>-110.57</v>
      </c>
      <c r="Q98" s="8">
        <v>-145.72</v>
      </c>
      <c r="R98" s="8">
        <v>-164.11</v>
      </c>
      <c r="S98" s="8">
        <v>-203.26</v>
      </c>
      <c r="T98" s="8">
        <v>-151.46</v>
      </c>
      <c r="U98" s="8">
        <v>-157.38</v>
      </c>
      <c r="V98" s="8">
        <v>-207.58</v>
      </c>
      <c r="W98" s="8">
        <v>-141.74</v>
      </c>
      <c r="X98" s="8">
        <v>-134.83000000000001</v>
      </c>
      <c r="Y98" s="8">
        <v>-133.43</v>
      </c>
      <c r="Z98" s="8">
        <v>-111.78</v>
      </c>
      <c r="AA98" s="8">
        <v>-214.59</v>
      </c>
      <c r="AB98" s="8">
        <v>-122.38</v>
      </c>
      <c r="AC98" s="8">
        <v>-144.01</v>
      </c>
      <c r="AD98" s="8">
        <v>-112.45</v>
      </c>
      <c r="AE98" s="8">
        <v>-219.23</v>
      </c>
      <c r="AF98" s="8">
        <v>-137.18</v>
      </c>
      <c r="AG98" s="8">
        <v>-231.4</v>
      </c>
      <c r="AH98" s="8">
        <v>-122.99</v>
      </c>
      <c r="AI98" s="8">
        <v>-178.52</v>
      </c>
      <c r="AJ98" s="8">
        <v>-55.65</v>
      </c>
      <c r="AK98" s="8">
        <v>-109.34</v>
      </c>
      <c r="AL98" s="8">
        <v>-161.59</v>
      </c>
      <c r="AM98" s="8">
        <v>-145.47999999999999</v>
      </c>
      <c r="AN98" s="8">
        <v>-160.27000000000001</v>
      </c>
      <c r="AO98" s="8">
        <v>-114.16</v>
      </c>
      <c r="AP98" s="8">
        <v>-138.04</v>
      </c>
      <c r="AQ98" s="8">
        <v>-182.19</v>
      </c>
      <c r="AR98" s="8">
        <v>-145.44999999999999</v>
      </c>
      <c r="AS98" s="8">
        <v>-202.76</v>
      </c>
      <c r="AT98" s="8">
        <v>-122.32</v>
      </c>
      <c r="AU98" s="8">
        <v>-131.31</v>
      </c>
      <c r="AV98" s="8">
        <v>-170.63</v>
      </c>
      <c r="AW98" s="8">
        <v>-126.2</v>
      </c>
      <c r="AX98" s="8">
        <v>-155.84</v>
      </c>
      <c r="AY98" s="8">
        <v>-137.59</v>
      </c>
      <c r="AZ98" s="8">
        <v>-107.66</v>
      </c>
      <c r="BA98" s="8">
        <v>-153.04</v>
      </c>
      <c r="BB98" s="8">
        <v>-164.73</v>
      </c>
      <c r="BC98" s="8">
        <v>-143.16</v>
      </c>
      <c r="BD98" s="8">
        <v>-165.18</v>
      </c>
      <c r="BE98" s="8">
        <v>-152.81</v>
      </c>
      <c r="BF98" s="8">
        <v>-165.97</v>
      </c>
      <c r="BG98" s="8">
        <v>-140.87</v>
      </c>
      <c r="BH98" s="8">
        <v>-125.12</v>
      </c>
      <c r="BI98" s="8">
        <v>-161.79</v>
      </c>
      <c r="BJ98" s="8">
        <v>-127.23</v>
      </c>
      <c r="BK98" s="8">
        <v>-149.69999999999999</v>
      </c>
      <c r="BL98" s="8">
        <v>-138.11000000000001</v>
      </c>
      <c r="BM98" s="8">
        <v>-116.44</v>
      </c>
      <c r="BN98" s="8">
        <v>-88.78</v>
      </c>
      <c r="BO98" s="8">
        <v>-132.28</v>
      </c>
      <c r="BP98" s="8">
        <v>-92.77</v>
      </c>
      <c r="BQ98" s="8">
        <v>-100.57</v>
      </c>
      <c r="BR98" s="8">
        <v>-124.28</v>
      </c>
      <c r="BS98" s="8">
        <v>-121.05</v>
      </c>
      <c r="BT98" s="8">
        <v>-92.61</v>
      </c>
      <c r="BU98" s="8">
        <v>-138.69</v>
      </c>
      <c r="BV98" s="8">
        <v>-100.68</v>
      </c>
      <c r="BW98" s="8">
        <v>-89.73</v>
      </c>
      <c r="BX98" s="8">
        <v>-127.65</v>
      </c>
      <c r="BY98" s="8">
        <v>-124.61</v>
      </c>
      <c r="BZ98" s="8">
        <v>-89.38</v>
      </c>
      <c r="CA98" s="8">
        <v>-82.84</v>
      </c>
      <c r="CB98" s="8">
        <v>-81.760000000000005</v>
      </c>
      <c r="CC98" s="8">
        <v>-84.6</v>
      </c>
      <c r="CD98" s="8">
        <v>-110.49</v>
      </c>
      <c r="CE98" s="8">
        <v>-91.11</v>
      </c>
      <c r="CF98" s="8">
        <v>-82.37</v>
      </c>
      <c r="CG98" s="8">
        <v>-91.42</v>
      </c>
      <c r="CH98" s="8">
        <v>-60.8</v>
      </c>
      <c r="CI98" s="8">
        <v>-105.91</v>
      </c>
      <c r="CJ98" s="8">
        <v>-46.11</v>
      </c>
      <c r="CK98" s="8">
        <v>-67.510000000000005</v>
      </c>
    </row>
    <row r="99" spans="1:89" ht="15" x14ac:dyDescent="0.2">
      <c r="A99" s="12" t="s">
        <v>178</v>
      </c>
      <c r="B99" s="6" t="s">
        <v>179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</row>
    <row r="100" spans="1:89" ht="15" x14ac:dyDescent="0.2">
      <c r="A100" s="12" t="s">
        <v>180</v>
      </c>
      <c r="B100" s="6" t="s">
        <v>181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</row>
    <row r="101" spans="1:89" ht="15" x14ac:dyDescent="0.2">
      <c r="A101" s="12" t="s">
        <v>182</v>
      </c>
      <c r="B101" s="6" t="s">
        <v>183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7.4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18.010000000000002</v>
      </c>
      <c r="AE101" s="8">
        <v>0</v>
      </c>
      <c r="AF101" s="8">
        <v>0</v>
      </c>
      <c r="AG101" s="8">
        <v>11</v>
      </c>
      <c r="AH101" s="8">
        <v>0</v>
      </c>
      <c r="AI101" s="8">
        <v>10.99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8</v>
      </c>
      <c r="AP101" s="8">
        <v>7.12</v>
      </c>
      <c r="AQ101" s="8">
        <v>12</v>
      </c>
      <c r="AR101" s="8">
        <v>11.99</v>
      </c>
      <c r="AS101" s="8">
        <v>0</v>
      </c>
      <c r="AT101" s="8">
        <v>0</v>
      </c>
      <c r="AU101" s="8">
        <v>11.99</v>
      </c>
      <c r="AV101" s="8">
        <v>36</v>
      </c>
      <c r="AW101" s="8">
        <v>12.01</v>
      </c>
      <c r="AX101" s="8">
        <v>78.61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22.99</v>
      </c>
      <c r="BJ101" s="8">
        <v>21.78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16.71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</row>
    <row r="102" spans="1:89" ht="15" x14ac:dyDescent="0.2">
      <c r="A102" s="13" t="s">
        <v>184</v>
      </c>
      <c r="B102" s="7" t="s">
        <v>185</v>
      </c>
      <c r="C102" s="10">
        <v>5531</v>
      </c>
      <c r="D102" s="10">
        <v>4735</v>
      </c>
      <c r="E102" s="10">
        <v>4705</v>
      </c>
      <c r="F102" s="10">
        <v>4923</v>
      </c>
      <c r="G102" s="10">
        <v>5276</v>
      </c>
      <c r="H102" s="10">
        <v>5280</v>
      </c>
      <c r="I102" s="10">
        <v>5257</v>
      </c>
      <c r="J102" s="10">
        <v>5551</v>
      </c>
      <c r="K102" s="10">
        <v>5142</v>
      </c>
      <c r="L102" s="10">
        <v>5384</v>
      </c>
      <c r="M102" s="10">
        <v>5520</v>
      </c>
      <c r="N102" s="10">
        <v>4721</v>
      </c>
      <c r="O102" s="10">
        <v>5824</v>
      </c>
      <c r="P102" s="10">
        <v>5151</v>
      </c>
      <c r="Q102" s="10">
        <v>5041</v>
      </c>
      <c r="R102" s="10">
        <v>5753</v>
      </c>
      <c r="S102" s="10">
        <v>6016</v>
      </c>
      <c r="T102" s="10">
        <v>6157</v>
      </c>
      <c r="U102" s="10">
        <v>5932</v>
      </c>
      <c r="V102" s="10">
        <v>6071</v>
      </c>
      <c r="W102" s="10">
        <v>5993</v>
      </c>
      <c r="X102" s="10">
        <v>5440</v>
      </c>
      <c r="Y102" s="10">
        <v>5170</v>
      </c>
      <c r="Z102" s="10">
        <v>5137</v>
      </c>
      <c r="AA102" s="10">
        <v>5625</v>
      </c>
      <c r="AB102" s="10">
        <v>5349</v>
      </c>
      <c r="AC102" s="10">
        <v>5246</v>
      </c>
      <c r="AD102" s="10">
        <v>5249</v>
      </c>
      <c r="AE102" s="10">
        <v>5127</v>
      </c>
      <c r="AF102" s="10">
        <v>5340</v>
      </c>
      <c r="AG102" s="10">
        <v>4951</v>
      </c>
      <c r="AH102" s="10">
        <v>4864</v>
      </c>
      <c r="AI102" s="10">
        <v>4889</v>
      </c>
      <c r="AJ102" s="10">
        <v>4752</v>
      </c>
      <c r="AK102" s="10">
        <v>4560</v>
      </c>
      <c r="AL102" s="10">
        <v>4374</v>
      </c>
      <c r="AM102" s="10">
        <v>4636</v>
      </c>
      <c r="AN102" s="10">
        <v>4080</v>
      </c>
      <c r="AO102" s="10">
        <v>3979</v>
      </c>
      <c r="AP102" s="10">
        <v>4544</v>
      </c>
      <c r="AQ102" s="10">
        <v>4379</v>
      </c>
      <c r="AR102" s="10">
        <v>4493</v>
      </c>
      <c r="AS102" s="10">
        <v>4470</v>
      </c>
      <c r="AT102" s="10">
        <v>4229</v>
      </c>
      <c r="AU102" s="10">
        <v>4560</v>
      </c>
      <c r="AV102" s="10">
        <v>4493</v>
      </c>
      <c r="AW102" s="10">
        <v>4204</v>
      </c>
      <c r="AX102" s="10">
        <v>4255</v>
      </c>
      <c r="AY102" s="10">
        <v>4709</v>
      </c>
      <c r="AZ102" s="10">
        <v>4351</v>
      </c>
      <c r="BA102" s="10">
        <v>4191</v>
      </c>
      <c r="BB102" s="10">
        <v>4965</v>
      </c>
      <c r="BC102" s="10">
        <v>4786</v>
      </c>
      <c r="BD102" s="10">
        <v>5142</v>
      </c>
      <c r="BE102" s="10">
        <v>4986</v>
      </c>
      <c r="BF102" s="10">
        <v>4789</v>
      </c>
      <c r="BG102" s="10">
        <v>4740</v>
      </c>
      <c r="BH102" s="10">
        <v>4639</v>
      </c>
      <c r="BI102" s="10">
        <v>4769</v>
      </c>
      <c r="BJ102" s="10">
        <v>4262</v>
      </c>
      <c r="BK102" s="10">
        <v>4882</v>
      </c>
      <c r="BL102" s="10">
        <v>4215</v>
      </c>
      <c r="BM102" s="10">
        <v>4550</v>
      </c>
      <c r="BN102" s="10">
        <v>4610</v>
      </c>
      <c r="BO102" s="10">
        <v>4750</v>
      </c>
      <c r="BP102" s="10">
        <v>4602</v>
      </c>
      <c r="BQ102" s="10">
        <v>4471</v>
      </c>
      <c r="BR102" s="10">
        <v>4685</v>
      </c>
      <c r="BS102" s="10">
        <v>4396</v>
      </c>
      <c r="BT102" s="10">
        <v>4320</v>
      </c>
      <c r="BU102" s="10">
        <v>4888</v>
      </c>
      <c r="BV102" s="10">
        <v>4168</v>
      </c>
      <c r="BW102" s="10">
        <v>4826</v>
      </c>
      <c r="BX102" s="10">
        <v>4550</v>
      </c>
      <c r="BY102" s="10">
        <v>4401</v>
      </c>
      <c r="BZ102" s="10">
        <v>4751</v>
      </c>
      <c r="CA102" s="10">
        <v>5128</v>
      </c>
      <c r="CB102" s="10">
        <v>4771</v>
      </c>
      <c r="CC102" s="10">
        <v>4983</v>
      </c>
      <c r="CD102" s="10">
        <v>4828</v>
      </c>
      <c r="CE102" s="10">
        <v>4573</v>
      </c>
      <c r="CF102" s="10">
        <v>4943</v>
      </c>
      <c r="CG102" s="10">
        <v>4789</v>
      </c>
      <c r="CH102" s="10">
        <v>4005</v>
      </c>
      <c r="CI102" s="10">
        <v>5083</v>
      </c>
      <c r="CJ102" s="10">
        <v>3949</v>
      </c>
      <c r="CK102" s="10">
        <v>3928</v>
      </c>
    </row>
    <row r="103" spans="1:89" ht="15" x14ac:dyDescent="0.2">
      <c r="A103" s="1"/>
      <c r="B103" s="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</row>
    <row r="104" spans="1:89" ht="15" x14ac:dyDescent="0.2">
      <c r="A104" s="1" t="s">
        <v>186</v>
      </c>
      <c r="B104" s="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</row>
    <row r="105" spans="1:89" ht="15" x14ac:dyDescent="0.2">
      <c r="A105" s="1" t="s">
        <v>187</v>
      </c>
      <c r="B105" s="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</row>
    <row r="106" spans="1:89" ht="15" x14ac:dyDescent="0.2">
      <c r="A106" s="1" t="s">
        <v>188</v>
      </c>
      <c r="B106" s="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</row>
    <row r="107" spans="1:89" ht="15" x14ac:dyDescent="0.2">
      <c r="A107" s="14" t="s">
        <v>189</v>
      </c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</row>
    <row r="108" spans="1:89" ht="15" x14ac:dyDescent="0.2">
      <c r="A108" s="14" t="s">
        <v>190</v>
      </c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</row>
  </sheetData>
  <mergeCells count="2">
    <mergeCell ref="A107:CK107"/>
    <mergeCell ref="A108:CK10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2AA7-8CA7-E24A-951E-7609DB8798F6}">
  <dimension ref="A1:I261"/>
  <sheetViews>
    <sheetView topLeftCell="A2" zoomScale="176" workbookViewId="0">
      <selection activeCell="B5" sqref="B5"/>
    </sheetView>
  </sheetViews>
  <sheetFormatPr baseColWidth="10" defaultRowHeight="15" x14ac:dyDescent="0.2"/>
  <cols>
    <col min="1" max="1" width="10.83203125" style="18"/>
  </cols>
  <sheetData>
    <row r="1" spans="1:9" x14ac:dyDescent="0.2">
      <c r="A1" s="33" t="s">
        <v>284</v>
      </c>
      <c r="B1" s="26" t="s">
        <v>285</v>
      </c>
      <c r="C1" s="26" t="s">
        <v>286</v>
      </c>
      <c r="D1" s="26" t="s">
        <v>287</v>
      </c>
      <c r="E1" s="26" t="s">
        <v>288</v>
      </c>
      <c r="F1" s="26" t="s">
        <v>289</v>
      </c>
      <c r="G1" s="27" t="s">
        <v>290</v>
      </c>
    </row>
    <row r="2" spans="1:9" x14ac:dyDescent="0.2">
      <c r="A2" s="28">
        <v>45139</v>
      </c>
      <c r="B2" s="29">
        <v>83.19</v>
      </c>
      <c r="C2" s="29">
        <v>81.64</v>
      </c>
      <c r="D2" s="29">
        <v>84.89</v>
      </c>
      <c r="E2" s="29">
        <v>78.7</v>
      </c>
      <c r="F2" s="29" t="s">
        <v>291</v>
      </c>
      <c r="G2" s="30">
        <v>1.7000000000000001E-2</v>
      </c>
    </row>
    <row r="3" spans="1:9" x14ac:dyDescent="0.2">
      <c r="A3" s="28">
        <v>45108</v>
      </c>
      <c r="B3" s="29">
        <v>81.8</v>
      </c>
      <c r="C3" s="29">
        <v>70.459999999999994</v>
      </c>
      <c r="D3" s="29">
        <v>82</v>
      </c>
      <c r="E3" s="29">
        <v>69.7</v>
      </c>
      <c r="F3" s="29" t="s">
        <v>292</v>
      </c>
      <c r="G3" s="30">
        <v>0.158</v>
      </c>
    </row>
    <row r="4" spans="1:9" x14ac:dyDescent="0.2">
      <c r="A4" s="28">
        <v>45078</v>
      </c>
      <c r="B4" s="29">
        <v>70.64</v>
      </c>
      <c r="C4" s="29">
        <v>67.599999999999994</v>
      </c>
      <c r="D4" s="29">
        <v>75.06</v>
      </c>
      <c r="E4" s="29">
        <v>66.8</v>
      </c>
      <c r="F4" s="29" t="s">
        <v>293</v>
      </c>
      <c r="G4" s="30">
        <v>3.7499999999999999E-2</v>
      </c>
    </row>
    <row r="5" spans="1:9" x14ac:dyDescent="0.2">
      <c r="A5" s="28">
        <v>45047</v>
      </c>
      <c r="B5" s="29">
        <v>68.09</v>
      </c>
      <c r="C5" s="29">
        <v>76.13</v>
      </c>
      <c r="D5" s="29">
        <v>76.28</v>
      </c>
      <c r="E5" s="29">
        <v>63.7</v>
      </c>
      <c r="F5" s="29" t="s">
        <v>294</v>
      </c>
      <c r="G5" s="30">
        <v>-0.1132</v>
      </c>
    </row>
    <row r="6" spans="1:9" x14ac:dyDescent="0.2">
      <c r="A6" s="28">
        <v>45017</v>
      </c>
      <c r="B6" s="29">
        <v>76.78</v>
      </c>
      <c r="C6" s="29">
        <v>80.27</v>
      </c>
      <c r="D6" s="29">
        <v>83.53</v>
      </c>
      <c r="E6" s="29">
        <v>73.930000000000007</v>
      </c>
      <c r="F6" s="29" t="s">
        <v>295</v>
      </c>
      <c r="G6" s="30">
        <v>1.47E-2</v>
      </c>
    </row>
    <row r="7" spans="1:9" x14ac:dyDescent="0.2">
      <c r="A7" s="28">
        <v>44986</v>
      </c>
      <c r="B7" s="29">
        <v>75.67</v>
      </c>
      <c r="C7" s="29">
        <v>76.849999999999994</v>
      </c>
      <c r="D7" s="29">
        <v>80.94</v>
      </c>
      <c r="E7" s="29">
        <v>64.12</v>
      </c>
      <c r="F7" s="29" t="s">
        <v>296</v>
      </c>
      <c r="G7" s="30">
        <v>-1.7899999999999999E-2</v>
      </c>
    </row>
    <row r="8" spans="1:9" x14ac:dyDescent="0.2">
      <c r="A8" s="28">
        <v>44958</v>
      </c>
      <c r="B8" s="29">
        <v>77.05</v>
      </c>
      <c r="C8" s="29">
        <v>79.12</v>
      </c>
      <c r="D8" s="29">
        <v>80.61</v>
      </c>
      <c r="E8" s="29">
        <v>72.25</v>
      </c>
      <c r="F8" s="29" t="s">
        <v>297</v>
      </c>
      <c r="G8" s="30">
        <v>-3.8199999999999998E-2</v>
      </c>
    </row>
    <row r="9" spans="1:9" x14ac:dyDescent="0.2">
      <c r="A9" s="28">
        <v>44927</v>
      </c>
      <c r="B9" s="29">
        <v>80.11</v>
      </c>
      <c r="C9" s="29">
        <v>80.569999999999993</v>
      </c>
      <c r="D9" s="29">
        <v>82.66</v>
      </c>
      <c r="E9" s="29">
        <v>72.47</v>
      </c>
      <c r="F9" s="29" t="s">
        <v>298</v>
      </c>
      <c r="G9" s="30">
        <v>-4.4999999999999997E-3</v>
      </c>
    </row>
    <row r="10" spans="1:9" ht="16" x14ac:dyDescent="0.2">
      <c r="A10" s="28">
        <v>44896</v>
      </c>
      <c r="B10" s="29">
        <v>80.47</v>
      </c>
      <c r="C10" s="29">
        <v>80.56</v>
      </c>
      <c r="D10" s="29">
        <v>83.33</v>
      </c>
      <c r="E10" s="29">
        <v>70.11</v>
      </c>
      <c r="F10" s="31"/>
      <c r="G10" s="30">
        <v>-1.1000000000000001E-3</v>
      </c>
    </row>
    <row r="11" spans="1:9" x14ac:dyDescent="0.2">
      <c r="A11" s="28">
        <v>44866</v>
      </c>
      <c r="B11" s="29">
        <v>80.56</v>
      </c>
      <c r="C11" s="29">
        <v>86.17</v>
      </c>
      <c r="D11" s="29">
        <v>93.74</v>
      </c>
      <c r="E11" s="29">
        <v>73.61</v>
      </c>
      <c r="F11" s="29" t="s">
        <v>299</v>
      </c>
      <c r="G11" s="30">
        <v>-6.9000000000000006E-2</v>
      </c>
    </row>
    <row r="12" spans="1:9" x14ac:dyDescent="0.2">
      <c r="A12" s="28">
        <v>44835</v>
      </c>
      <c r="B12" s="29">
        <v>86.53</v>
      </c>
      <c r="C12" s="29">
        <v>81.02</v>
      </c>
      <c r="D12" s="29">
        <v>93.64</v>
      </c>
      <c r="E12" s="29">
        <v>80.87</v>
      </c>
      <c r="F12" s="29" t="s">
        <v>300</v>
      </c>
      <c r="G12" s="30">
        <v>8.8599999999999998E-2</v>
      </c>
    </row>
    <row r="13" spans="1:9" x14ac:dyDescent="0.2">
      <c r="A13" s="28">
        <v>44805</v>
      </c>
      <c r="B13" s="29">
        <v>79.489999999999995</v>
      </c>
      <c r="C13" s="29">
        <v>88.83</v>
      </c>
      <c r="D13" s="29">
        <v>90.39</v>
      </c>
      <c r="E13" s="29">
        <v>76.25</v>
      </c>
      <c r="F13" s="29" t="s">
        <v>301</v>
      </c>
      <c r="G13" s="30">
        <v>-0.1123</v>
      </c>
    </row>
    <row r="14" spans="1:9" x14ac:dyDescent="0.2">
      <c r="A14" s="28">
        <v>44774</v>
      </c>
      <c r="B14" s="29">
        <v>89.55</v>
      </c>
      <c r="C14" s="29">
        <v>98.46</v>
      </c>
      <c r="D14" s="29">
        <v>98.65</v>
      </c>
      <c r="E14" s="29">
        <v>85.73</v>
      </c>
      <c r="F14" s="29" t="s">
        <v>302</v>
      </c>
      <c r="G14" s="30">
        <v>-9.1999999999999998E-2</v>
      </c>
      <c r="I14" s="28"/>
    </row>
    <row r="15" spans="1:9" x14ac:dyDescent="0.2">
      <c r="A15" s="28">
        <v>44743</v>
      </c>
      <c r="B15" s="29">
        <v>98.62</v>
      </c>
      <c r="C15" s="29">
        <v>106.01</v>
      </c>
      <c r="D15" s="29">
        <v>111.45</v>
      </c>
      <c r="E15" s="29">
        <v>90.56</v>
      </c>
      <c r="F15" s="29" t="s">
        <v>293</v>
      </c>
      <c r="G15" s="30">
        <v>-6.7500000000000004E-2</v>
      </c>
    </row>
    <row r="16" spans="1:9" x14ac:dyDescent="0.2">
      <c r="A16" s="28">
        <v>44713</v>
      </c>
      <c r="B16" s="29">
        <v>105.76</v>
      </c>
      <c r="C16" s="29">
        <v>115.4</v>
      </c>
      <c r="D16" s="29">
        <v>123.68</v>
      </c>
      <c r="E16" s="29">
        <v>101.53</v>
      </c>
      <c r="F16" s="29" t="s">
        <v>303</v>
      </c>
      <c r="G16" s="30">
        <v>-7.7700000000000005E-2</v>
      </c>
    </row>
    <row r="17" spans="1:7" x14ac:dyDescent="0.2">
      <c r="A17" s="28">
        <v>44682</v>
      </c>
      <c r="B17" s="29">
        <v>114.67</v>
      </c>
      <c r="C17" s="29">
        <v>104</v>
      </c>
      <c r="D17" s="29">
        <v>119.98</v>
      </c>
      <c r="E17" s="29">
        <v>98.2</v>
      </c>
      <c r="F17" s="29" t="s">
        <v>304</v>
      </c>
      <c r="G17" s="30">
        <v>9.5299999999999996E-2</v>
      </c>
    </row>
    <row r="18" spans="1:7" x14ac:dyDescent="0.2">
      <c r="A18" s="28">
        <v>44652</v>
      </c>
      <c r="B18" s="29">
        <v>104.69</v>
      </c>
      <c r="C18" s="29">
        <v>101.23</v>
      </c>
      <c r="D18" s="29">
        <v>109.81</v>
      </c>
      <c r="E18" s="29">
        <v>92.93</v>
      </c>
      <c r="F18" s="29" t="s">
        <v>305</v>
      </c>
      <c r="G18" s="30">
        <v>4.3999999999999997E-2</v>
      </c>
    </row>
    <row r="19" spans="1:7" x14ac:dyDescent="0.2">
      <c r="A19" s="28">
        <v>44621</v>
      </c>
      <c r="B19" s="29">
        <v>100.28</v>
      </c>
      <c r="C19" s="29">
        <v>96.09</v>
      </c>
      <c r="D19" s="29">
        <v>130.5</v>
      </c>
      <c r="E19" s="29">
        <v>93.53</v>
      </c>
      <c r="F19" s="29" t="s">
        <v>306</v>
      </c>
      <c r="G19" s="30">
        <v>4.7600000000000003E-2</v>
      </c>
    </row>
    <row r="20" spans="1:7" x14ac:dyDescent="0.2">
      <c r="A20" s="28">
        <v>44593</v>
      </c>
      <c r="B20" s="29">
        <v>95.72</v>
      </c>
      <c r="C20" s="29">
        <v>88.15</v>
      </c>
      <c r="D20" s="29">
        <v>100.54</v>
      </c>
      <c r="E20" s="29">
        <v>86.55</v>
      </c>
      <c r="F20" s="29" t="s">
        <v>307</v>
      </c>
      <c r="G20" s="30">
        <v>8.5900000000000004E-2</v>
      </c>
    </row>
    <row r="21" spans="1:7" x14ac:dyDescent="0.2">
      <c r="A21" s="28">
        <v>44562</v>
      </c>
      <c r="B21" s="29">
        <v>88.15</v>
      </c>
      <c r="C21" s="29">
        <v>75.69</v>
      </c>
      <c r="D21" s="29">
        <v>88.84</v>
      </c>
      <c r="E21" s="29">
        <v>74.27</v>
      </c>
      <c r="F21" s="29" t="s">
        <v>308</v>
      </c>
      <c r="G21" s="30">
        <v>0.1721</v>
      </c>
    </row>
    <row r="22" spans="1:7" x14ac:dyDescent="0.2">
      <c r="A22" s="28">
        <v>44531</v>
      </c>
      <c r="B22" s="29">
        <v>75.209999999999994</v>
      </c>
      <c r="C22" s="29">
        <v>67.010000000000005</v>
      </c>
      <c r="D22" s="29">
        <v>77.44</v>
      </c>
      <c r="E22" s="29">
        <v>62.43</v>
      </c>
      <c r="F22" s="29" t="s">
        <v>309</v>
      </c>
      <c r="G22" s="30">
        <v>0.13639999999999999</v>
      </c>
    </row>
    <row r="23" spans="1:7" x14ac:dyDescent="0.2">
      <c r="A23" s="28">
        <v>44501</v>
      </c>
      <c r="B23" s="29">
        <v>66.180000000000007</v>
      </c>
      <c r="C23" s="29">
        <v>83.36</v>
      </c>
      <c r="D23" s="29">
        <v>84.97</v>
      </c>
      <c r="E23" s="29">
        <v>64.430000000000007</v>
      </c>
      <c r="F23" s="29" t="s">
        <v>310</v>
      </c>
      <c r="G23" s="30">
        <v>-0.20810000000000001</v>
      </c>
    </row>
    <row r="24" spans="1:7" x14ac:dyDescent="0.2">
      <c r="A24" s="28">
        <v>44470</v>
      </c>
      <c r="B24" s="29">
        <v>83.57</v>
      </c>
      <c r="C24" s="29">
        <v>75.12</v>
      </c>
      <c r="D24" s="29">
        <v>85.41</v>
      </c>
      <c r="E24" s="29">
        <v>74.23</v>
      </c>
      <c r="F24" s="29" t="s">
        <v>311</v>
      </c>
      <c r="G24" s="30">
        <v>0.1138</v>
      </c>
    </row>
    <row r="25" spans="1:7" x14ac:dyDescent="0.2">
      <c r="A25" s="28">
        <v>44440</v>
      </c>
      <c r="B25" s="29">
        <v>75.03</v>
      </c>
      <c r="C25" s="29">
        <v>68.55</v>
      </c>
      <c r="D25" s="29">
        <v>76.67</v>
      </c>
      <c r="E25" s="29">
        <v>67.12</v>
      </c>
      <c r="F25" s="29" t="s">
        <v>312</v>
      </c>
      <c r="G25" s="30">
        <v>9.5299999999999996E-2</v>
      </c>
    </row>
    <row r="26" spans="1:7" x14ac:dyDescent="0.2">
      <c r="A26" s="28">
        <v>44409</v>
      </c>
      <c r="B26" s="29">
        <v>68.5</v>
      </c>
      <c r="C26" s="29">
        <v>73.91</v>
      </c>
      <c r="D26" s="29">
        <v>73.95</v>
      </c>
      <c r="E26" s="29">
        <v>61.74</v>
      </c>
      <c r="F26" s="29" t="s">
        <v>313</v>
      </c>
      <c r="G26" s="30">
        <v>-7.3700000000000002E-2</v>
      </c>
    </row>
    <row r="27" spans="1:7" x14ac:dyDescent="0.2">
      <c r="A27" s="28">
        <v>44378</v>
      </c>
      <c r="B27" s="29">
        <v>73.95</v>
      </c>
      <c r="C27" s="29">
        <v>73.5</v>
      </c>
      <c r="D27" s="29">
        <v>76.98</v>
      </c>
      <c r="E27" s="29">
        <v>65.209999999999994</v>
      </c>
      <c r="F27" s="29" t="s">
        <v>314</v>
      </c>
      <c r="G27" s="30">
        <v>6.4999999999999997E-3</v>
      </c>
    </row>
    <row r="28" spans="1:7" x14ac:dyDescent="0.2">
      <c r="A28" s="28">
        <v>44348</v>
      </c>
      <c r="B28" s="29">
        <v>73.47</v>
      </c>
      <c r="C28" s="29">
        <v>66.680000000000007</v>
      </c>
      <c r="D28" s="29">
        <v>74.45</v>
      </c>
      <c r="E28" s="29">
        <v>66.41</v>
      </c>
      <c r="F28" s="29" t="s">
        <v>315</v>
      </c>
      <c r="G28" s="30">
        <v>0.10780000000000001</v>
      </c>
    </row>
    <row r="29" spans="1:7" x14ac:dyDescent="0.2">
      <c r="A29" s="28">
        <v>44317</v>
      </c>
      <c r="B29" s="29">
        <v>66.319999999999993</v>
      </c>
      <c r="C29" s="29">
        <v>63.64</v>
      </c>
      <c r="D29" s="29">
        <v>67.52</v>
      </c>
      <c r="E29" s="29">
        <v>61.56</v>
      </c>
      <c r="F29" s="29" t="s">
        <v>316</v>
      </c>
      <c r="G29" s="30">
        <v>4.3099999999999999E-2</v>
      </c>
    </row>
    <row r="30" spans="1:7" x14ac:dyDescent="0.2">
      <c r="A30" s="28">
        <v>44287</v>
      </c>
      <c r="B30" s="29">
        <v>63.58</v>
      </c>
      <c r="C30" s="29">
        <v>59.49</v>
      </c>
      <c r="D30" s="29">
        <v>65.47</v>
      </c>
      <c r="E30" s="29">
        <v>57.63</v>
      </c>
      <c r="F30" s="29" t="s">
        <v>317</v>
      </c>
      <c r="G30" s="30">
        <v>7.4700000000000003E-2</v>
      </c>
    </row>
    <row r="31" spans="1:7" x14ac:dyDescent="0.2">
      <c r="A31" s="28">
        <v>44256</v>
      </c>
      <c r="B31" s="29">
        <v>59.16</v>
      </c>
      <c r="C31" s="29">
        <v>61.95</v>
      </c>
      <c r="D31" s="29">
        <v>67.98</v>
      </c>
      <c r="E31" s="29">
        <v>57.25</v>
      </c>
      <c r="F31" s="29" t="s">
        <v>318</v>
      </c>
      <c r="G31" s="30">
        <v>-3.7999999999999999E-2</v>
      </c>
    </row>
    <row r="32" spans="1:7" x14ac:dyDescent="0.2">
      <c r="A32" s="28">
        <v>44228</v>
      </c>
      <c r="B32" s="29">
        <v>61.5</v>
      </c>
      <c r="C32" s="29">
        <v>51.99</v>
      </c>
      <c r="D32" s="29">
        <v>63.81</v>
      </c>
      <c r="E32" s="29">
        <v>51.64</v>
      </c>
      <c r="F32" s="29" t="s">
        <v>319</v>
      </c>
      <c r="G32" s="30">
        <v>0.1782</v>
      </c>
    </row>
    <row r="33" spans="1:7" x14ac:dyDescent="0.2">
      <c r="A33" s="28">
        <v>44197</v>
      </c>
      <c r="B33" s="29">
        <v>52.2</v>
      </c>
      <c r="C33" s="29">
        <v>48.4</v>
      </c>
      <c r="D33" s="29">
        <v>53.93</v>
      </c>
      <c r="E33" s="29">
        <v>47.18</v>
      </c>
      <c r="F33" s="29" t="s">
        <v>320</v>
      </c>
      <c r="G33" s="30">
        <v>7.5800000000000006E-2</v>
      </c>
    </row>
    <row r="34" spans="1:7" x14ac:dyDescent="0.2">
      <c r="A34" s="28">
        <v>44166</v>
      </c>
      <c r="B34" s="29">
        <v>48.52</v>
      </c>
      <c r="C34" s="29">
        <v>45.08</v>
      </c>
      <c r="D34" s="29">
        <v>49.28</v>
      </c>
      <c r="E34" s="29">
        <v>43.92</v>
      </c>
      <c r="F34" s="29" t="s">
        <v>321</v>
      </c>
      <c r="G34" s="30">
        <v>7.0099999999999996E-2</v>
      </c>
    </row>
    <row r="35" spans="1:7" x14ac:dyDescent="0.2">
      <c r="A35" s="28">
        <v>44136</v>
      </c>
      <c r="B35" s="29">
        <v>45.34</v>
      </c>
      <c r="C35" s="29">
        <v>35.24</v>
      </c>
      <c r="D35" s="29">
        <v>46.26</v>
      </c>
      <c r="E35" s="29">
        <v>33.64</v>
      </c>
      <c r="F35" s="29" t="s">
        <v>322</v>
      </c>
      <c r="G35" s="30">
        <v>0.26679999999999998</v>
      </c>
    </row>
    <row r="36" spans="1:7" x14ac:dyDescent="0.2">
      <c r="A36" s="28">
        <v>44105</v>
      </c>
      <c r="B36" s="29">
        <v>35.79</v>
      </c>
      <c r="C36" s="29">
        <v>39.9</v>
      </c>
      <c r="D36" s="29">
        <v>41.7</v>
      </c>
      <c r="E36" s="29">
        <v>34.92</v>
      </c>
      <c r="F36" s="29" t="s">
        <v>323</v>
      </c>
      <c r="G36" s="30">
        <v>-0.1101</v>
      </c>
    </row>
    <row r="37" spans="1:7" x14ac:dyDescent="0.2">
      <c r="A37" s="28">
        <v>44075</v>
      </c>
      <c r="B37" s="29">
        <v>40.22</v>
      </c>
      <c r="C37" s="29">
        <v>42.83</v>
      </c>
      <c r="D37" s="29">
        <v>43.43</v>
      </c>
      <c r="E37" s="29">
        <v>36.130000000000003</v>
      </c>
      <c r="F37" s="29" t="s">
        <v>324</v>
      </c>
      <c r="G37" s="30">
        <v>-5.6099999999999997E-2</v>
      </c>
    </row>
    <row r="38" spans="1:7" x14ac:dyDescent="0.2">
      <c r="A38" s="28">
        <v>44044</v>
      </c>
      <c r="B38" s="29">
        <v>42.61</v>
      </c>
      <c r="C38" s="29">
        <v>40.39</v>
      </c>
      <c r="D38" s="29">
        <v>43.78</v>
      </c>
      <c r="E38" s="29">
        <v>39.58</v>
      </c>
      <c r="F38" s="29" t="s">
        <v>325</v>
      </c>
      <c r="G38" s="30">
        <v>5.8099999999999999E-2</v>
      </c>
    </row>
    <row r="39" spans="1:7" x14ac:dyDescent="0.2">
      <c r="A39" s="28">
        <v>44013</v>
      </c>
      <c r="B39" s="29">
        <v>40.270000000000003</v>
      </c>
      <c r="C39" s="29">
        <v>39.840000000000003</v>
      </c>
      <c r="D39" s="29">
        <v>42.4</v>
      </c>
      <c r="E39" s="29">
        <v>38.54</v>
      </c>
      <c r="F39" s="29" t="s">
        <v>326</v>
      </c>
      <c r="G39" s="30">
        <v>2.5499999999999998E-2</v>
      </c>
    </row>
    <row r="40" spans="1:7" x14ac:dyDescent="0.2">
      <c r="A40" s="28">
        <v>43983</v>
      </c>
      <c r="B40" s="29">
        <v>39.270000000000003</v>
      </c>
      <c r="C40" s="29">
        <v>35.21</v>
      </c>
      <c r="D40" s="29">
        <v>41.63</v>
      </c>
      <c r="E40" s="29">
        <v>34.270000000000003</v>
      </c>
      <c r="F40" s="29" t="s">
        <v>327</v>
      </c>
      <c r="G40" s="30">
        <v>0.1065</v>
      </c>
    </row>
    <row r="41" spans="1:7" x14ac:dyDescent="0.2">
      <c r="A41" s="28">
        <v>43952</v>
      </c>
      <c r="B41" s="29">
        <v>35.49</v>
      </c>
      <c r="C41" s="29">
        <v>19.04</v>
      </c>
      <c r="D41" s="29">
        <v>35.770000000000003</v>
      </c>
      <c r="E41" s="29">
        <v>18.05</v>
      </c>
      <c r="F41" s="29" t="s">
        <v>328</v>
      </c>
      <c r="G41" s="30">
        <v>0.88380000000000003</v>
      </c>
    </row>
    <row r="42" spans="1:7" x14ac:dyDescent="0.2">
      <c r="A42" s="28">
        <v>43922</v>
      </c>
      <c r="B42" s="29">
        <v>18.84</v>
      </c>
      <c r="C42" s="29">
        <v>20.100000000000001</v>
      </c>
      <c r="D42" s="29">
        <v>29.13</v>
      </c>
      <c r="E42" s="29">
        <v>-40.32</v>
      </c>
      <c r="F42" s="29" t="s">
        <v>329</v>
      </c>
      <c r="G42" s="30">
        <v>-8.0100000000000005E-2</v>
      </c>
    </row>
    <row r="43" spans="1:7" x14ac:dyDescent="0.2">
      <c r="A43" s="28">
        <v>43891</v>
      </c>
      <c r="B43" s="29">
        <v>20.48</v>
      </c>
      <c r="C43" s="29">
        <v>43.7</v>
      </c>
      <c r="D43" s="29">
        <v>48.66</v>
      </c>
      <c r="E43" s="29">
        <v>19.27</v>
      </c>
      <c r="F43" s="29" t="s">
        <v>330</v>
      </c>
      <c r="G43" s="30">
        <v>-0.54239999999999999</v>
      </c>
    </row>
    <row r="44" spans="1:7" x14ac:dyDescent="0.2">
      <c r="A44" s="28">
        <v>43862</v>
      </c>
      <c r="B44" s="29">
        <v>44.76</v>
      </c>
      <c r="C44" s="29">
        <v>51.01</v>
      </c>
      <c r="D44" s="29">
        <v>54.5</v>
      </c>
      <c r="E44" s="29">
        <v>43.85</v>
      </c>
      <c r="F44" s="29" t="s">
        <v>331</v>
      </c>
      <c r="G44" s="30">
        <v>-0.13189999999999999</v>
      </c>
    </row>
    <row r="45" spans="1:7" x14ac:dyDescent="0.2">
      <c r="A45" s="28">
        <v>43831</v>
      </c>
      <c r="B45" s="29">
        <v>51.56</v>
      </c>
      <c r="C45" s="29">
        <v>61.6</v>
      </c>
      <c r="D45" s="29">
        <v>65.650000000000006</v>
      </c>
      <c r="E45" s="29">
        <v>50.97</v>
      </c>
      <c r="F45" s="29" t="s">
        <v>332</v>
      </c>
      <c r="G45" s="30">
        <v>-0.15559999999999999</v>
      </c>
    </row>
    <row r="46" spans="1:7" x14ac:dyDescent="0.2">
      <c r="A46" s="28">
        <v>43800</v>
      </c>
      <c r="B46" s="29">
        <v>61.06</v>
      </c>
      <c r="C46" s="29">
        <v>55.47</v>
      </c>
      <c r="D46" s="29">
        <v>62.34</v>
      </c>
      <c r="E46" s="29">
        <v>55.35</v>
      </c>
      <c r="F46" s="29" t="s">
        <v>333</v>
      </c>
      <c r="G46" s="30">
        <v>0.10680000000000001</v>
      </c>
    </row>
    <row r="47" spans="1:7" x14ac:dyDescent="0.2">
      <c r="A47" s="28">
        <v>43770</v>
      </c>
      <c r="B47" s="29">
        <v>55.17</v>
      </c>
      <c r="C47" s="29">
        <v>54.15</v>
      </c>
      <c r="D47" s="29">
        <v>58.74</v>
      </c>
      <c r="E47" s="29">
        <v>54.07</v>
      </c>
      <c r="F47" s="29" t="s">
        <v>334</v>
      </c>
      <c r="G47" s="30">
        <v>1.83E-2</v>
      </c>
    </row>
    <row r="48" spans="1:7" x14ac:dyDescent="0.2">
      <c r="A48" s="28">
        <v>43739</v>
      </c>
      <c r="B48" s="29">
        <v>54.18</v>
      </c>
      <c r="C48" s="29">
        <v>54.28</v>
      </c>
      <c r="D48" s="29">
        <v>56.92</v>
      </c>
      <c r="E48" s="29">
        <v>50.99</v>
      </c>
      <c r="F48" s="29" t="s">
        <v>335</v>
      </c>
      <c r="G48" s="30">
        <v>2E-3</v>
      </c>
    </row>
    <row r="49" spans="1:7" x14ac:dyDescent="0.2">
      <c r="A49" s="28">
        <v>43709</v>
      </c>
      <c r="B49" s="29">
        <v>54.07</v>
      </c>
      <c r="C49" s="29">
        <v>55</v>
      </c>
      <c r="D49" s="29">
        <v>63.38</v>
      </c>
      <c r="E49" s="29">
        <v>52.84</v>
      </c>
      <c r="F49" s="29" t="s">
        <v>336</v>
      </c>
      <c r="G49" s="30">
        <v>-1.8700000000000001E-2</v>
      </c>
    </row>
    <row r="50" spans="1:7" x14ac:dyDescent="0.2">
      <c r="A50" s="28">
        <v>43678</v>
      </c>
      <c r="B50" s="29">
        <v>55.1</v>
      </c>
      <c r="C50" s="29">
        <v>57.85</v>
      </c>
      <c r="D50" s="29">
        <v>57.99</v>
      </c>
      <c r="E50" s="29">
        <v>50.52</v>
      </c>
      <c r="F50" s="29" t="s">
        <v>337</v>
      </c>
      <c r="G50" s="30">
        <v>-5.9400000000000001E-2</v>
      </c>
    </row>
    <row r="51" spans="1:7" x14ac:dyDescent="0.2">
      <c r="A51" s="28">
        <v>43647</v>
      </c>
      <c r="B51" s="29">
        <v>58.58</v>
      </c>
      <c r="C51" s="29">
        <v>59.27</v>
      </c>
      <c r="D51" s="29">
        <v>60.94</v>
      </c>
      <c r="E51" s="29">
        <v>54.72</v>
      </c>
      <c r="F51" s="29" t="s">
        <v>338</v>
      </c>
      <c r="G51" s="30">
        <v>1.9E-3</v>
      </c>
    </row>
    <row r="52" spans="1:7" x14ac:dyDescent="0.2">
      <c r="A52" s="28">
        <v>43617</v>
      </c>
      <c r="B52" s="29">
        <v>58.47</v>
      </c>
      <c r="C52" s="29">
        <v>53.42</v>
      </c>
      <c r="D52" s="29">
        <v>59.93</v>
      </c>
      <c r="E52" s="29">
        <v>50.6</v>
      </c>
      <c r="F52" s="29" t="s">
        <v>339</v>
      </c>
      <c r="G52" s="30">
        <v>9.2899999999999996E-2</v>
      </c>
    </row>
    <row r="53" spans="1:7" x14ac:dyDescent="0.2">
      <c r="A53" s="28">
        <v>43586</v>
      </c>
      <c r="B53" s="29">
        <v>53.5</v>
      </c>
      <c r="C53" s="29">
        <v>63.4</v>
      </c>
      <c r="D53" s="29">
        <v>63.93</v>
      </c>
      <c r="E53" s="29">
        <v>53.05</v>
      </c>
      <c r="F53" s="29" t="s">
        <v>340</v>
      </c>
      <c r="G53" s="30">
        <v>-0.16289999999999999</v>
      </c>
    </row>
    <row r="54" spans="1:7" x14ac:dyDescent="0.2">
      <c r="A54" s="28">
        <v>43556</v>
      </c>
      <c r="B54" s="29">
        <v>63.91</v>
      </c>
      <c r="C54" s="29">
        <v>60.24</v>
      </c>
      <c r="D54" s="29">
        <v>66.599999999999994</v>
      </c>
      <c r="E54" s="29">
        <v>60.13</v>
      </c>
      <c r="F54" s="29" t="s">
        <v>331</v>
      </c>
      <c r="G54" s="30">
        <v>6.2700000000000006E-2</v>
      </c>
    </row>
    <row r="55" spans="1:7" x14ac:dyDescent="0.2">
      <c r="A55" s="28">
        <v>43525</v>
      </c>
      <c r="B55" s="29">
        <v>60.14</v>
      </c>
      <c r="C55" s="29">
        <v>57.22</v>
      </c>
      <c r="D55" s="29">
        <v>60.73</v>
      </c>
      <c r="E55" s="29">
        <v>54.52</v>
      </c>
      <c r="F55" s="29" t="s">
        <v>341</v>
      </c>
      <c r="G55" s="30">
        <v>5.0999999999999997E-2</v>
      </c>
    </row>
    <row r="56" spans="1:7" x14ac:dyDescent="0.2">
      <c r="A56" s="28">
        <v>43497</v>
      </c>
      <c r="B56" s="29">
        <v>57.22</v>
      </c>
      <c r="C56" s="29">
        <v>54.01</v>
      </c>
      <c r="D56" s="29">
        <v>57.81</v>
      </c>
      <c r="E56" s="29">
        <v>51.23</v>
      </c>
      <c r="F56" s="29" t="s">
        <v>342</v>
      </c>
      <c r="G56" s="30">
        <v>6.3799999999999996E-2</v>
      </c>
    </row>
    <row r="57" spans="1:7" x14ac:dyDescent="0.2">
      <c r="A57" s="28">
        <v>43466</v>
      </c>
      <c r="B57" s="29">
        <v>53.79</v>
      </c>
      <c r="C57" s="29">
        <v>45.8</v>
      </c>
      <c r="D57" s="29">
        <v>55.37</v>
      </c>
      <c r="E57" s="29">
        <v>44.35</v>
      </c>
      <c r="F57" s="29" t="s">
        <v>343</v>
      </c>
      <c r="G57" s="30">
        <v>0.1845</v>
      </c>
    </row>
    <row r="58" spans="1:7" x14ac:dyDescent="0.2">
      <c r="A58" s="28">
        <v>43435</v>
      </c>
      <c r="B58" s="29">
        <v>45.41</v>
      </c>
      <c r="C58" s="29">
        <v>52.45</v>
      </c>
      <c r="D58" s="29">
        <v>54.55</v>
      </c>
      <c r="E58" s="29">
        <v>42.36</v>
      </c>
      <c r="F58" s="29" t="s">
        <v>344</v>
      </c>
      <c r="G58" s="30">
        <v>-0.1084</v>
      </c>
    </row>
    <row r="59" spans="1:7" x14ac:dyDescent="0.2">
      <c r="A59" s="28">
        <v>43405</v>
      </c>
      <c r="B59" s="29">
        <v>50.93</v>
      </c>
      <c r="C59" s="29">
        <v>64.88</v>
      </c>
      <c r="D59" s="29">
        <v>65.39</v>
      </c>
      <c r="E59" s="29">
        <v>49.41</v>
      </c>
      <c r="F59" s="29" t="s">
        <v>345</v>
      </c>
      <c r="G59" s="30">
        <v>-0.22020000000000001</v>
      </c>
    </row>
    <row r="60" spans="1:7" x14ac:dyDescent="0.2">
      <c r="A60" s="28">
        <v>43374</v>
      </c>
      <c r="B60" s="29">
        <v>65.31</v>
      </c>
      <c r="C60" s="29">
        <v>73.290000000000006</v>
      </c>
      <c r="D60" s="29">
        <v>76.900000000000006</v>
      </c>
      <c r="E60" s="29">
        <v>64.81</v>
      </c>
      <c r="F60" s="29" t="s">
        <v>346</v>
      </c>
      <c r="G60" s="30">
        <v>-0.1084</v>
      </c>
    </row>
    <row r="61" spans="1:7" x14ac:dyDescent="0.2">
      <c r="A61" s="28">
        <v>43344</v>
      </c>
      <c r="B61" s="29">
        <v>73.25</v>
      </c>
      <c r="C61" s="29">
        <v>69.89</v>
      </c>
      <c r="D61" s="29">
        <v>73.73</v>
      </c>
      <c r="E61" s="29">
        <v>66.86</v>
      </c>
      <c r="F61" s="29" t="s">
        <v>347</v>
      </c>
      <c r="G61" s="30">
        <v>4.9399999999999999E-2</v>
      </c>
    </row>
    <row r="62" spans="1:7" x14ac:dyDescent="0.2">
      <c r="A62" s="28">
        <v>43313</v>
      </c>
      <c r="B62" s="29">
        <v>69.8</v>
      </c>
      <c r="C62" s="29">
        <v>68.430000000000007</v>
      </c>
      <c r="D62" s="29">
        <v>70.5</v>
      </c>
      <c r="E62" s="29">
        <v>64.430000000000007</v>
      </c>
      <c r="F62" s="29" t="s">
        <v>348</v>
      </c>
      <c r="G62" s="30">
        <v>1.5100000000000001E-2</v>
      </c>
    </row>
    <row r="63" spans="1:7" x14ac:dyDescent="0.2">
      <c r="A63" s="28">
        <v>43282</v>
      </c>
      <c r="B63" s="29">
        <v>68.760000000000005</v>
      </c>
      <c r="C63" s="29">
        <v>73.62</v>
      </c>
      <c r="D63" s="29">
        <v>75.27</v>
      </c>
      <c r="E63" s="29">
        <v>67.03</v>
      </c>
      <c r="F63" s="29" t="s">
        <v>349</v>
      </c>
      <c r="G63" s="30">
        <v>-7.2700000000000001E-2</v>
      </c>
    </row>
    <row r="64" spans="1:7" x14ac:dyDescent="0.2">
      <c r="A64" s="28">
        <v>43252</v>
      </c>
      <c r="B64" s="29">
        <v>74.150000000000006</v>
      </c>
      <c r="C64" s="29">
        <v>67.069999999999993</v>
      </c>
      <c r="D64" s="29">
        <v>74.459999999999994</v>
      </c>
      <c r="E64" s="29">
        <v>63.59</v>
      </c>
      <c r="F64" s="29" t="s">
        <v>350</v>
      </c>
      <c r="G64" s="30">
        <v>0.1061</v>
      </c>
    </row>
    <row r="65" spans="1:7" x14ac:dyDescent="0.2">
      <c r="A65" s="28">
        <v>43221</v>
      </c>
      <c r="B65" s="29">
        <v>67.040000000000006</v>
      </c>
      <c r="C65" s="29">
        <v>68.56</v>
      </c>
      <c r="D65" s="29">
        <v>72.83</v>
      </c>
      <c r="E65" s="29">
        <v>65.8</v>
      </c>
      <c r="F65" s="29" t="s">
        <v>351</v>
      </c>
      <c r="G65" s="30">
        <v>-2.23E-2</v>
      </c>
    </row>
    <row r="66" spans="1:7" x14ac:dyDescent="0.2">
      <c r="A66" s="28">
        <v>43191</v>
      </c>
      <c r="B66" s="29">
        <v>68.569999999999993</v>
      </c>
      <c r="C66" s="29">
        <v>64.91</v>
      </c>
      <c r="D66" s="29">
        <v>69.56</v>
      </c>
      <c r="E66" s="29">
        <v>61.81</v>
      </c>
      <c r="F66" s="29" t="s">
        <v>352</v>
      </c>
      <c r="G66" s="30">
        <v>5.5899999999999998E-2</v>
      </c>
    </row>
    <row r="67" spans="1:7" x14ac:dyDescent="0.2">
      <c r="A67" s="28">
        <v>43160</v>
      </c>
      <c r="B67" s="29">
        <v>64.94</v>
      </c>
      <c r="C67" s="29">
        <v>61.55</v>
      </c>
      <c r="D67" s="29">
        <v>66.55</v>
      </c>
      <c r="E67" s="29">
        <v>59.95</v>
      </c>
      <c r="F67" s="29" t="s">
        <v>353</v>
      </c>
      <c r="G67" s="30">
        <v>5.3499999999999999E-2</v>
      </c>
    </row>
    <row r="68" spans="1:7" x14ac:dyDescent="0.2">
      <c r="A68" s="28">
        <v>43132</v>
      </c>
      <c r="B68" s="29">
        <v>61.64</v>
      </c>
      <c r="C68" s="29">
        <v>64.760000000000005</v>
      </c>
      <c r="D68" s="29">
        <v>66.3</v>
      </c>
      <c r="E68" s="29">
        <v>58.07</v>
      </c>
      <c r="F68" s="29" t="s">
        <v>354</v>
      </c>
      <c r="G68" s="30">
        <v>-4.7699999999999999E-2</v>
      </c>
    </row>
    <row r="69" spans="1:7" x14ac:dyDescent="0.2">
      <c r="A69" s="28">
        <v>43101</v>
      </c>
      <c r="B69" s="29">
        <v>64.73</v>
      </c>
      <c r="C69" s="29">
        <v>60.2</v>
      </c>
      <c r="D69" s="29">
        <v>66.66</v>
      </c>
      <c r="E69" s="29">
        <v>60.1</v>
      </c>
      <c r="F69" s="29" t="s">
        <v>355</v>
      </c>
      <c r="G69" s="30">
        <v>7.1300000000000002E-2</v>
      </c>
    </row>
    <row r="70" spans="1:7" x14ac:dyDescent="0.2">
      <c r="A70" s="28">
        <v>43070</v>
      </c>
      <c r="B70" s="29">
        <v>60.42</v>
      </c>
      <c r="C70" s="29">
        <v>57.42</v>
      </c>
      <c r="D70" s="29">
        <v>60.51</v>
      </c>
      <c r="E70" s="29">
        <v>55.82</v>
      </c>
      <c r="F70" s="29" t="s">
        <v>356</v>
      </c>
      <c r="G70" s="30">
        <v>5.2600000000000001E-2</v>
      </c>
    </row>
    <row r="71" spans="1:7" x14ac:dyDescent="0.2">
      <c r="A71" s="28">
        <v>43040</v>
      </c>
      <c r="B71" s="29">
        <v>57.4</v>
      </c>
      <c r="C71" s="29">
        <v>54.65</v>
      </c>
      <c r="D71" s="29">
        <v>59.05</v>
      </c>
      <c r="E71" s="29">
        <v>53.89</v>
      </c>
      <c r="F71" s="29" t="s">
        <v>357</v>
      </c>
      <c r="G71" s="30">
        <v>5.5500000000000001E-2</v>
      </c>
    </row>
    <row r="72" spans="1:7" x14ac:dyDescent="0.2">
      <c r="A72" s="28">
        <v>43009</v>
      </c>
      <c r="B72" s="29">
        <v>54.38</v>
      </c>
      <c r="C72" s="29">
        <v>51.64</v>
      </c>
      <c r="D72" s="29">
        <v>54.85</v>
      </c>
      <c r="E72" s="29">
        <v>49.1</v>
      </c>
      <c r="F72" s="29" t="s">
        <v>358</v>
      </c>
      <c r="G72" s="30">
        <v>5.2400000000000002E-2</v>
      </c>
    </row>
    <row r="73" spans="1:7" x14ac:dyDescent="0.2">
      <c r="A73" s="28">
        <v>42979</v>
      </c>
      <c r="B73" s="29">
        <v>51.67</v>
      </c>
      <c r="C73" s="29">
        <v>47.08</v>
      </c>
      <c r="D73" s="29">
        <v>52.86</v>
      </c>
      <c r="E73" s="29">
        <v>46.56</v>
      </c>
      <c r="F73" s="29" t="s">
        <v>359</v>
      </c>
      <c r="G73" s="30">
        <v>9.4E-2</v>
      </c>
    </row>
    <row r="74" spans="1:7" x14ac:dyDescent="0.2">
      <c r="A74" s="28">
        <v>42948</v>
      </c>
      <c r="B74" s="29">
        <v>47.23</v>
      </c>
      <c r="C74" s="29">
        <v>50.21</v>
      </c>
      <c r="D74" s="29">
        <v>50.43</v>
      </c>
      <c r="E74" s="29">
        <v>45.58</v>
      </c>
      <c r="F74" s="29" t="s">
        <v>360</v>
      </c>
      <c r="G74" s="30">
        <v>-5.8599999999999999E-2</v>
      </c>
    </row>
    <row r="75" spans="1:7" x14ac:dyDescent="0.2">
      <c r="A75" s="28">
        <v>42917</v>
      </c>
      <c r="B75" s="29">
        <v>50.17</v>
      </c>
      <c r="C75" s="29">
        <v>46.28</v>
      </c>
      <c r="D75" s="29">
        <v>50.41</v>
      </c>
      <c r="E75" s="29">
        <v>43.65</v>
      </c>
      <c r="F75" s="29" t="s">
        <v>361</v>
      </c>
      <c r="G75" s="30">
        <v>8.9700000000000002E-2</v>
      </c>
    </row>
    <row r="76" spans="1:7" x14ac:dyDescent="0.2">
      <c r="A76" s="28">
        <v>42887</v>
      </c>
      <c r="B76" s="29">
        <v>46.04</v>
      </c>
      <c r="C76" s="29">
        <v>48.63</v>
      </c>
      <c r="D76" s="29">
        <v>49.17</v>
      </c>
      <c r="E76" s="29">
        <v>42.05</v>
      </c>
      <c r="F76" s="29" t="s">
        <v>362</v>
      </c>
      <c r="G76" s="30">
        <v>-4.7199999999999999E-2</v>
      </c>
    </row>
    <row r="77" spans="1:7" x14ac:dyDescent="0.2">
      <c r="A77" s="28">
        <v>42856</v>
      </c>
      <c r="B77" s="29">
        <v>48.32</v>
      </c>
      <c r="C77" s="29">
        <v>49.17</v>
      </c>
      <c r="D77" s="29">
        <v>52</v>
      </c>
      <c r="E77" s="29">
        <v>43.76</v>
      </c>
      <c r="F77" s="29" t="s">
        <v>363</v>
      </c>
      <c r="G77" s="30">
        <v>-2.0500000000000001E-2</v>
      </c>
    </row>
    <row r="78" spans="1:7" x14ac:dyDescent="0.2">
      <c r="A78" s="28">
        <v>42826</v>
      </c>
      <c r="B78" s="29">
        <v>49.33</v>
      </c>
      <c r="C78" s="29">
        <v>50.69</v>
      </c>
      <c r="D78" s="29">
        <v>53.76</v>
      </c>
      <c r="E78" s="29">
        <v>48.2</v>
      </c>
      <c r="F78" s="29" t="s">
        <v>364</v>
      </c>
      <c r="G78" s="30">
        <v>-2.5100000000000001E-2</v>
      </c>
    </row>
    <row r="79" spans="1:7" x14ac:dyDescent="0.2">
      <c r="A79" s="28">
        <v>42795</v>
      </c>
      <c r="B79" s="29">
        <v>50.6</v>
      </c>
      <c r="C79" s="29">
        <v>53.95</v>
      </c>
      <c r="D79" s="29">
        <v>54.44</v>
      </c>
      <c r="E79" s="29">
        <v>47.01</v>
      </c>
      <c r="F79" s="29" t="s">
        <v>365</v>
      </c>
      <c r="G79" s="30">
        <v>-6.3100000000000003E-2</v>
      </c>
    </row>
    <row r="80" spans="1:7" x14ac:dyDescent="0.2">
      <c r="A80" s="28">
        <v>42767</v>
      </c>
      <c r="B80" s="29">
        <v>54.01</v>
      </c>
      <c r="C80" s="29">
        <v>52.76</v>
      </c>
      <c r="D80" s="29">
        <v>54.94</v>
      </c>
      <c r="E80" s="29">
        <v>51.22</v>
      </c>
      <c r="F80" s="29" t="s">
        <v>366</v>
      </c>
      <c r="G80" s="30">
        <v>2.2700000000000001E-2</v>
      </c>
    </row>
    <row r="81" spans="1:7" x14ac:dyDescent="0.2">
      <c r="A81" s="28">
        <v>42736</v>
      </c>
      <c r="B81" s="29">
        <v>52.81</v>
      </c>
      <c r="C81" s="29">
        <v>54.2</v>
      </c>
      <c r="D81" s="29">
        <v>55.24</v>
      </c>
      <c r="E81" s="29">
        <v>50.71</v>
      </c>
      <c r="F81" s="29" t="s">
        <v>367</v>
      </c>
      <c r="G81" s="30">
        <v>-1.6899999999999998E-2</v>
      </c>
    </row>
    <row r="82" spans="1:7" x14ac:dyDescent="0.2">
      <c r="A82" s="28">
        <v>42705</v>
      </c>
      <c r="B82" s="29">
        <v>53.72</v>
      </c>
      <c r="C82" s="29">
        <v>49.07</v>
      </c>
      <c r="D82" s="29">
        <v>54.51</v>
      </c>
      <c r="E82" s="29">
        <v>48.98</v>
      </c>
      <c r="F82" s="29" t="s">
        <v>368</v>
      </c>
      <c r="G82" s="30">
        <v>8.6599999999999996E-2</v>
      </c>
    </row>
    <row r="83" spans="1:7" x14ac:dyDescent="0.2">
      <c r="A83" s="28">
        <v>42675</v>
      </c>
      <c r="B83" s="29">
        <v>49.44</v>
      </c>
      <c r="C83" s="29">
        <v>46.77</v>
      </c>
      <c r="D83" s="29">
        <v>49.9</v>
      </c>
      <c r="E83" s="29">
        <v>42.2</v>
      </c>
      <c r="F83" s="29" t="s">
        <v>369</v>
      </c>
      <c r="G83" s="30">
        <v>5.5100000000000003E-2</v>
      </c>
    </row>
    <row r="84" spans="1:7" x14ac:dyDescent="0.2">
      <c r="A84" s="28">
        <v>42644</v>
      </c>
      <c r="B84" s="29">
        <v>46.86</v>
      </c>
      <c r="C84" s="29">
        <v>48.04</v>
      </c>
      <c r="D84" s="29">
        <v>51.93</v>
      </c>
      <c r="E84" s="29">
        <v>46.63</v>
      </c>
      <c r="F84" s="29" t="s">
        <v>370</v>
      </c>
      <c r="G84" s="30">
        <v>-2.86E-2</v>
      </c>
    </row>
    <row r="85" spans="1:7" x14ac:dyDescent="0.2">
      <c r="A85" s="28">
        <v>42614</v>
      </c>
      <c r="B85" s="29">
        <v>48.24</v>
      </c>
      <c r="C85" s="29">
        <v>44.85</v>
      </c>
      <c r="D85" s="29">
        <v>48.32</v>
      </c>
      <c r="E85" s="29">
        <v>42.55</v>
      </c>
      <c r="F85" s="29" t="s">
        <v>371</v>
      </c>
      <c r="G85" s="30">
        <v>7.9200000000000007E-2</v>
      </c>
    </row>
    <row r="86" spans="1:7" x14ac:dyDescent="0.2">
      <c r="A86" s="28">
        <v>42583</v>
      </c>
      <c r="B86" s="29">
        <v>44.7</v>
      </c>
      <c r="C86" s="29">
        <v>41.35</v>
      </c>
      <c r="D86" s="29">
        <v>48.75</v>
      </c>
      <c r="E86" s="29">
        <v>39.19</v>
      </c>
      <c r="F86" s="29" t="s">
        <v>372</v>
      </c>
      <c r="G86" s="30">
        <v>7.4499999999999997E-2</v>
      </c>
    </row>
    <row r="87" spans="1:7" x14ac:dyDescent="0.2">
      <c r="A87" s="28">
        <v>42552</v>
      </c>
      <c r="B87" s="29">
        <v>41.6</v>
      </c>
      <c r="C87" s="29">
        <v>48.38</v>
      </c>
      <c r="D87" s="29">
        <v>49.35</v>
      </c>
      <c r="E87" s="29">
        <v>40.57</v>
      </c>
      <c r="F87" s="29" t="s">
        <v>373</v>
      </c>
      <c r="G87" s="30">
        <v>-0.13930000000000001</v>
      </c>
    </row>
    <row r="88" spans="1:7" x14ac:dyDescent="0.2">
      <c r="A88" s="28">
        <v>42522</v>
      </c>
      <c r="B88" s="29">
        <v>48.33</v>
      </c>
      <c r="C88" s="29">
        <v>48.82</v>
      </c>
      <c r="D88" s="29">
        <v>51.67</v>
      </c>
      <c r="E88" s="29">
        <v>45.83</v>
      </c>
      <c r="F88" s="29" t="s">
        <v>348</v>
      </c>
      <c r="G88" s="30">
        <v>-1.5699999999999999E-2</v>
      </c>
    </row>
    <row r="89" spans="1:7" x14ac:dyDescent="0.2">
      <c r="A89" s="28">
        <v>42491</v>
      </c>
      <c r="B89" s="29">
        <v>49.1</v>
      </c>
      <c r="C89" s="29">
        <v>45.9</v>
      </c>
      <c r="D89" s="29">
        <v>50.21</v>
      </c>
      <c r="E89" s="29">
        <v>43.03</v>
      </c>
      <c r="F89" s="29" t="s">
        <v>374</v>
      </c>
      <c r="G89" s="30">
        <v>6.93E-2</v>
      </c>
    </row>
    <row r="90" spans="1:7" x14ac:dyDescent="0.2">
      <c r="A90" s="28">
        <v>42461</v>
      </c>
      <c r="B90" s="29">
        <v>45.92</v>
      </c>
      <c r="C90" s="29">
        <v>38.14</v>
      </c>
      <c r="D90" s="29">
        <v>46.78</v>
      </c>
      <c r="E90" s="29">
        <v>35.24</v>
      </c>
      <c r="F90" s="29" t="s">
        <v>375</v>
      </c>
      <c r="G90" s="30">
        <v>0.19769999999999999</v>
      </c>
    </row>
    <row r="91" spans="1:7" x14ac:dyDescent="0.2">
      <c r="A91" s="28">
        <v>42430</v>
      </c>
      <c r="B91" s="29">
        <v>38.340000000000003</v>
      </c>
      <c r="C91" s="29">
        <v>33.9</v>
      </c>
      <c r="D91" s="29">
        <v>41.9</v>
      </c>
      <c r="E91" s="29">
        <v>33.369999999999997</v>
      </c>
      <c r="F91" s="29" t="s">
        <v>376</v>
      </c>
      <c r="G91" s="30">
        <v>0.13600000000000001</v>
      </c>
    </row>
    <row r="92" spans="1:7" x14ac:dyDescent="0.2">
      <c r="A92" s="28">
        <v>42401</v>
      </c>
      <c r="B92" s="29">
        <v>33.75</v>
      </c>
      <c r="C92" s="29">
        <v>33.83</v>
      </c>
      <c r="D92" s="29">
        <v>34.69</v>
      </c>
      <c r="E92" s="29">
        <v>26.05</v>
      </c>
      <c r="F92" s="29" t="s">
        <v>377</v>
      </c>
      <c r="G92" s="30">
        <v>3.8999999999999998E-3</v>
      </c>
    </row>
    <row r="93" spans="1:7" x14ac:dyDescent="0.2">
      <c r="A93" s="28">
        <v>42370</v>
      </c>
      <c r="B93" s="29">
        <v>33.619999999999997</v>
      </c>
      <c r="C93" s="29">
        <v>37.6</v>
      </c>
      <c r="D93" s="29">
        <v>38.39</v>
      </c>
      <c r="E93" s="29">
        <v>26.19</v>
      </c>
      <c r="F93" s="29" t="s">
        <v>378</v>
      </c>
      <c r="G93" s="30">
        <v>-9.2299999999999993E-2</v>
      </c>
    </row>
    <row r="94" spans="1:7" x14ac:dyDescent="0.2">
      <c r="A94" s="28">
        <v>42339</v>
      </c>
      <c r="B94" s="29">
        <v>37.04</v>
      </c>
      <c r="C94" s="29">
        <v>41.73</v>
      </c>
      <c r="D94" s="29">
        <v>42.23</v>
      </c>
      <c r="E94" s="29">
        <v>33.979999999999997</v>
      </c>
      <c r="F94" s="29" t="s">
        <v>379</v>
      </c>
      <c r="G94" s="30">
        <v>-0.11070000000000001</v>
      </c>
    </row>
    <row r="95" spans="1:7" x14ac:dyDescent="0.2">
      <c r="A95" s="28">
        <v>42309</v>
      </c>
      <c r="B95" s="29">
        <v>41.65</v>
      </c>
      <c r="C95" s="29">
        <v>46.43</v>
      </c>
      <c r="D95" s="29">
        <v>48.36</v>
      </c>
      <c r="E95" s="29">
        <v>38.99</v>
      </c>
      <c r="F95" s="29" t="s">
        <v>380</v>
      </c>
      <c r="G95" s="30">
        <v>-0.106</v>
      </c>
    </row>
    <row r="96" spans="1:7" x14ac:dyDescent="0.2">
      <c r="A96" s="28">
        <v>42278</v>
      </c>
      <c r="B96" s="29">
        <v>46.59</v>
      </c>
      <c r="C96" s="29">
        <v>45.38</v>
      </c>
      <c r="D96" s="29">
        <v>50.92</v>
      </c>
      <c r="E96" s="29">
        <v>42.58</v>
      </c>
      <c r="F96" s="29" t="s">
        <v>381</v>
      </c>
      <c r="G96" s="30">
        <v>3.3300000000000003E-2</v>
      </c>
    </row>
    <row r="97" spans="1:7" x14ac:dyDescent="0.2">
      <c r="A97" s="28">
        <v>42248</v>
      </c>
      <c r="B97" s="29">
        <v>45.09</v>
      </c>
      <c r="C97" s="29">
        <v>48.1</v>
      </c>
      <c r="D97" s="29">
        <v>48.87</v>
      </c>
      <c r="E97" s="29">
        <v>43.21</v>
      </c>
      <c r="F97" s="29" t="s">
        <v>382</v>
      </c>
      <c r="G97" s="30">
        <v>-8.3500000000000005E-2</v>
      </c>
    </row>
    <row r="98" spans="1:7" x14ac:dyDescent="0.2">
      <c r="A98" s="28">
        <v>42217</v>
      </c>
      <c r="B98" s="29">
        <v>49.2</v>
      </c>
      <c r="C98" s="29">
        <v>46.86</v>
      </c>
      <c r="D98" s="29">
        <v>49.33</v>
      </c>
      <c r="E98" s="29">
        <v>37.75</v>
      </c>
      <c r="F98" s="29" t="s">
        <v>383</v>
      </c>
      <c r="G98" s="30">
        <v>4.41E-2</v>
      </c>
    </row>
    <row r="99" spans="1:7" x14ac:dyDescent="0.2">
      <c r="A99" s="28">
        <v>42186</v>
      </c>
      <c r="B99" s="29">
        <v>47.12</v>
      </c>
      <c r="C99" s="29">
        <v>58.98</v>
      </c>
      <c r="D99" s="29">
        <v>58.98</v>
      </c>
      <c r="E99" s="29">
        <v>46.68</v>
      </c>
      <c r="F99" s="29" t="s">
        <v>384</v>
      </c>
      <c r="G99" s="30">
        <v>-0.2077</v>
      </c>
    </row>
    <row r="100" spans="1:7" x14ac:dyDescent="0.2">
      <c r="A100" s="28">
        <v>42156</v>
      </c>
      <c r="B100" s="29">
        <v>59.47</v>
      </c>
      <c r="C100" s="29">
        <v>60.29</v>
      </c>
      <c r="D100" s="29">
        <v>61.82</v>
      </c>
      <c r="E100" s="29">
        <v>56.83</v>
      </c>
      <c r="F100" s="29" t="s">
        <v>385</v>
      </c>
      <c r="G100" s="30">
        <v>-1.38E-2</v>
      </c>
    </row>
    <row r="101" spans="1:7" x14ac:dyDescent="0.2">
      <c r="A101" s="28">
        <v>42125</v>
      </c>
      <c r="B101" s="29">
        <v>60.3</v>
      </c>
      <c r="C101" s="29">
        <v>59.79</v>
      </c>
      <c r="D101" s="29">
        <v>62.58</v>
      </c>
      <c r="E101" s="29">
        <v>56.51</v>
      </c>
      <c r="F101" s="29" t="s">
        <v>386</v>
      </c>
      <c r="G101" s="30">
        <v>1.12E-2</v>
      </c>
    </row>
    <row r="102" spans="1:7" x14ac:dyDescent="0.2">
      <c r="A102" s="28">
        <v>42095</v>
      </c>
      <c r="B102" s="29">
        <v>59.63</v>
      </c>
      <c r="C102" s="29">
        <v>47.55</v>
      </c>
      <c r="D102" s="29">
        <v>59.85</v>
      </c>
      <c r="E102" s="29">
        <v>47.05</v>
      </c>
      <c r="F102" s="29" t="s">
        <v>387</v>
      </c>
      <c r="G102" s="30">
        <v>0.25269999999999998</v>
      </c>
    </row>
    <row r="103" spans="1:7" x14ac:dyDescent="0.2">
      <c r="A103" s="28">
        <v>42064</v>
      </c>
      <c r="B103" s="29">
        <v>47.6</v>
      </c>
      <c r="C103" s="29">
        <v>49.45</v>
      </c>
      <c r="D103" s="29">
        <v>52.48</v>
      </c>
      <c r="E103" s="29">
        <v>42.03</v>
      </c>
      <c r="F103" s="29" t="s">
        <v>388</v>
      </c>
      <c r="G103" s="30">
        <v>-4.3400000000000001E-2</v>
      </c>
    </row>
    <row r="104" spans="1:7" x14ac:dyDescent="0.2">
      <c r="A104" s="28">
        <v>42036</v>
      </c>
      <c r="B104" s="29">
        <v>49.76</v>
      </c>
      <c r="C104" s="29">
        <v>47.59</v>
      </c>
      <c r="D104" s="29">
        <v>54.24</v>
      </c>
      <c r="E104" s="29">
        <v>46.67</v>
      </c>
      <c r="F104" s="29" t="s">
        <v>389</v>
      </c>
      <c r="G104" s="30">
        <v>3.15E-2</v>
      </c>
    </row>
    <row r="105" spans="1:7" x14ac:dyDescent="0.2">
      <c r="A105" s="28">
        <v>42005</v>
      </c>
      <c r="B105" s="29">
        <v>48.24</v>
      </c>
      <c r="C105" s="29">
        <v>53.76</v>
      </c>
      <c r="D105" s="29">
        <v>55.11</v>
      </c>
      <c r="E105" s="29">
        <v>43.58</v>
      </c>
      <c r="F105" s="29" t="s">
        <v>390</v>
      </c>
      <c r="G105" s="30">
        <v>-9.4399999999999998E-2</v>
      </c>
    </row>
    <row r="106" spans="1:7" x14ac:dyDescent="0.2">
      <c r="A106" s="28">
        <v>41974</v>
      </c>
      <c r="B106" s="29">
        <v>53.27</v>
      </c>
      <c r="C106" s="29">
        <v>66</v>
      </c>
      <c r="D106" s="29">
        <v>69.540000000000006</v>
      </c>
      <c r="E106" s="29">
        <v>52.44</v>
      </c>
      <c r="F106" s="29" t="s">
        <v>391</v>
      </c>
      <c r="G106" s="30">
        <v>-0.19470000000000001</v>
      </c>
    </row>
    <row r="107" spans="1:7" x14ac:dyDescent="0.2">
      <c r="A107" s="28">
        <v>41944</v>
      </c>
      <c r="B107" s="29">
        <v>66.150000000000006</v>
      </c>
      <c r="C107" s="29">
        <v>80.59</v>
      </c>
      <c r="D107" s="29">
        <v>80.98</v>
      </c>
      <c r="E107" s="29">
        <v>65.69</v>
      </c>
      <c r="F107" s="29" t="s">
        <v>392</v>
      </c>
      <c r="G107" s="30">
        <v>-0.1787</v>
      </c>
    </row>
    <row r="108" spans="1:7" x14ac:dyDescent="0.2">
      <c r="A108" s="28">
        <v>41913</v>
      </c>
      <c r="B108" s="29">
        <v>80.540000000000006</v>
      </c>
      <c r="C108" s="29">
        <v>91.36</v>
      </c>
      <c r="D108" s="29">
        <v>92.96</v>
      </c>
      <c r="E108" s="29">
        <v>79.44</v>
      </c>
      <c r="F108" s="29" t="s">
        <v>384</v>
      </c>
      <c r="G108" s="30">
        <v>-0.11650000000000001</v>
      </c>
    </row>
    <row r="109" spans="1:7" x14ac:dyDescent="0.2">
      <c r="A109" s="28">
        <v>41883</v>
      </c>
      <c r="B109" s="29">
        <v>91.16</v>
      </c>
      <c r="C109" s="29">
        <v>95.81</v>
      </c>
      <c r="D109" s="29">
        <v>95.91</v>
      </c>
      <c r="E109" s="29">
        <v>90.43</v>
      </c>
      <c r="F109" s="29" t="s">
        <v>393</v>
      </c>
      <c r="G109" s="30">
        <v>-0.05</v>
      </c>
    </row>
    <row r="110" spans="1:7" x14ac:dyDescent="0.2">
      <c r="A110" s="28">
        <v>41852</v>
      </c>
      <c r="B110" s="29">
        <v>95.96</v>
      </c>
      <c r="C110" s="29">
        <v>97.7</v>
      </c>
      <c r="D110" s="29">
        <v>98.67</v>
      </c>
      <c r="E110" s="29">
        <v>92.5</v>
      </c>
      <c r="F110" s="29" t="s">
        <v>394</v>
      </c>
      <c r="G110" s="30">
        <v>-2.2499999999999999E-2</v>
      </c>
    </row>
    <row r="111" spans="1:7" x14ac:dyDescent="0.2">
      <c r="A111" s="28">
        <v>41821</v>
      </c>
      <c r="B111" s="29">
        <v>98.17</v>
      </c>
      <c r="C111" s="29">
        <v>105.44</v>
      </c>
      <c r="D111" s="29">
        <v>106.09</v>
      </c>
      <c r="E111" s="29">
        <v>97.6</v>
      </c>
      <c r="F111" s="29" t="s">
        <v>395</v>
      </c>
      <c r="G111" s="30">
        <v>-6.83E-2</v>
      </c>
    </row>
    <row r="112" spans="1:7" x14ac:dyDescent="0.2">
      <c r="A112" s="28">
        <v>41791</v>
      </c>
      <c r="B112" s="29">
        <v>105.37</v>
      </c>
      <c r="C112" s="29">
        <v>102.92</v>
      </c>
      <c r="D112" s="29">
        <v>107.73</v>
      </c>
      <c r="E112" s="29">
        <v>101.6</v>
      </c>
      <c r="F112" s="29" t="s">
        <v>396</v>
      </c>
      <c r="G112" s="30">
        <v>2.5899999999999999E-2</v>
      </c>
    </row>
    <row r="113" spans="1:7" x14ac:dyDescent="0.2">
      <c r="A113" s="28">
        <v>41760</v>
      </c>
      <c r="B113" s="29">
        <v>102.71</v>
      </c>
      <c r="C113" s="29">
        <v>99.72</v>
      </c>
      <c r="D113" s="29">
        <v>104.5</v>
      </c>
      <c r="E113" s="29">
        <v>98.74</v>
      </c>
      <c r="F113" s="29" t="s">
        <v>397</v>
      </c>
      <c r="G113" s="30">
        <v>2.98E-2</v>
      </c>
    </row>
    <row r="114" spans="1:7" x14ac:dyDescent="0.2">
      <c r="A114" s="28">
        <v>41730</v>
      </c>
      <c r="B114" s="29">
        <v>99.74</v>
      </c>
      <c r="C114" s="29">
        <v>101.53</v>
      </c>
      <c r="D114" s="29">
        <v>104.99</v>
      </c>
      <c r="E114" s="29">
        <v>98.86</v>
      </c>
      <c r="F114" s="29" t="s">
        <v>398</v>
      </c>
      <c r="G114" s="30">
        <v>-1.8100000000000002E-2</v>
      </c>
    </row>
    <row r="115" spans="1:7" x14ac:dyDescent="0.2">
      <c r="A115" s="28">
        <v>41699</v>
      </c>
      <c r="B115" s="29">
        <v>101.58</v>
      </c>
      <c r="C115" s="29">
        <v>103</v>
      </c>
      <c r="D115" s="29">
        <v>105.22</v>
      </c>
      <c r="E115" s="29">
        <v>97.37</v>
      </c>
      <c r="F115" s="29" t="s">
        <v>394</v>
      </c>
      <c r="G115" s="30">
        <v>-9.7999999999999997E-3</v>
      </c>
    </row>
    <row r="116" spans="1:7" x14ac:dyDescent="0.2">
      <c r="A116" s="28">
        <v>41671</v>
      </c>
      <c r="B116" s="29">
        <v>102.59</v>
      </c>
      <c r="C116" s="29">
        <v>97.4</v>
      </c>
      <c r="D116" s="29">
        <v>103.8</v>
      </c>
      <c r="E116" s="29">
        <v>96.26</v>
      </c>
      <c r="F116" s="29" t="s">
        <v>399</v>
      </c>
      <c r="G116" s="30">
        <v>5.2299999999999999E-2</v>
      </c>
    </row>
    <row r="117" spans="1:7" x14ac:dyDescent="0.2">
      <c r="A117" s="28">
        <v>41640</v>
      </c>
      <c r="B117" s="29">
        <v>97.49</v>
      </c>
      <c r="C117" s="29">
        <v>98.5</v>
      </c>
      <c r="D117" s="29">
        <v>98.97</v>
      </c>
      <c r="E117" s="29">
        <v>91.24</v>
      </c>
      <c r="F117" s="29" t="s">
        <v>400</v>
      </c>
      <c r="G117" s="30">
        <v>-9.4000000000000004E-3</v>
      </c>
    </row>
    <row r="118" spans="1:7" x14ac:dyDescent="0.2">
      <c r="A118" s="28">
        <v>41609</v>
      </c>
      <c r="B118" s="29">
        <v>98.42</v>
      </c>
      <c r="C118" s="29">
        <v>92.71</v>
      </c>
      <c r="D118" s="29">
        <v>100.75</v>
      </c>
      <c r="E118" s="29">
        <v>92.56</v>
      </c>
      <c r="F118" s="29" t="s">
        <v>401</v>
      </c>
      <c r="G118" s="30">
        <v>6.1499999999999999E-2</v>
      </c>
    </row>
    <row r="119" spans="1:7" x14ac:dyDescent="0.2">
      <c r="A119" s="28">
        <v>41579</v>
      </c>
      <c r="B119" s="29">
        <v>92.72</v>
      </c>
      <c r="C119" s="29">
        <v>96.32</v>
      </c>
      <c r="D119" s="29">
        <v>96.65</v>
      </c>
      <c r="E119" s="29">
        <v>91.77</v>
      </c>
      <c r="F119" s="29" t="s">
        <v>402</v>
      </c>
      <c r="G119" s="30">
        <v>-3.7999999999999999E-2</v>
      </c>
    </row>
    <row r="120" spans="1:7" x14ac:dyDescent="0.2">
      <c r="A120" s="28">
        <v>41548</v>
      </c>
      <c r="B120" s="29">
        <v>96.38</v>
      </c>
      <c r="C120" s="29">
        <v>102.31</v>
      </c>
      <c r="D120" s="29">
        <v>104.38</v>
      </c>
      <c r="E120" s="29">
        <v>95.95</v>
      </c>
      <c r="F120" s="29" t="s">
        <v>395</v>
      </c>
      <c r="G120" s="30">
        <v>-5.8099999999999999E-2</v>
      </c>
    </row>
    <row r="121" spans="1:7" x14ac:dyDescent="0.2">
      <c r="A121" s="28">
        <v>41518</v>
      </c>
      <c r="B121" s="29">
        <v>102.33</v>
      </c>
      <c r="C121" s="29">
        <v>107.07</v>
      </c>
      <c r="D121" s="29">
        <v>110.7</v>
      </c>
      <c r="E121" s="29">
        <v>101.05</v>
      </c>
      <c r="F121" s="29" t="s">
        <v>403</v>
      </c>
      <c r="G121" s="30">
        <v>-4.9399999999999999E-2</v>
      </c>
    </row>
    <row r="122" spans="1:7" x14ac:dyDescent="0.2">
      <c r="A122" s="28">
        <v>41487</v>
      </c>
      <c r="B122" s="29">
        <v>107.65</v>
      </c>
      <c r="C122" s="29">
        <v>105.26</v>
      </c>
      <c r="D122" s="29">
        <v>112.24</v>
      </c>
      <c r="E122" s="29">
        <v>102.22</v>
      </c>
      <c r="F122" s="29" t="s">
        <v>404</v>
      </c>
      <c r="G122" s="30">
        <v>2.4899999999999999E-2</v>
      </c>
    </row>
    <row r="123" spans="1:7" x14ac:dyDescent="0.2">
      <c r="A123" s="28">
        <v>41456</v>
      </c>
      <c r="B123" s="29">
        <v>105.03</v>
      </c>
      <c r="C123" s="29">
        <v>96.58</v>
      </c>
      <c r="D123" s="29">
        <v>109.32</v>
      </c>
      <c r="E123" s="29">
        <v>96.07</v>
      </c>
      <c r="F123" s="29" t="s">
        <v>405</v>
      </c>
      <c r="G123" s="30">
        <v>8.77E-2</v>
      </c>
    </row>
    <row r="124" spans="1:7" x14ac:dyDescent="0.2">
      <c r="A124" s="28">
        <v>41426</v>
      </c>
      <c r="B124" s="29">
        <v>96.56</v>
      </c>
      <c r="C124" s="29">
        <v>91.73</v>
      </c>
      <c r="D124" s="29">
        <v>99.01</v>
      </c>
      <c r="E124" s="29">
        <v>91.26</v>
      </c>
      <c r="F124" s="29" t="s">
        <v>406</v>
      </c>
      <c r="G124" s="30">
        <v>4.99E-2</v>
      </c>
    </row>
    <row r="125" spans="1:7" x14ac:dyDescent="0.2">
      <c r="A125" s="28">
        <v>41395</v>
      </c>
      <c r="B125" s="29">
        <v>91.97</v>
      </c>
      <c r="C125" s="29">
        <v>93.08</v>
      </c>
      <c r="D125" s="29">
        <v>97.17</v>
      </c>
      <c r="E125" s="29">
        <v>90.11</v>
      </c>
      <c r="F125" s="29" t="s">
        <v>407</v>
      </c>
      <c r="G125" s="30">
        <v>-1.5900000000000001E-2</v>
      </c>
    </row>
    <row r="126" spans="1:7" x14ac:dyDescent="0.2">
      <c r="A126" s="28">
        <v>41365</v>
      </c>
      <c r="B126" s="29">
        <v>93.46</v>
      </c>
      <c r="C126" s="29">
        <v>97.36</v>
      </c>
      <c r="D126" s="29">
        <v>97.8</v>
      </c>
      <c r="E126" s="29">
        <v>85.61</v>
      </c>
      <c r="F126" s="29" t="s">
        <v>408</v>
      </c>
      <c r="G126" s="30">
        <v>-3.8800000000000001E-2</v>
      </c>
    </row>
    <row r="127" spans="1:7" x14ac:dyDescent="0.2">
      <c r="A127" s="28">
        <v>41334</v>
      </c>
      <c r="B127" s="29">
        <v>97.23</v>
      </c>
      <c r="C127" s="29">
        <v>91.76</v>
      </c>
      <c r="D127" s="29">
        <v>97.35</v>
      </c>
      <c r="E127" s="29">
        <v>89.33</v>
      </c>
      <c r="F127" s="29" t="s">
        <v>409</v>
      </c>
      <c r="G127" s="30">
        <v>5.6300000000000003E-2</v>
      </c>
    </row>
    <row r="128" spans="1:7" x14ac:dyDescent="0.2">
      <c r="A128" s="28">
        <v>41306</v>
      </c>
      <c r="B128" s="29">
        <v>92.05</v>
      </c>
      <c r="C128" s="29">
        <v>97.42</v>
      </c>
      <c r="D128" s="29">
        <v>98.15</v>
      </c>
      <c r="E128" s="29">
        <v>91.57</v>
      </c>
      <c r="F128" s="29" t="s">
        <v>396</v>
      </c>
      <c r="G128" s="30">
        <v>-5.5800000000000002E-2</v>
      </c>
    </row>
    <row r="129" spans="1:7" x14ac:dyDescent="0.2">
      <c r="A129" s="28">
        <v>41275</v>
      </c>
      <c r="B129" s="29">
        <v>97.49</v>
      </c>
      <c r="C129" s="29">
        <v>91.78</v>
      </c>
      <c r="D129" s="29">
        <v>98.24</v>
      </c>
      <c r="E129" s="29">
        <v>91.52</v>
      </c>
      <c r="F129" s="29" t="s">
        <v>397</v>
      </c>
      <c r="G129" s="30">
        <v>6.1800000000000001E-2</v>
      </c>
    </row>
    <row r="130" spans="1:7" x14ac:dyDescent="0.2">
      <c r="A130" s="28">
        <v>41244</v>
      </c>
      <c r="B130" s="29">
        <v>91.82</v>
      </c>
      <c r="C130" s="29">
        <v>88.85</v>
      </c>
      <c r="D130" s="29">
        <v>91.99</v>
      </c>
      <c r="E130" s="29">
        <v>85.21</v>
      </c>
      <c r="F130" s="29" t="s">
        <v>410</v>
      </c>
      <c r="G130" s="30">
        <v>3.27E-2</v>
      </c>
    </row>
    <row r="131" spans="1:7" x14ac:dyDescent="0.2">
      <c r="A131" s="28">
        <v>41214</v>
      </c>
      <c r="B131" s="29">
        <v>88.91</v>
      </c>
      <c r="C131" s="29">
        <v>86.1</v>
      </c>
      <c r="D131" s="29">
        <v>89.8</v>
      </c>
      <c r="E131" s="29">
        <v>84.05</v>
      </c>
      <c r="F131" s="29" t="s">
        <v>411</v>
      </c>
      <c r="G131" s="30">
        <v>3.1E-2</v>
      </c>
    </row>
    <row r="132" spans="1:7" x14ac:dyDescent="0.2">
      <c r="A132" s="28">
        <v>41183</v>
      </c>
      <c r="B132" s="29">
        <v>86.24</v>
      </c>
      <c r="C132" s="29">
        <v>92.15</v>
      </c>
      <c r="D132" s="29">
        <v>93.66</v>
      </c>
      <c r="E132" s="29">
        <v>84.66</v>
      </c>
      <c r="F132" s="29" t="s">
        <v>412</v>
      </c>
      <c r="G132" s="30">
        <v>-6.4500000000000002E-2</v>
      </c>
    </row>
    <row r="133" spans="1:7" x14ac:dyDescent="0.2">
      <c r="A133" s="28">
        <v>41153</v>
      </c>
      <c r="B133" s="29">
        <v>92.19</v>
      </c>
      <c r="C133" s="29">
        <v>96.38</v>
      </c>
      <c r="D133" s="29">
        <v>100.42</v>
      </c>
      <c r="E133" s="29">
        <v>88.95</v>
      </c>
      <c r="F133" s="29" t="s">
        <v>413</v>
      </c>
      <c r="G133" s="30">
        <v>-4.4400000000000002E-2</v>
      </c>
    </row>
    <row r="134" spans="1:7" x14ac:dyDescent="0.2">
      <c r="A134" s="28">
        <v>41122</v>
      </c>
      <c r="B134" s="29">
        <v>96.47</v>
      </c>
      <c r="C134" s="29">
        <v>88.03</v>
      </c>
      <c r="D134" s="29">
        <v>98.29</v>
      </c>
      <c r="E134" s="29">
        <v>86.92</v>
      </c>
      <c r="F134" s="29" t="s">
        <v>414</v>
      </c>
      <c r="G134" s="30">
        <v>9.5500000000000002E-2</v>
      </c>
    </row>
    <row r="135" spans="1:7" x14ac:dyDescent="0.2">
      <c r="A135" s="28">
        <v>41091</v>
      </c>
      <c r="B135" s="29">
        <v>88.06</v>
      </c>
      <c r="C135" s="29">
        <v>84.65</v>
      </c>
      <c r="D135" s="29">
        <v>92.94</v>
      </c>
      <c r="E135" s="29">
        <v>82.1</v>
      </c>
      <c r="F135" s="29" t="s">
        <v>415</v>
      </c>
      <c r="G135" s="30">
        <v>3.6499999999999998E-2</v>
      </c>
    </row>
    <row r="136" spans="1:7" x14ac:dyDescent="0.2">
      <c r="A136" s="28">
        <v>41061</v>
      </c>
      <c r="B136" s="29">
        <v>84.96</v>
      </c>
      <c r="C136" s="29">
        <v>86.44</v>
      </c>
      <c r="D136" s="29">
        <v>87.03</v>
      </c>
      <c r="E136" s="29">
        <v>77.28</v>
      </c>
      <c r="F136" s="29" t="s">
        <v>416</v>
      </c>
      <c r="G136" s="30">
        <v>-1.8100000000000002E-2</v>
      </c>
    </row>
    <row r="137" spans="1:7" x14ac:dyDescent="0.2">
      <c r="A137" s="28">
        <v>41030</v>
      </c>
      <c r="B137" s="29">
        <v>86.53</v>
      </c>
      <c r="C137" s="29">
        <v>104.89</v>
      </c>
      <c r="D137" s="29">
        <v>106.43</v>
      </c>
      <c r="E137" s="29">
        <v>85.86</v>
      </c>
      <c r="F137" s="29" t="s">
        <v>301</v>
      </c>
      <c r="G137" s="30">
        <v>-0.1749</v>
      </c>
    </row>
    <row r="138" spans="1:7" x14ac:dyDescent="0.2">
      <c r="A138" s="28">
        <v>41000</v>
      </c>
      <c r="B138" s="29">
        <v>104.87</v>
      </c>
      <c r="C138" s="29">
        <v>103.27</v>
      </c>
      <c r="D138" s="29">
        <v>105.49</v>
      </c>
      <c r="E138" s="29">
        <v>100.68</v>
      </c>
      <c r="F138" s="29" t="s">
        <v>417</v>
      </c>
      <c r="G138" s="30">
        <v>1.7999999999999999E-2</v>
      </c>
    </row>
    <row r="139" spans="1:7" x14ac:dyDescent="0.2">
      <c r="A139" s="28">
        <v>40969</v>
      </c>
      <c r="B139" s="29">
        <v>103.02</v>
      </c>
      <c r="C139" s="29">
        <v>106.82</v>
      </c>
      <c r="D139" s="29">
        <v>110.55</v>
      </c>
      <c r="E139" s="29">
        <v>102.13</v>
      </c>
      <c r="F139" s="29" t="s">
        <v>418</v>
      </c>
      <c r="G139" s="30">
        <v>-3.78E-2</v>
      </c>
    </row>
    <row r="140" spans="1:7" x14ac:dyDescent="0.2">
      <c r="A140" s="28">
        <v>40940</v>
      </c>
      <c r="B140" s="29">
        <v>107.07</v>
      </c>
      <c r="C140" s="29">
        <v>98.38</v>
      </c>
      <c r="D140" s="29">
        <v>109.95</v>
      </c>
      <c r="E140" s="29">
        <v>95.44</v>
      </c>
      <c r="F140" s="29" t="s">
        <v>419</v>
      </c>
      <c r="G140" s="30">
        <v>8.72E-2</v>
      </c>
    </row>
    <row r="141" spans="1:7" x14ac:dyDescent="0.2">
      <c r="A141" s="28">
        <v>40909</v>
      </c>
      <c r="B141" s="29">
        <v>98.48</v>
      </c>
      <c r="C141" s="29">
        <v>99.7</v>
      </c>
      <c r="D141" s="29">
        <v>103.74</v>
      </c>
      <c r="E141" s="29">
        <v>97.4</v>
      </c>
      <c r="F141" s="29" t="s">
        <v>420</v>
      </c>
      <c r="G141" s="30">
        <v>-3.5000000000000001E-3</v>
      </c>
    </row>
    <row r="142" spans="1:7" x14ac:dyDescent="0.2">
      <c r="A142" s="28">
        <v>40878</v>
      </c>
      <c r="B142" s="29">
        <v>98.83</v>
      </c>
      <c r="C142" s="29">
        <v>100.51</v>
      </c>
      <c r="D142" s="29">
        <v>102.44</v>
      </c>
      <c r="E142" s="29">
        <v>92.52</v>
      </c>
      <c r="F142" s="29" t="s">
        <v>421</v>
      </c>
      <c r="G142" s="30">
        <v>-1.52E-2</v>
      </c>
    </row>
    <row r="143" spans="1:7" x14ac:dyDescent="0.2">
      <c r="A143" s="28">
        <v>40848</v>
      </c>
      <c r="B143" s="29">
        <v>100.36</v>
      </c>
      <c r="C143" s="29">
        <v>92.58</v>
      </c>
      <c r="D143" s="29">
        <v>103.37</v>
      </c>
      <c r="E143" s="29">
        <v>89.17</v>
      </c>
      <c r="F143" s="29" t="s">
        <v>422</v>
      </c>
      <c r="G143" s="30">
        <v>7.6899999999999996E-2</v>
      </c>
    </row>
    <row r="144" spans="1:7" x14ac:dyDescent="0.2">
      <c r="A144" s="28">
        <v>40817</v>
      </c>
      <c r="B144" s="29">
        <v>93.19</v>
      </c>
      <c r="C144" s="29">
        <v>78.92</v>
      </c>
      <c r="D144" s="29">
        <v>94.65</v>
      </c>
      <c r="E144" s="29">
        <v>74.95</v>
      </c>
      <c r="F144" s="29" t="s">
        <v>423</v>
      </c>
      <c r="G144" s="30">
        <v>0.17660000000000001</v>
      </c>
    </row>
    <row r="145" spans="1:7" x14ac:dyDescent="0.2">
      <c r="A145" s="28">
        <v>40787</v>
      </c>
      <c r="B145" s="29">
        <v>79.2</v>
      </c>
      <c r="C145" s="29">
        <v>88.73</v>
      </c>
      <c r="D145" s="29">
        <v>90.52</v>
      </c>
      <c r="E145" s="29">
        <v>77.11</v>
      </c>
      <c r="F145" s="29" t="s">
        <v>424</v>
      </c>
      <c r="G145" s="30">
        <v>-0.1082</v>
      </c>
    </row>
    <row r="146" spans="1:7" x14ac:dyDescent="0.2">
      <c r="A146" s="28">
        <v>40756</v>
      </c>
      <c r="B146" s="29">
        <v>88.81</v>
      </c>
      <c r="C146" s="29">
        <v>96.2</v>
      </c>
      <c r="D146" s="29">
        <v>98.6</v>
      </c>
      <c r="E146" s="29">
        <v>75.709999999999994</v>
      </c>
      <c r="F146" s="29" t="s">
        <v>425</v>
      </c>
      <c r="G146" s="30">
        <v>-7.1999999999999995E-2</v>
      </c>
    </row>
    <row r="147" spans="1:7" x14ac:dyDescent="0.2">
      <c r="A147" s="28">
        <v>40725</v>
      </c>
      <c r="B147" s="29">
        <v>95.7</v>
      </c>
      <c r="C147" s="29">
        <v>95.12</v>
      </c>
      <c r="D147" s="29">
        <v>100.62</v>
      </c>
      <c r="E147" s="29">
        <v>93.45</v>
      </c>
      <c r="F147" s="29" t="s">
        <v>426</v>
      </c>
      <c r="G147" s="30">
        <v>2.8999999999999998E-3</v>
      </c>
    </row>
    <row r="148" spans="1:7" x14ac:dyDescent="0.2">
      <c r="A148" s="28">
        <v>40695</v>
      </c>
      <c r="B148" s="29">
        <v>95.42</v>
      </c>
      <c r="C148" s="29">
        <v>102.68</v>
      </c>
      <c r="D148" s="29">
        <v>103.31</v>
      </c>
      <c r="E148" s="29">
        <v>89.61</v>
      </c>
      <c r="F148" s="29" t="s">
        <v>427</v>
      </c>
      <c r="G148" s="30">
        <v>-7.0900000000000005E-2</v>
      </c>
    </row>
    <row r="149" spans="1:7" x14ac:dyDescent="0.2">
      <c r="A149" s="28">
        <v>40664</v>
      </c>
      <c r="B149" s="29">
        <v>102.7</v>
      </c>
      <c r="C149" s="29">
        <v>113.89</v>
      </c>
      <c r="D149" s="29">
        <v>114.83</v>
      </c>
      <c r="E149" s="29">
        <v>94.63</v>
      </c>
      <c r="F149" s="29" t="s">
        <v>319</v>
      </c>
      <c r="G149" s="30">
        <v>-9.8599999999999993E-2</v>
      </c>
    </row>
    <row r="150" spans="1:7" x14ac:dyDescent="0.2">
      <c r="A150" s="28">
        <v>40634</v>
      </c>
      <c r="B150" s="29">
        <v>113.93</v>
      </c>
      <c r="C150" s="29">
        <v>106.62</v>
      </c>
      <c r="D150" s="29">
        <v>114.18</v>
      </c>
      <c r="E150" s="29">
        <v>105.31</v>
      </c>
      <c r="F150" s="29" t="s">
        <v>428</v>
      </c>
      <c r="G150" s="30">
        <v>6.7599999999999993E-2</v>
      </c>
    </row>
    <row r="151" spans="1:7" x14ac:dyDescent="0.2">
      <c r="A151" s="28">
        <v>40603</v>
      </c>
      <c r="B151" s="29">
        <v>106.72</v>
      </c>
      <c r="C151" s="29">
        <v>96.97</v>
      </c>
      <c r="D151" s="29">
        <v>106.95</v>
      </c>
      <c r="E151" s="29">
        <v>96.22</v>
      </c>
      <c r="F151" s="29" t="s">
        <v>429</v>
      </c>
      <c r="G151" s="30">
        <v>0.10050000000000001</v>
      </c>
    </row>
    <row r="152" spans="1:7" x14ac:dyDescent="0.2">
      <c r="A152" s="28">
        <v>40575</v>
      </c>
      <c r="B152" s="29">
        <v>96.97</v>
      </c>
      <c r="C152" s="29">
        <v>92.2</v>
      </c>
      <c r="D152" s="29">
        <v>103.41</v>
      </c>
      <c r="E152" s="29">
        <v>83.85</v>
      </c>
      <c r="F152" s="29" t="s">
        <v>430</v>
      </c>
      <c r="G152" s="30">
        <v>5.1799999999999999E-2</v>
      </c>
    </row>
    <row r="153" spans="1:7" x14ac:dyDescent="0.2">
      <c r="A153" s="28">
        <v>40544</v>
      </c>
      <c r="B153" s="29">
        <v>92.19</v>
      </c>
      <c r="C153" s="29">
        <v>91.31</v>
      </c>
      <c r="D153" s="29">
        <v>92.84</v>
      </c>
      <c r="E153" s="29">
        <v>85.11</v>
      </c>
      <c r="F153" s="29" t="s">
        <v>431</v>
      </c>
      <c r="G153" s="30">
        <v>8.8999999999999999E-3</v>
      </c>
    </row>
    <row r="154" spans="1:7" x14ac:dyDescent="0.2">
      <c r="A154" s="28">
        <v>40513</v>
      </c>
      <c r="B154" s="29">
        <v>91.38</v>
      </c>
      <c r="C154" s="29">
        <v>83.66</v>
      </c>
      <c r="D154" s="29">
        <v>92.06</v>
      </c>
      <c r="E154" s="29">
        <v>83.63</v>
      </c>
      <c r="F154" s="29" t="s">
        <v>408</v>
      </c>
      <c r="G154" s="30">
        <v>8.6400000000000005E-2</v>
      </c>
    </row>
    <row r="155" spans="1:7" x14ac:dyDescent="0.2">
      <c r="A155" s="28">
        <v>40483</v>
      </c>
      <c r="B155" s="29">
        <v>84.11</v>
      </c>
      <c r="C155" s="29">
        <v>81.45</v>
      </c>
      <c r="D155" s="29">
        <v>88.63</v>
      </c>
      <c r="E155" s="29">
        <v>80.06</v>
      </c>
      <c r="F155" s="29" t="s">
        <v>432</v>
      </c>
      <c r="G155" s="30">
        <v>3.2899999999999999E-2</v>
      </c>
    </row>
    <row r="156" spans="1:7" x14ac:dyDescent="0.2">
      <c r="A156" s="28">
        <v>40452</v>
      </c>
      <c r="B156" s="29">
        <v>81.430000000000007</v>
      </c>
      <c r="C156" s="29">
        <v>79.84</v>
      </c>
      <c r="D156" s="29">
        <v>84.43</v>
      </c>
      <c r="E156" s="29">
        <v>79.25</v>
      </c>
      <c r="F156" s="29" t="s">
        <v>424</v>
      </c>
      <c r="G156" s="30">
        <v>1.83E-2</v>
      </c>
    </row>
    <row r="157" spans="1:7" x14ac:dyDescent="0.2">
      <c r="A157" s="28">
        <v>40422</v>
      </c>
      <c r="B157" s="29">
        <v>79.97</v>
      </c>
      <c r="C157" s="29">
        <v>71.7</v>
      </c>
      <c r="D157" s="29">
        <v>80.180000000000007</v>
      </c>
      <c r="E157" s="29">
        <v>71.67</v>
      </c>
      <c r="F157" s="29" t="s">
        <v>433</v>
      </c>
      <c r="G157" s="30">
        <v>0.1119</v>
      </c>
    </row>
    <row r="158" spans="1:7" x14ac:dyDescent="0.2">
      <c r="A158" s="28">
        <v>40391</v>
      </c>
      <c r="B158" s="29">
        <v>71.92</v>
      </c>
      <c r="C158" s="29">
        <v>78.95</v>
      </c>
      <c r="D158" s="29">
        <v>82.97</v>
      </c>
      <c r="E158" s="29">
        <v>70.760000000000005</v>
      </c>
      <c r="F158" s="29" t="s">
        <v>434</v>
      </c>
      <c r="G158" s="30">
        <v>-8.8999999999999996E-2</v>
      </c>
    </row>
    <row r="159" spans="1:7" x14ac:dyDescent="0.2">
      <c r="A159" s="28">
        <v>40360</v>
      </c>
      <c r="B159" s="29">
        <v>78.95</v>
      </c>
      <c r="C159" s="29">
        <v>75.37</v>
      </c>
      <c r="D159" s="29">
        <v>79.69</v>
      </c>
      <c r="E159" s="29">
        <v>71.09</v>
      </c>
      <c r="F159" s="29" t="s">
        <v>321</v>
      </c>
      <c r="G159" s="30">
        <v>4.3900000000000002E-2</v>
      </c>
    </row>
    <row r="160" spans="1:7" x14ac:dyDescent="0.2">
      <c r="A160" s="28">
        <v>40330</v>
      </c>
      <c r="B160" s="29">
        <v>75.63</v>
      </c>
      <c r="C160" s="29">
        <v>73.97</v>
      </c>
      <c r="D160" s="29">
        <v>79.38</v>
      </c>
      <c r="E160" s="29">
        <v>69.510000000000005</v>
      </c>
      <c r="F160" s="29" t="s">
        <v>435</v>
      </c>
      <c r="G160" s="30">
        <v>2.24E-2</v>
      </c>
    </row>
    <row r="161" spans="1:7" x14ac:dyDescent="0.2">
      <c r="A161" s="28">
        <v>40299</v>
      </c>
      <c r="B161" s="29">
        <v>73.97</v>
      </c>
      <c r="C161" s="29">
        <v>86.2</v>
      </c>
      <c r="D161" s="29">
        <v>87.15</v>
      </c>
      <c r="E161" s="29">
        <v>64.239999999999995</v>
      </c>
      <c r="F161" s="29" t="s">
        <v>436</v>
      </c>
      <c r="G161" s="30">
        <v>-0.1414</v>
      </c>
    </row>
    <row r="162" spans="1:7" x14ac:dyDescent="0.2">
      <c r="A162" s="28">
        <v>40269</v>
      </c>
      <c r="B162" s="29">
        <v>86.15</v>
      </c>
      <c r="C162" s="29">
        <v>83.36</v>
      </c>
      <c r="D162" s="29">
        <v>87.09</v>
      </c>
      <c r="E162" s="29">
        <v>80.53</v>
      </c>
      <c r="F162" s="29" t="s">
        <v>437</v>
      </c>
      <c r="G162" s="30">
        <v>2.8500000000000001E-2</v>
      </c>
    </row>
    <row r="163" spans="1:7" x14ac:dyDescent="0.2">
      <c r="A163" s="28">
        <v>40238</v>
      </c>
      <c r="B163" s="29">
        <v>83.76</v>
      </c>
      <c r="C163" s="29">
        <v>79.84</v>
      </c>
      <c r="D163" s="29">
        <v>83.85</v>
      </c>
      <c r="E163" s="29">
        <v>78.06</v>
      </c>
      <c r="F163" s="29" t="s">
        <v>438</v>
      </c>
      <c r="G163" s="30">
        <v>5.1499999999999997E-2</v>
      </c>
    </row>
    <row r="164" spans="1:7" x14ac:dyDescent="0.2">
      <c r="A164" s="28">
        <v>40210</v>
      </c>
      <c r="B164" s="29">
        <v>79.66</v>
      </c>
      <c r="C164" s="29">
        <v>72.84</v>
      </c>
      <c r="D164" s="29">
        <v>80.510000000000005</v>
      </c>
      <c r="E164" s="29">
        <v>69.5</v>
      </c>
      <c r="F164" s="29" t="s">
        <v>423</v>
      </c>
      <c r="G164" s="30">
        <v>9.2899999999999996E-2</v>
      </c>
    </row>
    <row r="165" spans="1:7" x14ac:dyDescent="0.2">
      <c r="A165" s="28">
        <v>40179</v>
      </c>
      <c r="B165" s="29">
        <v>72.89</v>
      </c>
      <c r="C165" s="29">
        <v>79.63</v>
      </c>
      <c r="D165" s="29">
        <v>83.95</v>
      </c>
      <c r="E165" s="29">
        <v>72.430000000000007</v>
      </c>
      <c r="F165" s="29" t="s">
        <v>405</v>
      </c>
      <c r="G165" s="30">
        <v>-8.1500000000000003E-2</v>
      </c>
    </row>
    <row r="166" spans="1:7" x14ac:dyDescent="0.2">
      <c r="A166" s="28">
        <v>40148</v>
      </c>
      <c r="B166" s="29">
        <v>79.36</v>
      </c>
      <c r="C166" s="29">
        <v>77.349999999999994</v>
      </c>
      <c r="D166" s="29">
        <v>80</v>
      </c>
      <c r="E166" s="29">
        <v>68.59</v>
      </c>
      <c r="F166" s="29" t="s">
        <v>439</v>
      </c>
      <c r="G166" s="30">
        <v>2.69E-2</v>
      </c>
    </row>
    <row r="167" spans="1:7" x14ac:dyDescent="0.2">
      <c r="A167" s="28">
        <v>40118</v>
      </c>
      <c r="B167" s="29">
        <v>77.28</v>
      </c>
      <c r="C167" s="29">
        <v>77.02</v>
      </c>
      <c r="D167" s="29">
        <v>81.06</v>
      </c>
      <c r="E167" s="29">
        <v>72.39</v>
      </c>
      <c r="F167" s="29" t="s">
        <v>424</v>
      </c>
      <c r="G167" s="30">
        <v>3.5999999999999999E-3</v>
      </c>
    </row>
    <row r="168" spans="1:7" x14ac:dyDescent="0.2">
      <c r="A168" s="28">
        <v>40087</v>
      </c>
      <c r="B168" s="29">
        <v>77</v>
      </c>
      <c r="C168" s="29">
        <v>70.400000000000006</v>
      </c>
      <c r="D168" s="29">
        <v>82</v>
      </c>
      <c r="E168" s="29">
        <v>68.05</v>
      </c>
      <c r="F168" s="29" t="s">
        <v>440</v>
      </c>
      <c r="G168" s="30">
        <v>9.0499999999999997E-2</v>
      </c>
    </row>
    <row r="169" spans="1:7" x14ac:dyDescent="0.2">
      <c r="A169" s="28">
        <v>40057</v>
      </c>
      <c r="B169" s="29">
        <v>70.61</v>
      </c>
      <c r="C169" s="29">
        <v>69.849999999999994</v>
      </c>
      <c r="D169" s="29">
        <v>73.16</v>
      </c>
      <c r="E169" s="29">
        <v>65.05</v>
      </c>
      <c r="F169" s="29" t="s">
        <v>441</v>
      </c>
      <c r="G169" s="30">
        <v>9.2999999999999992E-3</v>
      </c>
    </row>
    <row r="170" spans="1:7" x14ac:dyDescent="0.2">
      <c r="A170" s="28">
        <v>40026</v>
      </c>
      <c r="B170" s="29">
        <v>69.959999999999994</v>
      </c>
      <c r="C170" s="29">
        <v>69.3</v>
      </c>
      <c r="D170" s="29">
        <v>75</v>
      </c>
      <c r="E170" s="29">
        <v>65.23</v>
      </c>
      <c r="F170" s="29" t="s">
        <v>442</v>
      </c>
      <c r="G170" s="30">
        <v>7.3000000000000001E-3</v>
      </c>
    </row>
    <row r="171" spans="1:7" x14ac:dyDescent="0.2">
      <c r="A171" s="28">
        <v>39995</v>
      </c>
      <c r="B171" s="29">
        <v>69.45</v>
      </c>
      <c r="C171" s="29">
        <v>70.45</v>
      </c>
      <c r="D171" s="29">
        <v>71.849999999999994</v>
      </c>
      <c r="E171" s="29">
        <v>58.32</v>
      </c>
      <c r="F171" s="29" t="s">
        <v>328</v>
      </c>
      <c r="G171" s="30">
        <v>-6.3E-3</v>
      </c>
    </row>
    <row r="172" spans="1:7" x14ac:dyDescent="0.2">
      <c r="A172" s="28">
        <v>39965</v>
      </c>
      <c r="B172" s="29">
        <v>69.89</v>
      </c>
      <c r="C172" s="29">
        <v>66.48</v>
      </c>
      <c r="D172" s="29">
        <v>73.38</v>
      </c>
      <c r="E172" s="29">
        <v>64.95</v>
      </c>
      <c r="F172" s="29" t="s">
        <v>443</v>
      </c>
      <c r="G172" s="30">
        <v>5.3999999999999999E-2</v>
      </c>
    </row>
    <row r="173" spans="1:7" x14ac:dyDescent="0.2">
      <c r="A173" s="28">
        <v>39934</v>
      </c>
      <c r="B173" s="29">
        <v>66.31</v>
      </c>
      <c r="C173" s="29">
        <v>50.95</v>
      </c>
      <c r="D173" s="29">
        <v>66.64</v>
      </c>
      <c r="E173" s="29">
        <v>50.43</v>
      </c>
      <c r="F173" s="29" t="s">
        <v>444</v>
      </c>
      <c r="G173" s="30">
        <v>0.29709999999999998</v>
      </c>
    </row>
    <row r="174" spans="1:7" x14ac:dyDescent="0.2">
      <c r="A174" s="28">
        <v>39904</v>
      </c>
      <c r="B174" s="29">
        <v>51.12</v>
      </c>
      <c r="C174" s="29">
        <v>48.96</v>
      </c>
      <c r="D174" s="29">
        <v>53.9</v>
      </c>
      <c r="E174" s="29">
        <v>43.83</v>
      </c>
      <c r="F174" s="29" t="s">
        <v>445</v>
      </c>
      <c r="G174" s="30">
        <v>2.9399999999999999E-2</v>
      </c>
    </row>
    <row r="175" spans="1:7" x14ac:dyDescent="0.2">
      <c r="A175" s="28">
        <v>39873</v>
      </c>
      <c r="B175" s="29">
        <v>49.66</v>
      </c>
      <c r="C175" s="29">
        <v>44.34</v>
      </c>
      <c r="D175" s="29">
        <v>54.66</v>
      </c>
      <c r="E175" s="29">
        <v>39.44</v>
      </c>
      <c r="F175" s="29" t="s">
        <v>411</v>
      </c>
      <c r="G175" s="30">
        <v>0.1095</v>
      </c>
    </row>
    <row r="176" spans="1:7" x14ac:dyDescent="0.2">
      <c r="A176" s="28">
        <v>39845</v>
      </c>
      <c r="B176" s="29">
        <v>44.76</v>
      </c>
      <c r="C176" s="29">
        <v>41.75</v>
      </c>
      <c r="D176" s="29">
        <v>45.3</v>
      </c>
      <c r="E176" s="29">
        <v>33.549999999999997</v>
      </c>
      <c r="F176" s="29" t="s">
        <v>446</v>
      </c>
      <c r="G176" s="30">
        <v>7.3899999999999993E-2</v>
      </c>
    </row>
    <row r="177" spans="1:7" x14ac:dyDescent="0.2">
      <c r="A177" s="28">
        <v>39814</v>
      </c>
      <c r="B177" s="29">
        <v>41.68</v>
      </c>
      <c r="C177" s="29">
        <v>43.72</v>
      </c>
      <c r="D177" s="29">
        <v>50.47</v>
      </c>
      <c r="E177" s="29">
        <v>32.700000000000003</v>
      </c>
      <c r="F177" s="29" t="s">
        <v>447</v>
      </c>
      <c r="G177" s="30">
        <v>-6.5500000000000003E-2</v>
      </c>
    </row>
    <row r="178" spans="1:7" x14ac:dyDescent="0.2">
      <c r="A178" s="28">
        <v>39783</v>
      </c>
      <c r="B178" s="29">
        <v>44.6</v>
      </c>
      <c r="C178" s="29">
        <v>54.62</v>
      </c>
      <c r="D178" s="29">
        <v>54.62</v>
      </c>
      <c r="E178" s="29">
        <v>32.4</v>
      </c>
      <c r="F178" s="29" t="s">
        <v>448</v>
      </c>
      <c r="G178" s="30">
        <v>-0.18060000000000001</v>
      </c>
    </row>
    <row r="179" spans="1:7" x14ac:dyDescent="0.2">
      <c r="A179" s="28">
        <v>39753</v>
      </c>
      <c r="B179" s="29">
        <v>54.43</v>
      </c>
      <c r="C179" s="29">
        <v>67.37</v>
      </c>
      <c r="D179" s="29">
        <v>71.77</v>
      </c>
      <c r="E179" s="29">
        <v>48.25</v>
      </c>
      <c r="F179" s="29" t="s">
        <v>449</v>
      </c>
      <c r="G179" s="30">
        <v>-0.1973</v>
      </c>
    </row>
    <row r="180" spans="1:7" x14ac:dyDescent="0.2">
      <c r="A180" s="28">
        <v>39722</v>
      </c>
      <c r="B180" s="29">
        <v>67.81</v>
      </c>
      <c r="C180" s="29">
        <v>101.86</v>
      </c>
      <c r="D180" s="29">
        <v>102.84</v>
      </c>
      <c r="E180" s="29">
        <v>61.3</v>
      </c>
      <c r="F180" s="29" t="s">
        <v>450</v>
      </c>
      <c r="G180" s="30">
        <v>-0.32619999999999999</v>
      </c>
    </row>
    <row r="181" spans="1:7" x14ac:dyDescent="0.2">
      <c r="A181" s="28">
        <v>39692</v>
      </c>
      <c r="B181" s="29">
        <v>100.64</v>
      </c>
      <c r="C181" s="29">
        <v>116.65</v>
      </c>
      <c r="D181" s="29">
        <v>130</v>
      </c>
      <c r="E181" s="29">
        <v>90.51</v>
      </c>
      <c r="F181" s="29" t="s">
        <v>439</v>
      </c>
      <c r="G181" s="30">
        <v>-0.12839999999999999</v>
      </c>
    </row>
    <row r="182" spans="1:7" x14ac:dyDescent="0.2">
      <c r="A182" s="28">
        <v>39661</v>
      </c>
      <c r="B182" s="29">
        <v>115.46</v>
      </c>
      <c r="C182" s="29">
        <v>124.06</v>
      </c>
      <c r="D182" s="29">
        <v>128.6</v>
      </c>
      <c r="E182" s="29">
        <v>111.34</v>
      </c>
      <c r="F182" s="29" t="s">
        <v>451</v>
      </c>
      <c r="G182" s="30">
        <v>-6.9500000000000006E-2</v>
      </c>
    </row>
    <row r="183" spans="1:7" x14ac:dyDescent="0.2">
      <c r="A183" s="28">
        <v>39630</v>
      </c>
      <c r="B183" s="29">
        <v>124.08</v>
      </c>
      <c r="C183" s="29">
        <v>140.18</v>
      </c>
      <c r="D183" s="29">
        <v>147.27000000000001</v>
      </c>
      <c r="E183" s="29">
        <v>120.42</v>
      </c>
      <c r="F183" s="29" t="s">
        <v>452</v>
      </c>
      <c r="G183" s="30">
        <v>-0.1137</v>
      </c>
    </row>
    <row r="184" spans="1:7" x14ac:dyDescent="0.2">
      <c r="A184" s="28">
        <v>39600</v>
      </c>
      <c r="B184" s="29">
        <v>140</v>
      </c>
      <c r="C184" s="29">
        <v>127.63</v>
      </c>
      <c r="D184" s="29">
        <v>143.66999999999999</v>
      </c>
      <c r="E184" s="29">
        <v>121.61</v>
      </c>
      <c r="F184" s="29" t="s">
        <v>453</v>
      </c>
      <c r="G184" s="30">
        <v>9.9299999999999999E-2</v>
      </c>
    </row>
    <row r="185" spans="1:7" x14ac:dyDescent="0.2">
      <c r="A185" s="28">
        <v>39569</v>
      </c>
      <c r="B185" s="29">
        <v>127.35</v>
      </c>
      <c r="C185" s="29">
        <v>114.6</v>
      </c>
      <c r="D185" s="29">
        <v>135.09</v>
      </c>
      <c r="E185" s="29">
        <v>110.3</v>
      </c>
      <c r="F185" s="29" t="s">
        <v>454</v>
      </c>
      <c r="G185" s="30">
        <v>0.12239999999999999</v>
      </c>
    </row>
    <row r="186" spans="1:7" x14ac:dyDescent="0.2">
      <c r="A186" s="28">
        <v>39539</v>
      </c>
      <c r="B186" s="29">
        <v>113.46</v>
      </c>
      <c r="C186" s="29">
        <v>101.57</v>
      </c>
      <c r="D186" s="29">
        <v>119.93</v>
      </c>
      <c r="E186" s="29">
        <v>99.55</v>
      </c>
      <c r="F186" s="29" t="s">
        <v>455</v>
      </c>
      <c r="G186" s="30">
        <v>0.11700000000000001</v>
      </c>
    </row>
    <row r="187" spans="1:7" x14ac:dyDescent="0.2">
      <c r="A187" s="28">
        <v>39508</v>
      </c>
      <c r="B187" s="29">
        <v>101.58</v>
      </c>
      <c r="C187" s="29">
        <v>101.63</v>
      </c>
      <c r="D187" s="29">
        <v>111.8</v>
      </c>
      <c r="E187" s="29">
        <v>98.65</v>
      </c>
      <c r="F187" s="29" t="s">
        <v>456</v>
      </c>
      <c r="G187" s="30">
        <v>-2.5999999999999999E-3</v>
      </c>
    </row>
    <row r="188" spans="1:7" x14ac:dyDescent="0.2">
      <c r="A188" s="28">
        <v>39479</v>
      </c>
      <c r="B188" s="29">
        <v>101.84</v>
      </c>
      <c r="C188" s="29">
        <v>91.36</v>
      </c>
      <c r="D188" s="29">
        <v>103.05</v>
      </c>
      <c r="E188" s="29">
        <v>86.24</v>
      </c>
      <c r="F188" s="29" t="s">
        <v>395</v>
      </c>
      <c r="G188" s="30">
        <v>0.11</v>
      </c>
    </row>
    <row r="189" spans="1:7" x14ac:dyDescent="0.2">
      <c r="A189" s="28">
        <v>39448</v>
      </c>
      <c r="B189" s="29">
        <v>91.75</v>
      </c>
      <c r="C189" s="29">
        <v>96.05</v>
      </c>
      <c r="D189" s="29">
        <v>100.09</v>
      </c>
      <c r="E189" s="29">
        <v>86.11</v>
      </c>
      <c r="F189" s="29" t="s">
        <v>451</v>
      </c>
      <c r="G189" s="30">
        <v>-4.41E-2</v>
      </c>
    </row>
    <row r="190" spans="1:7" x14ac:dyDescent="0.2">
      <c r="A190" s="28">
        <v>39417</v>
      </c>
      <c r="B190" s="29">
        <v>95.98</v>
      </c>
      <c r="C190" s="29">
        <v>88.79</v>
      </c>
      <c r="D190" s="29">
        <v>97.92</v>
      </c>
      <c r="E190" s="29">
        <v>85.82</v>
      </c>
      <c r="F190" s="29" t="s">
        <v>457</v>
      </c>
      <c r="G190" s="30">
        <v>8.2000000000000003E-2</v>
      </c>
    </row>
    <row r="191" spans="1:7" x14ac:dyDescent="0.2">
      <c r="A191" s="28">
        <v>39387</v>
      </c>
      <c r="B191" s="29">
        <v>88.71</v>
      </c>
      <c r="C191" s="29">
        <v>95.15</v>
      </c>
      <c r="D191" s="29">
        <v>99.29</v>
      </c>
      <c r="E191" s="29">
        <v>88.45</v>
      </c>
      <c r="F191" s="29" t="s">
        <v>293</v>
      </c>
      <c r="G191" s="30">
        <v>-6.1600000000000002E-2</v>
      </c>
    </row>
    <row r="192" spans="1:7" x14ac:dyDescent="0.2">
      <c r="A192" s="28">
        <v>39356</v>
      </c>
      <c r="B192" s="29">
        <v>94.53</v>
      </c>
      <c r="C192" s="29">
        <v>81.75</v>
      </c>
      <c r="D192" s="29">
        <v>95.28</v>
      </c>
      <c r="E192" s="29">
        <v>78.349999999999994</v>
      </c>
      <c r="F192" s="29" t="s">
        <v>458</v>
      </c>
      <c r="G192" s="30">
        <v>0.15759999999999999</v>
      </c>
    </row>
    <row r="193" spans="1:7" x14ac:dyDescent="0.2">
      <c r="A193" s="28">
        <v>39326</v>
      </c>
      <c r="B193" s="29">
        <v>81.66</v>
      </c>
      <c r="C193" s="29">
        <v>73.900000000000006</v>
      </c>
      <c r="D193" s="29">
        <v>83.9</v>
      </c>
      <c r="E193" s="29">
        <v>73.48</v>
      </c>
      <c r="F193" s="29" t="s">
        <v>459</v>
      </c>
      <c r="G193" s="30">
        <v>0.10290000000000001</v>
      </c>
    </row>
    <row r="194" spans="1:7" x14ac:dyDescent="0.2">
      <c r="A194" s="28">
        <v>39295</v>
      </c>
      <c r="B194" s="29">
        <v>74.040000000000006</v>
      </c>
      <c r="C194" s="29">
        <v>77.94</v>
      </c>
      <c r="D194" s="29">
        <v>78.77</v>
      </c>
      <c r="E194" s="29">
        <v>68.63</v>
      </c>
      <c r="F194" s="29" t="s">
        <v>460</v>
      </c>
      <c r="G194" s="30">
        <v>-5.33E-2</v>
      </c>
    </row>
    <row r="195" spans="1:7" x14ac:dyDescent="0.2">
      <c r="A195" s="28">
        <v>39264</v>
      </c>
      <c r="B195" s="29">
        <v>78.209999999999994</v>
      </c>
      <c r="C195" s="29">
        <v>70.52</v>
      </c>
      <c r="D195" s="29">
        <v>78.28</v>
      </c>
      <c r="E195" s="29">
        <v>69.569999999999993</v>
      </c>
      <c r="F195" s="29" t="s">
        <v>457</v>
      </c>
      <c r="G195" s="30">
        <v>0.1065</v>
      </c>
    </row>
    <row r="196" spans="1:7" x14ac:dyDescent="0.2">
      <c r="A196" s="28">
        <v>39234</v>
      </c>
      <c r="B196" s="29">
        <v>70.680000000000007</v>
      </c>
      <c r="C196" s="29">
        <v>64.23</v>
      </c>
      <c r="D196" s="29">
        <v>71.06</v>
      </c>
      <c r="E196" s="29">
        <v>63.8</v>
      </c>
      <c r="F196" s="29" t="s">
        <v>461</v>
      </c>
      <c r="G196" s="30">
        <v>0.1042</v>
      </c>
    </row>
    <row r="197" spans="1:7" x14ac:dyDescent="0.2">
      <c r="A197" s="28">
        <v>39203</v>
      </c>
      <c r="B197" s="29">
        <v>64.010000000000005</v>
      </c>
      <c r="C197" s="29">
        <v>65.66</v>
      </c>
      <c r="D197" s="29">
        <v>66.38</v>
      </c>
      <c r="E197" s="29">
        <v>60.68</v>
      </c>
      <c r="F197" s="29" t="s">
        <v>398</v>
      </c>
      <c r="G197" s="30">
        <v>-2.5899999999999999E-2</v>
      </c>
    </row>
    <row r="198" spans="1:7" x14ac:dyDescent="0.2">
      <c r="A198" s="28">
        <v>39173</v>
      </c>
      <c r="B198" s="29">
        <v>65.709999999999994</v>
      </c>
      <c r="C198" s="29">
        <v>66.03</v>
      </c>
      <c r="D198" s="29">
        <v>66.7</v>
      </c>
      <c r="E198" s="29">
        <v>61.34</v>
      </c>
      <c r="F198" s="29" t="s">
        <v>462</v>
      </c>
      <c r="G198" s="30">
        <v>-2.3999999999999998E-3</v>
      </c>
    </row>
    <row r="199" spans="1:7" x14ac:dyDescent="0.2">
      <c r="A199" s="28">
        <v>39142</v>
      </c>
      <c r="B199" s="29">
        <v>65.87</v>
      </c>
      <c r="C199" s="29">
        <v>61.82</v>
      </c>
      <c r="D199" s="29">
        <v>68.09</v>
      </c>
      <c r="E199" s="29">
        <v>56.1</v>
      </c>
      <c r="F199" s="29" t="s">
        <v>463</v>
      </c>
      <c r="G199" s="30">
        <v>6.6000000000000003E-2</v>
      </c>
    </row>
    <row r="200" spans="1:7" x14ac:dyDescent="0.2">
      <c r="A200" s="28">
        <v>39114</v>
      </c>
      <c r="B200" s="29">
        <v>61.79</v>
      </c>
      <c r="C200" s="29">
        <v>57.89</v>
      </c>
      <c r="D200" s="29">
        <v>62.25</v>
      </c>
      <c r="E200" s="29">
        <v>56.62</v>
      </c>
      <c r="F200" s="29" t="s">
        <v>459</v>
      </c>
      <c r="G200" s="30">
        <v>6.2799999999999995E-2</v>
      </c>
    </row>
    <row r="201" spans="1:7" x14ac:dyDescent="0.2">
      <c r="A201" s="28">
        <v>39083</v>
      </c>
      <c r="B201" s="29">
        <v>58.14</v>
      </c>
      <c r="C201" s="29">
        <v>60.95</v>
      </c>
      <c r="D201" s="29">
        <v>60.97</v>
      </c>
      <c r="E201" s="29">
        <v>49.9</v>
      </c>
      <c r="F201" s="29" t="s">
        <v>464</v>
      </c>
      <c r="G201" s="30">
        <v>-4.7699999999999999E-2</v>
      </c>
    </row>
    <row r="202" spans="1:7" x14ac:dyDescent="0.2">
      <c r="A202" s="28">
        <v>39052</v>
      </c>
      <c r="B202" s="29">
        <v>61.05</v>
      </c>
      <c r="C202" s="29">
        <v>62.85</v>
      </c>
      <c r="D202" s="29">
        <v>64.150000000000006</v>
      </c>
      <c r="E202" s="29">
        <v>59.9</v>
      </c>
      <c r="F202" s="29" t="s">
        <v>465</v>
      </c>
      <c r="G202" s="30">
        <v>-3.2899999999999999E-2</v>
      </c>
    </row>
    <row r="203" spans="1:7" x14ac:dyDescent="0.2">
      <c r="A203" s="28">
        <v>39022</v>
      </c>
      <c r="B203" s="29">
        <v>63.13</v>
      </c>
      <c r="C203" s="29">
        <v>58.6</v>
      </c>
      <c r="D203" s="29">
        <v>63.77</v>
      </c>
      <c r="E203" s="29">
        <v>54.86</v>
      </c>
      <c r="F203" s="29" t="s">
        <v>466</v>
      </c>
      <c r="G203" s="30">
        <v>7.4899999999999994E-2</v>
      </c>
    </row>
    <row r="204" spans="1:7" x14ac:dyDescent="0.2">
      <c r="A204" s="28">
        <v>38991</v>
      </c>
      <c r="B204" s="29">
        <v>58.73</v>
      </c>
      <c r="C204" s="29">
        <v>62.8</v>
      </c>
      <c r="D204" s="29">
        <v>63.32</v>
      </c>
      <c r="E204" s="29">
        <v>56.55</v>
      </c>
      <c r="F204" s="29" t="s">
        <v>467</v>
      </c>
      <c r="G204" s="30">
        <v>-6.6400000000000001E-2</v>
      </c>
    </row>
    <row r="205" spans="1:7" x14ac:dyDescent="0.2">
      <c r="A205" s="28">
        <v>38961</v>
      </c>
      <c r="B205" s="29">
        <v>62.91</v>
      </c>
      <c r="C205" s="29">
        <v>70.290000000000006</v>
      </c>
      <c r="D205" s="29">
        <v>70.66</v>
      </c>
      <c r="E205" s="29">
        <v>59.52</v>
      </c>
      <c r="F205" s="29" t="s">
        <v>468</v>
      </c>
      <c r="G205" s="30">
        <v>-0.1046</v>
      </c>
    </row>
    <row r="206" spans="1:7" x14ac:dyDescent="0.2">
      <c r="A206" s="28">
        <v>38930</v>
      </c>
      <c r="B206" s="29">
        <v>70.260000000000005</v>
      </c>
      <c r="C206" s="29">
        <v>74.400000000000006</v>
      </c>
      <c r="D206" s="29">
        <v>77.45</v>
      </c>
      <c r="E206" s="29">
        <v>68.650000000000006</v>
      </c>
      <c r="F206" s="29" t="s">
        <v>469</v>
      </c>
      <c r="G206" s="30">
        <v>-5.5599999999999997E-2</v>
      </c>
    </row>
    <row r="207" spans="1:7" x14ac:dyDescent="0.2">
      <c r="A207" s="28">
        <v>38899</v>
      </c>
      <c r="B207" s="29">
        <v>74.400000000000006</v>
      </c>
      <c r="C207" s="29">
        <v>73.95</v>
      </c>
      <c r="D207" s="29">
        <v>78.400000000000006</v>
      </c>
      <c r="E207" s="29">
        <v>71.650000000000006</v>
      </c>
      <c r="F207" s="29" t="s">
        <v>470</v>
      </c>
      <c r="G207" s="30">
        <v>6.4000000000000003E-3</v>
      </c>
    </row>
    <row r="208" spans="1:7" x14ac:dyDescent="0.2">
      <c r="A208" s="28">
        <v>38869</v>
      </c>
      <c r="B208" s="29">
        <v>73.930000000000007</v>
      </c>
      <c r="C208" s="29">
        <v>71.260000000000005</v>
      </c>
      <c r="D208" s="29">
        <v>74.150000000000006</v>
      </c>
      <c r="E208" s="29">
        <v>68.099999999999994</v>
      </c>
      <c r="F208" s="29" t="s">
        <v>471</v>
      </c>
      <c r="G208" s="30">
        <v>3.6999999999999998E-2</v>
      </c>
    </row>
    <row r="209" spans="1:7" x14ac:dyDescent="0.2">
      <c r="A209" s="28">
        <v>38838</v>
      </c>
      <c r="B209" s="29">
        <v>71.290000000000006</v>
      </c>
      <c r="C209" s="29">
        <v>71.7</v>
      </c>
      <c r="D209" s="29">
        <v>74.989999999999995</v>
      </c>
      <c r="E209" s="29">
        <v>67.42</v>
      </c>
      <c r="F209" s="29" t="s">
        <v>472</v>
      </c>
      <c r="G209" s="30">
        <v>-8.2000000000000007E-3</v>
      </c>
    </row>
    <row r="210" spans="1:7" x14ac:dyDescent="0.2">
      <c r="A210" s="28">
        <v>38808</v>
      </c>
      <c r="B210" s="29">
        <v>71.88</v>
      </c>
      <c r="C210" s="29">
        <v>66.25</v>
      </c>
      <c r="D210" s="29">
        <v>75.349999999999994</v>
      </c>
      <c r="E210" s="29">
        <v>65.599999999999994</v>
      </c>
      <c r="F210" s="29" t="s">
        <v>473</v>
      </c>
      <c r="G210" s="30">
        <v>7.8799999999999995E-2</v>
      </c>
    </row>
    <row r="211" spans="1:7" x14ac:dyDescent="0.2">
      <c r="A211" s="28">
        <v>38777</v>
      </c>
      <c r="B211" s="29">
        <v>66.63</v>
      </c>
      <c r="C211" s="29">
        <v>61.58</v>
      </c>
      <c r="D211" s="29">
        <v>67.3</v>
      </c>
      <c r="E211" s="29">
        <v>59.25</v>
      </c>
      <c r="F211" s="29" t="s">
        <v>474</v>
      </c>
      <c r="G211" s="30">
        <v>8.5000000000000006E-2</v>
      </c>
    </row>
    <row r="212" spans="1:7" x14ac:dyDescent="0.2">
      <c r="A212" s="28">
        <v>38749</v>
      </c>
      <c r="B212" s="29">
        <v>61.41</v>
      </c>
      <c r="C212" s="29">
        <v>67.8</v>
      </c>
      <c r="D212" s="29">
        <v>69</v>
      </c>
      <c r="E212" s="29">
        <v>57.55</v>
      </c>
      <c r="F212" s="29" t="s">
        <v>475</v>
      </c>
      <c r="G212" s="30">
        <v>-9.5799999999999996E-2</v>
      </c>
    </row>
    <row r="213" spans="1:7" x14ac:dyDescent="0.2">
      <c r="A213" s="28">
        <v>38718</v>
      </c>
      <c r="B213" s="29">
        <v>67.92</v>
      </c>
      <c r="C213" s="29">
        <v>61.04</v>
      </c>
      <c r="D213" s="29">
        <v>69.2</v>
      </c>
      <c r="E213" s="29">
        <v>60.81</v>
      </c>
      <c r="F213" s="29" t="s">
        <v>476</v>
      </c>
      <c r="G213" s="30">
        <v>0.11269999999999999</v>
      </c>
    </row>
    <row r="214" spans="1:7" x14ac:dyDescent="0.2">
      <c r="A214" s="28">
        <v>38687</v>
      </c>
      <c r="B214" s="29">
        <v>61.04</v>
      </c>
      <c r="C214" s="29">
        <v>57.4</v>
      </c>
      <c r="D214" s="29">
        <v>61.9</v>
      </c>
      <c r="E214" s="29">
        <v>56.9</v>
      </c>
      <c r="F214" s="29" t="s">
        <v>477</v>
      </c>
      <c r="G214" s="30">
        <v>6.4899999999999999E-2</v>
      </c>
    </row>
    <row r="215" spans="1:7" x14ac:dyDescent="0.2">
      <c r="A215" s="28">
        <v>38657</v>
      </c>
      <c r="B215" s="29">
        <v>57.32</v>
      </c>
      <c r="C215" s="29">
        <v>59.76</v>
      </c>
      <c r="D215" s="29">
        <v>62.15</v>
      </c>
      <c r="E215" s="29">
        <v>55.4</v>
      </c>
      <c r="F215" s="29" t="s">
        <v>478</v>
      </c>
      <c r="G215" s="30">
        <v>-4.0800000000000003E-2</v>
      </c>
    </row>
    <row r="216" spans="1:7" x14ac:dyDescent="0.2">
      <c r="A216" s="28">
        <v>38626</v>
      </c>
      <c r="B216" s="29">
        <v>59.76</v>
      </c>
      <c r="C216" s="29">
        <v>66.2</v>
      </c>
      <c r="D216" s="29">
        <v>66.62</v>
      </c>
      <c r="E216" s="29">
        <v>59.15</v>
      </c>
      <c r="F216" s="29" t="s">
        <v>479</v>
      </c>
      <c r="G216" s="30">
        <v>-9.7799999999999998E-2</v>
      </c>
    </row>
    <row r="217" spans="1:7" x14ac:dyDescent="0.2">
      <c r="A217" s="28">
        <v>38596</v>
      </c>
      <c r="B217" s="29">
        <v>66.239999999999995</v>
      </c>
      <c r="C217" s="29">
        <v>68.75</v>
      </c>
      <c r="D217" s="29">
        <v>69.66</v>
      </c>
      <c r="E217" s="29">
        <v>62.55</v>
      </c>
      <c r="F217" s="29" t="s">
        <v>480</v>
      </c>
      <c r="G217" s="30">
        <v>-3.9199999999999999E-2</v>
      </c>
    </row>
    <row r="218" spans="1:7" x14ac:dyDescent="0.2">
      <c r="A218" s="28">
        <v>38565</v>
      </c>
      <c r="B218" s="29">
        <v>68.94</v>
      </c>
      <c r="C218" s="29">
        <v>60.51</v>
      </c>
      <c r="D218" s="29">
        <v>70.849999999999994</v>
      </c>
      <c r="E218" s="29">
        <v>60.51</v>
      </c>
      <c r="F218" s="29" t="s">
        <v>481</v>
      </c>
      <c r="G218" s="30">
        <v>0.13819999999999999</v>
      </c>
    </row>
    <row r="219" spans="1:7" x14ac:dyDescent="0.2">
      <c r="A219" s="28">
        <v>38534</v>
      </c>
      <c r="B219" s="29">
        <v>60.57</v>
      </c>
      <c r="C219" s="29">
        <v>56.56</v>
      </c>
      <c r="D219" s="29">
        <v>62.1</v>
      </c>
      <c r="E219" s="29">
        <v>56.1</v>
      </c>
      <c r="F219" s="29" t="s">
        <v>482</v>
      </c>
      <c r="G219" s="30">
        <v>7.1999999999999995E-2</v>
      </c>
    </row>
    <row r="220" spans="1:7" x14ac:dyDescent="0.2">
      <c r="A220" s="28">
        <v>38504</v>
      </c>
      <c r="B220" s="29">
        <v>56.5</v>
      </c>
      <c r="C220" s="29">
        <v>51.95</v>
      </c>
      <c r="D220" s="29">
        <v>60.95</v>
      </c>
      <c r="E220" s="29">
        <v>51.93</v>
      </c>
      <c r="F220" s="29" t="s">
        <v>483</v>
      </c>
      <c r="G220" s="30">
        <v>8.72E-2</v>
      </c>
    </row>
    <row r="221" spans="1:7" x14ac:dyDescent="0.2">
      <c r="A221" s="28">
        <v>38473</v>
      </c>
      <c r="B221" s="29">
        <v>51.97</v>
      </c>
      <c r="C221" s="29">
        <v>49.28</v>
      </c>
      <c r="D221" s="29">
        <v>53.1</v>
      </c>
      <c r="E221" s="29">
        <v>46.2</v>
      </c>
      <c r="F221" s="29" t="s">
        <v>484</v>
      </c>
      <c r="G221" s="30">
        <v>4.53E-2</v>
      </c>
    </row>
    <row r="222" spans="1:7" x14ac:dyDescent="0.2">
      <c r="A222" s="28">
        <v>38443</v>
      </c>
      <c r="B222" s="29">
        <v>49.72</v>
      </c>
      <c r="C222" s="29">
        <v>55.25</v>
      </c>
      <c r="D222" s="29">
        <v>58.28</v>
      </c>
      <c r="E222" s="29">
        <v>49.5</v>
      </c>
      <c r="F222" s="29" t="s">
        <v>485</v>
      </c>
      <c r="G222" s="30">
        <v>-0.10249999999999999</v>
      </c>
    </row>
    <row r="223" spans="1:7" x14ac:dyDescent="0.2">
      <c r="A223" s="28">
        <v>38412</v>
      </c>
      <c r="B223" s="29">
        <v>55.4</v>
      </c>
      <c r="C223" s="29">
        <v>51.77</v>
      </c>
      <c r="D223" s="29">
        <v>57.6</v>
      </c>
      <c r="E223" s="29">
        <v>50.65</v>
      </c>
      <c r="F223" s="29" t="s">
        <v>486</v>
      </c>
      <c r="G223" s="30">
        <v>7.0499999999999993E-2</v>
      </c>
    </row>
    <row r="224" spans="1:7" x14ac:dyDescent="0.2">
      <c r="A224" s="28">
        <v>38384</v>
      </c>
      <c r="B224" s="29">
        <v>51.75</v>
      </c>
      <c r="C224" s="29">
        <v>48.21</v>
      </c>
      <c r="D224" s="29">
        <v>52.28</v>
      </c>
      <c r="E224" s="29">
        <v>44.6</v>
      </c>
      <c r="F224" s="29" t="s">
        <v>487</v>
      </c>
      <c r="G224" s="30">
        <v>7.3700000000000002E-2</v>
      </c>
    </row>
    <row r="225" spans="1:7" x14ac:dyDescent="0.2">
      <c r="A225" s="28">
        <v>38353</v>
      </c>
      <c r="B225" s="29">
        <v>48.2</v>
      </c>
      <c r="C225" s="29">
        <v>43.1</v>
      </c>
      <c r="D225" s="29">
        <v>49.75</v>
      </c>
      <c r="E225" s="29">
        <v>41.25</v>
      </c>
      <c r="F225" s="29" t="s">
        <v>477</v>
      </c>
      <c r="G225" s="30">
        <v>0.10929999999999999</v>
      </c>
    </row>
    <row r="226" spans="1:7" x14ac:dyDescent="0.2">
      <c r="A226" s="28">
        <v>38322</v>
      </c>
      <c r="B226" s="29">
        <v>43.45</v>
      </c>
      <c r="C226" s="29">
        <v>49.07</v>
      </c>
      <c r="D226" s="29">
        <v>49.12</v>
      </c>
      <c r="E226" s="29">
        <v>40.25</v>
      </c>
      <c r="F226" s="29" t="s">
        <v>488</v>
      </c>
      <c r="G226" s="30">
        <v>-0.11559999999999999</v>
      </c>
    </row>
    <row r="227" spans="1:7" x14ac:dyDescent="0.2">
      <c r="A227" s="28">
        <v>38292</v>
      </c>
      <c r="B227" s="29">
        <v>49.13</v>
      </c>
      <c r="C227" s="29">
        <v>51.82</v>
      </c>
      <c r="D227" s="29">
        <v>52.5</v>
      </c>
      <c r="E227" s="29">
        <v>45.25</v>
      </c>
      <c r="F227" s="29" t="s">
        <v>489</v>
      </c>
      <c r="G227" s="30">
        <v>-5.0799999999999998E-2</v>
      </c>
    </row>
    <row r="228" spans="1:7" x14ac:dyDescent="0.2">
      <c r="A228" s="28">
        <v>38261</v>
      </c>
      <c r="B228" s="29">
        <v>51.76</v>
      </c>
      <c r="C228" s="29">
        <v>49.64</v>
      </c>
      <c r="D228" s="29">
        <v>55.67</v>
      </c>
      <c r="E228" s="29">
        <v>49.2</v>
      </c>
      <c r="F228" s="29" t="s">
        <v>490</v>
      </c>
      <c r="G228" s="30">
        <v>4.2700000000000002E-2</v>
      </c>
    </row>
    <row r="229" spans="1:7" x14ac:dyDescent="0.2">
      <c r="A229" s="28">
        <v>38231</v>
      </c>
      <c r="B229" s="29">
        <v>49.64</v>
      </c>
      <c r="C229" s="29">
        <v>42.11</v>
      </c>
      <c r="D229" s="29">
        <v>50.47</v>
      </c>
      <c r="E229" s="29">
        <v>42.11</v>
      </c>
      <c r="F229" s="29" t="s">
        <v>491</v>
      </c>
      <c r="G229" s="30">
        <v>0.17849999999999999</v>
      </c>
    </row>
    <row r="230" spans="1:7" x14ac:dyDescent="0.2">
      <c r="A230" s="28">
        <v>38200</v>
      </c>
      <c r="B230" s="29">
        <v>42.12</v>
      </c>
      <c r="C230" s="29">
        <v>43.69</v>
      </c>
      <c r="D230" s="29">
        <v>49.4</v>
      </c>
      <c r="E230" s="29">
        <v>41.3</v>
      </c>
      <c r="F230" s="29" t="s">
        <v>492</v>
      </c>
      <c r="G230" s="30">
        <v>-3.8399999999999997E-2</v>
      </c>
    </row>
    <row r="231" spans="1:7" x14ac:dyDescent="0.2">
      <c r="A231" s="28">
        <v>38169</v>
      </c>
      <c r="B231" s="29">
        <v>43.8</v>
      </c>
      <c r="C231" s="29">
        <v>37.049999999999997</v>
      </c>
      <c r="D231" s="29">
        <v>43.85</v>
      </c>
      <c r="E231" s="29">
        <v>36.69</v>
      </c>
      <c r="F231" s="29" t="s">
        <v>493</v>
      </c>
      <c r="G231" s="30">
        <v>0.1822</v>
      </c>
    </row>
    <row r="232" spans="1:7" x14ac:dyDescent="0.2">
      <c r="A232" s="28">
        <v>38139</v>
      </c>
      <c r="B232" s="29">
        <v>37.049999999999997</v>
      </c>
      <c r="C232" s="29">
        <v>40.4</v>
      </c>
      <c r="D232" s="29">
        <v>42.45</v>
      </c>
      <c r="E232" s="29">
        <v>35.520000000000003</v>
      </c>
      <c r="F232" s="29" t="s">
        <v>494</v>
      </c>
      <c r="G232" s="30">
        <v>-7.0999999999999994E-2</v>
      </c>
    </row>
    <row r="233" spans="1:7" x14ac:dyDescent="0.2">
      <c r="A233" s="28">
        <v>38108</v>
      </c>
      <c r="B233" s="29">
        <v>39.880000000000003</v>
      </c>
      <c r="C233" s="29">
        <v>37.39</v>
      </c>
      <c r="D233" s="29">
        <v>41.85</v>
      </c>
      <c r="E233" s="29">
        <v>37.25</v>
      </c>
      <c r="F233" s="29" t="s">
        <v>495</v>
      </c>
      <c r="G233" s="30">
        <v>6.6900000000000001E-2</v>
      </c>
    </row>
    <row r="234" spans="1:7" x14ac:dyDescent="0.2">
      <c r="A234" s="28">
        <v>38078</v>
      </c>
      <c r="B234" s="29">
        <v>37.380000000000003</v>
      </c>
      <c r="C234" s="29">
        <v>35.82</v>
      </c>
      <c r="D234" s="29">
        <v>38.299999999999997</v>
      </c>
      <c r="E234" s="29">
        <v>33.299999999999997</v>
      </c>
      <c r="F234" s="29" t="s">
        <v>482</v>
      </c>
      <c r="G234" s="30">
        <v>4.53E-2</v>
      </c>
    </row>
    <row r="235" spans="1:7" x14ac:dyDescent="0.2">
      <c r="A235" s="28">
        <v>38047</v>
      </c>
      <c r="B235" s="29">
        <v>35.76</v>
      </c>
      <c r="C235" s="29">
        <v>36.159999999999997</v>
      </c>
      <c r="D235" s="29">
        <v>38.5</v>
      </c>
      <c r="E235" s="29">
        <v>34.75</v>
      </c>
      <c r="F235" s="29" t="s">
        <v>496</v>
      </c>
      <c r="G235" s="30">
        <v>-1.11E-2</v>
      </c>
    </row>
    <row r="236" spans="1:7" x14ac:dyDescent="0.2">
      <c r="A236" s="28">
        <v>38018</v>
      </c>
      <c r="B236" s="29">
        <v>36.159999999999997</v>
      </c>
      <c r="C236" s="29">
        <v>33.200000000000003</v>
      </c>
      <c r="D236" s="29">
        <v>36.229999999999997</v>
      </c>
      <c r="E236" s="29">
        <v>32.200000000000003</v>
      </c>
      <c r="F236" s="29" t="s">
        <v>497</v>
      </c>
      <c r="G236" s="30">
        <v>9.4100000000000003E-2</v>
      </c>
    </row>
    <row r="237" spans="1:7" x14ac:dyDescent="0.2">
      <c r="A237" s="28">
        <v>37987</v>
      </c>
      <c r="B237" s="29">
        <v>33.049999999999997</v>
      </c>
      <c r="C237" s="29">
        <v>32.4</v>
      </c>
      <c r="D237" s="29">
        <v>36.369999999999997</v>
      </c>
      <c r="E237" s="29">
        <v>32.270000000000003</v>
      </c>
      <c r="F237" s="29" t="s">
        <v>498</v>
      </c>
      <c r="G237" s="30">
        <v>1.6299999999999999E-2</v>
      </c>
    </row>
    <row r="238" spans="1:7" x14ac:dyDescent="0.2">
      <c r="A238" s="28">
        <v>37956</v>
      </c>
      <c r="B238" s="29">
        <v>32.520000000000003</v>
      </c>
      <c r="C238" s="29">
        <v>30.26</v>
      </c>
      <c r="D238" s="29">
        <v>33.93</v>
      </c>
      <c r="E238" s="29">
        <v>29.66</v>
      </c>
      <c r="F238" s="29" t="s">
        <v>499</v>
      </c>
      <c r="G238" s="30">
        <v>6.9400000000000003E-2</v>
      </c>
    </row>
    <row r="239" spans="1:7" x14ac:dyDescent="0.2">
      <c r="A239" s="28">
        <v>37926</v>
      </c>
      <c r="B239" s="29">
        <v>30.41</v>
      </c>
      <c r="C239" s="29">
        <v>29.13</v>
      </c>
      <c r="D239" s="29">
        <v>33.549999999999997</v>
      </c>
      <c r="E239" s="29">
        <v>28.47</v>
      </c>
      <c r="F239" s="29" t="s">
        <v>500</v>
      </c>
      <c r="G239" s="30">
        <v>4.4699999999999997E-2</v>
      </c>
    </row>
    <row r="240" spans="1:7" x14ac:dyDescent="0.2">
      <c r="A240" s="28">
        <v>37895</v>
      </c>
      <c r="B240" s="29">
        <v>29.11</v>
      </c>
      <c r="C240" s="29">
        <v>29.15</v>
      </c>
      <c r="D240" s="29">
        <v>32.6</v>
      </c>
      <c r="E240" s="29">
        <v>28.26</v>
      </c>
      <c r="F240" s="29" t="s">
        <v>501</v>
      </c>
      <c r="G240" s="30">
        <v>-3.0999999999999999E-3</v>
      </c>
    </row>
    <row r="241" spans="1:7" x14ac:dyDescent="0.2">
      <c r="A241" s="28">
        <v>37865</v>
      </c>
      <c r="B241" s="29">
        <v>29.2</v>
      </c>
      <c r="C241" s="29">
        <v>31.28</v>
      </c>
      <c r="D241" s="29">
        <v>31.4</v>
      </c>
      <c r="E241" s="29">
        <v>26.65</v>
      </c>
      <c r="F241" s="29" t="s">
        <v>502</v>
      </c>
      <c r="G241" s="30">
        <v>-7.51E-2</v>
      </c>
    </row>
    <row r="242" spans="1:7" x14ac:dyDescent="0.2">
      <c r="A242" s="28">
        <v>37834</v>
      </c>
      <c r="B242" s="29">
        <v>31.57</v>
      </c>
      <c r="C242" s="29">
        <v>30.58</v>
      </c>
      <c r="D242" s="29">
        <v>32.85</v>
      </c>
      <c r="E242" s="29">
        <v>30.1</v>
      </c>
      <c r="F242" s="29" t="s">
        <v>503</v>
      </c>
      <c r="G242" s="30">
        <v>3.3700000000000001E-2</v>
      </c>
    </row>
    <row r="243" spans="1:7" x14ac:dyDescent="0.2">
      <c r="A243" s="28">
        <v>37803</v>
      </c>
      <c r="B243" s="29">
        <v>30.54</v>
      </c>
      <c r="C243" s="29">
        <v>30.12</v>
      </c>
      <c r="D243" s="29">
        <v>32.1</v>
      </c>
      <c r="E243" s="29">
        <v>29.17</v>
      </c>
      <c r="F243" s="29" t="s">
        <v>504</v>
      </c>
      <c r="G243" s="30">
        <v>1.1599999999999999E-2</v>
      </c>
    </row>
    <row r="244" spans="1:7" x14ac:dyDescent="0.2">
      <c r="A244" s="28">
        <v>37773</v>
      </c>
      <c r="B244" s="29">
        <v>30.19</v>
      </c>
      <c r="C244" s="29">
        <v>29.49</v>
      </c>
      <c r="D244" s="29">
        <v>32.5</v>
      </c>
      <c r="E244" s="29">
        <v>28.53</v>
      </c>
      <c r="F244" s="29" t="s">
        <v>504</v>
      </c>
      <c r="G244" s="30">
        <v>2.1299999999999999E-2</v>
      </c>
    </row>
    <row r="245" spans="1:7" x14ac:dyDescent="0.2">
      <c r="A245" s="28">
        <v>37742</v>
      </c>
      <c r="B245" s="29">
        <v>29.56</v>
      </c>
      <c r="C245" s="29">
        <v>25.95</v>
      </c>
      <c r="D245" s="29">
        <v>29.65</v>
      </c>
      <c r="E245" s="29">
        <v>25.42</v>
      </c>
      <c r="F245" s="29" t="s">
        <v>505</v>
      </c>
      <c r="G245" s="30">
        <v>0.1457</v>
      </c>
    </row>
    <row r="246" spans="1:7" x14ac:dyDescent="0.2">
      <c r="A246" s="28">
        <v>37712</v>
      </c>
      <c r="B246" s="29">
        <v>25.8</v>
      </c>
      <c r="C246" s="29">
        <v>31.16</v>
      </c>
      <c r="D246" s="29">
        <v>31.32</v>
      </c>
      <c r="E246" s="29">
        <v>25.04</v>
      </c>
      <c r="F246" s="29" t="s">
        <v>506</v>
      </c>
      <c r="G246" s="30">
        <v>-0.16880000000000001</v>
      </c>
    </row>
    <row r="247" spans="1:7" x14ac:dyDescent="0.2">
      <c r="A247" s="28">
        <v>37681</v>
      </c>
      <c r="B247" s="29">
        <v>31.04</v>
      </c>
      <c r="C247" s="29">
        <v>36.450000000000003</v>
      </c>
      <c r="D247" s="29">
        <v>38.200000000000003</v>
      </c>
      <c r="E247" s="29">
        <v>26.3</v>
      </c>
      <c r="F247" s="29" t="s">
        <v>507</v>
      </c>
      <c r="G247" s="30">
        <v>-0.15190000000000001</v>
      </c>
    </row>
    <row r="248" spans="1:7" x14ac:dyDescent="0.2">
      <c r="A248" s="28">
        <v>37653</v>
      </c>
      <c r="B248" s="29">
        <v>36.6</v>
      </c>
      <c r="C248" s="29">
        <v>33.33</v>
      </c>
      <c r="D248" s="29">
        <v>39.99</v>
      </c>
      <c r="E248" s="29">
        <v>32.549999999999997</v>
      </c>
      <c r="F248" s="29" t="s">
        <v>508</v>
      </c>
      <c r="G248" s="30">
        <v>9.2200000000000004E-2</v>
      </c>
    </row>
    <row r="249" spans="1:7" x14ac:dyDescent="0.2">
      <c r="A249" s="28">
        <v>37622</v>
      </c>
      <c r="B249" s="29">
        <v>33.51</v>
      </c>
      <c r="C249" s="29">
        <v>31.6</v>
      </c>
      <c r="D249" s="29">
        <v>35.200000000000003</v>
      </c>
      <c r="E249" s="29">
        <v>29.75</v>
      </c>
      <c r="F249" s="29" t="s">
        <v>495</v>
      </c>
      <c r="G249" s="30">
        <v>7.3999999999999996E-2</v>
      </c>
    </row>
    <row r="250" spans="1:7" x14ac:dyDescent="0.2">
      <c r="A250" s="28">
        <v>37591</v>
      </c>
      <c r="B250" s="29">
        <v>31.2</v>
      </c>
      <c r="C250" s="29">
        <v>26.9</v>
      </c>
      <c r="D250" s="29">
        <v>33.65</v>
      </c>
      <c r="E250" s="29">
        <v>26.57</v>
      </c>
      <c r="F250" s="29" t="s">
        <v>505</v>
      </c>
      <c r="G250" s="30">
        <v>0.1603</v>
      </c>
    </row>
    <row r="251" spans="1:7" x14ac:dyDescent="0.2">
      <c r="A251" s="28">
        <v>37561</v>
      </c>
      <c r="B251" s="29">
        <v>26.89</v>
      </c>
      <c r="C251" s="29">
        <v>27.2</v>
      </c>
      <c r="D251" s="29">
        <v>27.56</v>
      </c>
      <c r="E251" s="29">
        <v>24.82</v>
      </c>
      <c r="F251" s="29" t="s">
        <v>509</v>
      </c>
      <c r="G251" s="30">
        <v>-1.21E-2</v>
      </c>
    </row>
    <row r="252" spans="1:7" x14ac:dyDescent="0.2">
      <c r="A252" s="28">
        <v>37530</v>
      </c>
      <c r="B252" s="29">
        <v>27.22</v>
      </c>
      <c r="C252" s="29">
        <v>30.45</v>
      </c>
      <c r="D252" s="29">
        <v>31.18</v>
      </c>
      <c r="E252" s="29">
        <v>26.53</v>
      </c>
      <c r="F252" s="29" t="s">
        <v>510</v>
      </c>
      <c r="G252" s="30">
        <v>-0.1061</v>
      </c>
    </row>
    <row r="253" spans="1:7" x14ac:dyDescent="0.2">
      <c r="A253" s="28">
        <v>37500</v>
      </c>
      <c r="B253" s="29">
        <v>30.45</v>
      </c>
      <c r="C253" s="29">
        <v>29</v>
      </c>
      <c r="D253" s="29">
        <v>31.39</v>
      </c>
      <c r="E253" s="29">
        <v>27.62</v>
      </c>
      <c r="F253" s="29" t="s">
        <v>506</v>
      </c>
      <c r="G253" s="30">
        <v>5.0700000000000002E-2</v>
      </c>
    </row>
    <row r="254" spans="1:7" x14ac:dyDescent="0.2">
      <c r="A254" s="28">
        <v>37469</v>
      </c>
      <c r="B254" s="29">
        <v>28.98</v>
      </c>
      <c r="C254" s="29">
        <v>27</v>
      </c>
      <c r="D254" s="29">
        <v>30.32</v>
      </c>
      <c r="E254" s="29">
        <v>26</v>
      </c>
      <c r="F254" s="29" t="s">
        <v>511</v>
      </c>
      <c r="G254" s="30">
        <v>7.2499999999999995E-2</v>
      </c>
    </row>
    <row r="255" spans="1:7" x14ac:dyDescent="0.2">
      <c r="A255" s="28">
        <v>37438</v>
      </c>
      <c r="B255" s="29">
        <v>27.02</v>
      </c>
      <c r="C255" s="29">
        <v>26.89</v>
      </c>
      <c r="D255" s="29">
        <v>28.1</v>
      </c>
      <c r="E255" s="29">
        <v>25.73</v>
      </c>
      <c r="F255" s="29" t="s">
        <v>487</v>
      </c>
      <c r="G255" s="30">
        <v>6.0000000000000001E-3</v>
      </c>
    </row>
    <row r="256" spans="1:7" x14ac:dyDescent="0.2">
      <c r="A256" s="28">
        <v>37408</v>
      </c>
      <c r="B256" s="29">
        <v>26.86</v>
      </c>
      <c r="C256" s="29">
        <v>25.26</v>
      </c>
      <c r="D256" s="29">
        <v>27.05</v>
      </c>
      <c r="E256" s="29">
        <v>23.8</v>
      </c>
      <c r="F256" s="29" t="s">
        <v>512</v>
      </c>
      <c r="G256" s="30">
        <v>6.1199999999999997E-2</v>
      </c>
    </row>
    <row r="257" spans="1:7" x14ac:dyDescent="0.2">
      <c r="A257" s="28">
        <v>37377</v>
      </c>
      <c r="B257" s="29">
        <v>25.31</v>
      </c>
      <c r="C257" s="29">
        <v>27.25</v>
      </c>
      <c r="D257" s="29">
        <v>29.54</v>
      </c>
      <c r="E257" s="29">
        <v>24.4</v>
      </c>
      <c r="F257" s="29" t="s">
        <v>513</v>
      </c>
      <c r="G257" s="30">
        <v>-7.2599999999999998E-2</v>
      </c>
    </row>
    <row r="258" spans="1:7" x14ac:dyDescent="0.2">
      <c r="A258" s="28">
        <v>37347</v>
      </c>
      <c r="B258" s="29">
        <v>27.29</v>
      </c>
      <c r="C258" s="29">
        <v>26.46</v>
      </c>
      <c r="D258" s="29">
        <v>28.35</v>
      </c>
      <c r="E258" s="29">
        <v>23.31</v>
      </c>
      <c r="F258" s="29" t="s">
        <v>514</v>
      </c>
      <c r="G258" s="30">
        <v>3.7199999999999997E-2</v>
      </c>
    </row>
    <row r="259" spans="1:7" x14ac:dyDescent="0.2">
      <c r="A259" s="28">
        <v>37316</v>
      </c>
      <c r="B259" s="29">
        <v>26.31</v>
      </c>
      <c r="C259" s="29">
        <v>21.8</v>
      </c>
      <c r="D259" s="29">
        <v>26.38</v>
      </c>
      <c r="E259" s="29">
        <v>21.62</v>
      </c>
      <c r="F259" s="29" t="s">
        <v>500</v>
      </c>
      <c r="G259" s="30">
        <v>0.2102</v>
      </c>
    </row>
    <row r="260" spans="1:7" x14ac:dyDescent="0.2">
      <c r="A260" s="28">
        <v>37288</v>
      </c>
      <c r="B260" s="29">
        <v>21.74</v>
      </c>
      <c r="C260" s="29">
        <v>19.47</v>
      </c>
      <c r="D260" s="29">
        <v>21.85</v>
      </c>
      <c r="E260" s="29">
        <v>19.09</v>
      </c>
      <c r="F260" s="29" t="s">
        <v>515</v>
      </c>
      <c r="G260" s="30">
        <v>0.11600000000000001</v>
      </c>
    </row>
    <row r="261" spans="1:7" x14ac:dyDescent="0.2">
      <c r="A261" s="28">
        <v>37257</v>
      </c>
      <c r="B261" s="29">
        <v>19.48</v>
      </c>
      <c r="C261" s="29">
        <v>19.899999999999999</v>
      </c>
      <c r="D261" s="29">
        <v>22</v>
      </c>
      <c r="E261" s="29">
        <v>17.850000000000001</v>
      </c>
      <c r="F261" s="29" t="s">
        <v>504</v>
      </c>
      <c r="G261" s="30">
        <v>-1.8100000000000002E-2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RiceOilEx</vt:lpstr>
      <vt:lpstr>Rice</vt:lpstr>
      <vt:lpstr>Sheet1</vt:lpstr>
      <vt:lpstr>DataPivot</vt:lpstr>
      <vt:lpstr>Monthly</vt:lpstr>
      <vt:lpstr>Exchange rate</vt:lpstr>
      <vt:lpstr>Monthly (2)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Parichat Saowamon</cp:lastModifiedBy>
  <dcterms:created xsi:type="dcterms:W3CDTF">2023-08-20T00:58:44Z</dcterms:created>
  <dcterms:modified xsi:type="dcterms:W3CDTF">2023-08-23T15:47:30Z</dcterms:modified>
</cp:coreProperties>
</file>